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24009002.MAHFSL\AppData\Local\Microsoft\Windows\INetCache\Content.Outlook\7TZILSX0\"/>
    </mc:Choice>
  </mc:AlternateContent>
  <xr:revisionPtr revIDLastSave="0" documentId="13_ncr:1_{E5659478-5EEE-476C-9FD2-C1C3B2F01C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ption 1" sheetId="1" r:id="rId1"/>
    <sheet name="UW Req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<sst xmlns="http://schemas.openxmlformats.org/spreadsheetml/2006/main" count="59" uniqueCount="35">
  <si>
    <t>Age / Term</t>
  </si>
  <si>
    <t>1 year</t>
  </si>
  <si>
    <t>2 year</t>
  </si>
  <si>
    <t>3 year</t>
  </si>
  <si>
    <t>4 year</t>
  </si>
  <si>
    <t>5 year</t>
  </si>
  <si>
    <t>6 year</t>
  </si>
  <si>
    <t>7 year</t>
  </si>
  <si>
    <t>8 year</t>
  </si>
  <si>
    <t>9 year</t>
  </si>
  <si>
    <t>10 year</t>
  </si>
  <si>
    <t>Reducing Cover</t>
  </si>
  <si>
    <t>Interest Rate</t>
  </si>
  <si>
    <t>12.01% to 15%</t>
  </si>
  <si>
    <t>Moratorium period- 1 years 6 months Int Payable during Moratorium- Yes</t>
  </si>
  <si>
    <t>Non-Medical Limits:</t>
  </si>
  <si>
    <t xml:space="preserve">Sum Assured (INR)/ Age </t>
  </si>
  <si>
    <t>18-40</t>
  </si>
  <si>
    <t>41-45</t>
  </si>
  <si>
    <t>46-55</t>
  </si>
  <si>
    <t>56-60</t>
  </si>
  <si>
    <t>61-65</t>
  </si>
  <si>
    <t>20,000 to 1,000,000</t>
  </si>
  <si>
    <t>DOGH</t>
  </si>
  <si>
    <t>DOGH + individual U/w</t>
  </si>
  <si>
    <t>1,000,001 to 2,000,000</t>
  </si>
  <si>
    <t>2,000,001 to 3,000,000</t>
  </si>
  <si>
    <t>3,000,001 to 5,000,000</t>
  </si>
  <si>
    <t>5,000,001 to 20,000,000</t>
  </si>
  <si>
    <t>Sum Assured (INR) / Age</t>
  </si>
  <si>
    <t>20,000 to 5,000,000</t>
  </si>
  <si>
    <t>No financial underwriting</t>
  </si>
  <si>
    <t>Standard financial documents as collected by MMFSL (along with Credit Appraisal Memo) and loan sanction letter, latest 3 ITRs with computation of income, 6 months salary slips/ latest 3yr F-16); latest 3yrs balance sheet, P&amp;L Accounts.</t>
  </si>
  <si>
    <t>18 - 65</t>
  </si>
  <si>
    <t>Non-Financial Limits: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</si>
</sst>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Times New Roman"/>
      <family val="1"/>
    </font>
    <font>
      <sz val="8"/>
      <color theme="1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2" borderId="1" xfId="1" applyNumberFormat="1" applyFont="1" applyFill="1" applyBorder="1" applyAlignment="1">
      <alignment horizontal="center" vertical="center"/>
    </xf>
    <xf numFmtId="2" fontId="4" fillId="3" borderId="1" xfId="2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 wrapText="1"/>
    </xf>
    <xf numFmtId="0" fontId="1" fillId="0" borderId="0" xfId="0" applyFo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top"/>
    </xf>
    <xf numFmtId="0" fontId="6" fillId="0" borderId="4" xfId="0" applyFont="1" applyFill="1" applyBorder="1" applyAlignment="1"/>
    <xf numFmtId="0" fontId="6" fillId="0" borderId="5" xfId="0" applyFont="1" applyFill="1" applyBorder="1" applyAlignment="1">
      <alignment horizontal="center" vertical="top"/>
    </xf>
    <xf numFmtId="0" fontId="6" fillId="0" borderId="6" xfId="0" applyFont="1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6" fillId="0" borderId="9" xfId="0" applyFont="1" applyFill="1" applyBorder="1" applyAlignment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left" wrapText="1"/>
    </xf>
    <xf numFmtId="0" fontId="6" fillId="0" borderId="8" xfId="0" applyFont="1" applyFill="1" applyBorder="1" applyAlignment="1">
      <alignment horizontal="left" wrapText="1"/>
    </xf>
  </cellXfs>
  <cellStyles count="3">
    <cellStyle name="Comma 2" xfId="1" xr:uid="{00000000-0005-0000-0000-000000000000}"/>
    <cellStyle name="Normal" xfId="0" builtinId="0"/>
    <cellStyle name="Normal 2" xfId="2" xr:uid="{00000000-0005-0000-0000-000002000000}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2"/>
  <sheetViews>
    <sheetView showGridLines="0" tabSelected="1" workbookViewId="0">
      <selection activeCell="C2" sqref="C2"/>
    </sheetView>
  </sheetViews>
  <sheetFormatPr defaultRowHeight="15" x14ac:dyDescent="0.25"/>
  <cols>
    <col min="2" max="2" width="12.42578125" bestFit="1" customWidth="1"/>
  </cols>
  <sheetData>
    <row r="1" spans="2:12" x14ac:dyDescent="0.25">
      <c r="B1" t="s">
        <v>11</v>
      </c>
    </row>
    <row r="2" spans="2:12" x14ac:dyDescent="0.25">
      <c r="B2" t="s">
        <v>12</v>
      </c>
      <c r="C2" t="s">
        <v>13</v>
      </c>
    </row>
    <row r="3" spans="2:12" x14ac:dyDescent="0.25">
      <c r="B3" s="19" t="s">
        <v>14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2:12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</row>
    <row r="5" spans="2:12" x14ac:dyDescent="0.25">
      <c r="B5" s="1">
        <v>18</v>
      </c>
      <c r="C5" s="2">
        <v>3.26</v>
      </c>
      <c r="D5" s="2">
        <v>5.63</v>
      </c>
      <c r="E5" s="2">
        <v>7.17</v>
      </c>
      <c r="F5" s="2">
        <v>8.7200000000000006</v>
      </c>
      <c r="G5" s="2">
        <v>10.29</v>
      </c>
      <c r="H5" s="2">
        <v>11.84</v>
      </c>
      <c r="I5" s="2">
        <v>13.4</v>
      </c>
      <c r="J5" s="2">
        <v>14.94</v>
      </c>
      <c r="K5" s="2">
        <v>16.47</v>
      </c>
      <c r="L5" s="2">
        <v>20.12</v>
      </c>
    </row>
    <row r="6" spans="2:12" x14ac:dyDescent="0.25">
      <c r="B6" s="1">
        <v>19</v>
      </c>
      <c r="C6" s="2">
        <v>3.35</v>
      </c>
      <c r="D6" s="2">
        <v>5.77</v>
      </c>
      <c r="E6" s="2">
        <v>7.33</v>
      </c>
      <c r="F6" s="2">
        <v>8.89</v>
      </c>
      <c r="G6" s="2">
        <v>10.46</v>
      </c>
      <c r="H6" s="2">
        <v>12.02</v>
      </c>
      <c r="I6" s="2">
        <v>13.57</v>
      </c>
      <c r="J6" s="2">
        <v>15.11</v>
      </c>
      <c r="K6" s="2">
        <v>16.64</v>
      </c>
      <c r="L6" s="2">
        <v>20.32</v>
      </c>
    </row>
    <row r="7" spans="2:12" x14ac:dyDescent="0.25">
      <c r="B7" s="1">
        <v>20</v>
      </c>
      <c r="C7" s="2">
        <v>3.41</v>
      </c>
      <c r="D7" s="2">
        <v>5.85</v>
      </c>
      <c r="E7" s="2">
        <v>7.42</v>
      </c>
      <c r="F7" s="2">
        <v>8.98</v>
      </c>
      <c r="G7" s="2">
        <v>10.55</v>
      </c>
      <c r="H7" s="2">
        <v>12.11</v>
      </c>
      <c r="I7" s="2">
        <v>13.66</v>
      </c>
      <c r="J7" s="2">
        <v>15.2</v>
      </c>
      <c r="K7" s="2">
        <v>16.73</v>
      </c>
      <c r="L7" s="2">
        <v>20.420000000000002</v>
      </c>
    </row>
    <row r="8" spans="2:12" x14ac:dyDescent="0.25">
      <c r="B8" s="1">
        <v>21</v>
      </c>
      <c r="C8" s="2">
        <v>3.44</v>
      </c>
      <c r="D8" s="2">
        <v>5.89</v>
      </c>
      <c r="E8" s="2">
        <v>7.46</v>
      </c>
      <c r="F8" s="2">
        <v>9.02</v>
      </c>
      <c r="G8" s="2">
        <v>10.58</v>
      </c>
      <c r="H8" s="2">
        <v>12.14</v>
      </c>
      <c r="I8" s="2">
        <v>13.69</v>
      </c>
      <c r="J8" s="2">
        <v>15.23</v>
      </c>
      <c r="K8" s="2">
        <v>16.77</v>
      </c>
      <c r="L8" s="2">
        <v>20.47</v>
      </c>
    </row>
    <row r="9" spans="2:12" x14ac:dyDescent="0.25">
      <c r="B9" s="1">
        <v>22</v>
      </c>
      <c r="C9" s="2">
        <v>3.45</v>
      </c>
      <c r="D9" s="2">
        <v>5.9</v>
      </c>
      <c r="E9" s="2">
        <v>7.46</v>
      </c>
      <c r="F9" s="2">
        <v>9.02</v>
      </c>
      <c r="G9" s="2">
        <v>10.58</v>
      </c>
      <c r="H9" s="2">
        <v>12.14</v>
      </c>
      <c r="I9" s="2">
        <v>13.69</v>
      </c>
      <c r="J9" s="2">
        <v>15.24</v>
      </c>
      <c r="K9" s="2">
        <v>16.79</v>
      </c>
      <c r="L9" s="2">
        <v>20.52</v>
      </c>
    </row>
    <row r="10" spans="2:12" x14ac:dyDescent="0.25">
      <c r="B10" s="1">
        <v>23</v>
      </c>
      <c r="C10" s="2">
        <v>3.45</v>
      </c>
      <c r="D10" s="2">
        <v>5.9</v>
      </c>
      <c r="E10" s="2">
        <v>7.46</v>
      </c>
      <c r="F10" s="2">
        <v>9.02</v>
      </c>
      <c r="G10" s="2">
        <v>10.58</v>
      </c>
      <c r="H10" s="2">
        <v>12.14</v>
      </c>
      <c r="I10" s="2">
        <v>13.69</v>
      </c>
      <c r="J10" s="2">
        <v>15.25</v>
      </c>
      <c r="K10" s="2">
        <v>16.82</v>
      </c>
      <c r="L10" s="2">
        <v>20.58</v>
      </c>
    </row>
    <row r="11" spans="2:12" x14ac:dyDescent="0.25">
      <c r="B11" s="1">
        <v>24</v>
      </c>
      <c r="C11" s="2">
        <v>3.45</v>
      </c>
      <c r="D11" s="2">
        <v>5.9</v>
      </c>
      <c r="E11" s="2">
        <v>7.46</v>
      </c>
      <c r="F11" s="2">
        <v>9.02</v>
      </c>
      <c r="G11" s="2">
        <v>10.58</v>
      </c>
      <c r="H11" s="2">
        <v>12.14</v>
      </c>
      <c r="I11" s="2">
        <v>13.71</v>
      </c>
      <c r="J11" s="2">
        <v>15.29</v>
      </c>
      <c r="K11" s="2">
        <v>16.89</v>
      </c>
      <c r="L11" s="2">
        <v>20.7</v>
      </c>
    </row>
    <row r="12" spans="2:12" x14ac:dyDescent="0.25">
      <c r="B12" s="1">
        <v>25</v>
      </c>
      <c r="C12" s="2">
        <v>3.45</v>
      </c>
      <c r="D12" s="2">
        <v>5.9</v>
      </c>
      <c r="E12" s="2">
        <v>7.46</v>
      </c>
      <c r="F12" s="2">
        <v>9.02</v>
      </c>
      <c r="G12" s="2">
        <v>10.58</v>
      </c>
      <c r="H12" s="2">
        <v>12.16</v>
      </c>
      <c r="I12" s="2">
        <v>13.77</v>
      </c>
      <c r="J12" s="2">
        <v>15.39</v>
      </c>
      <c r="K12" s="2">
        <v>17.02</v>
      </c>
      <c r="L12" s="2">
        <v>20.9</v>
      </c>
    </row>
    <row r="13" spans="2:12" x14ac:dyDescent="0.25">
      <c r="B13" s="1">
        <v>26</v>
      </c>
      <c r="C13" s="2">
        <v>3.45</v>
      </c>
      <c r="D13" s="2">
        <v>5.9</v>
      </c>
      <c r="E13" s="2">
        <v>7.46</v>
      </c>
      <c r="F13" s="2">
        <v>9.0299999999999994</v>
      </c>
      <c r="G13" s="2">
        <v>10.63</v>
      </c>
      <c r="H13" s="2">
        <v>12.25</v>
      </c>
      <c r="I13" s="2">
        <v>13.88</v>
      </c>
      <c r="J13" s="2">
        <v>15.55</v>
      </c>
      <c r="K13" s="2">
        <v>17.239999999999998</v>
      </c>
      <c r="L13" s="2">
        <v>21.21</v>
      </c>
    </row>
    <row r="14" spans="2:12" x14ac:dyDescent="0.25">
      <c r="B14" s="1">
        <v>27</v>
      </c>
      <c r="C14" s="2">
        <v>3.45</v>
      </c>
      <c r="D14" s="2">
        <v>5.9</v>
      </c>
      <c r="E14" s="2">
        <v>7.49</v>
      </c>
      <c r="F14" s="2">
        <v>9.1</v>
      </c>
      <c r="G14" s="2">
        <v>10.73</v>
      </c>
      <c r="H14" s="2">
        <v>12.39</v>
      </c>
      <c r="I14" s="2">
        <v>14.07</v>
      </c>
      <c r="J14" s="2">
        <v>15.79</v>
      </c>
      <c r="K14" s="2">
        <v>17.54</v>
      </c>
      <c r="L14" s="2">
        <v>21.62</v>
      </c>
    </row>
    <row r="15" spans="2:12" x14ac:dyDescent="0.25">
      <c r="B15" s="1">
        <v>28</v>
      </c>
      <c r="C15" s="2">
        <v>3.47</v>
      </c>
      <c r="D15" s="2">
        <v>5.96</v>
      </c>
      <c r="E15" s="2">
        <v>7.58</v>
      </c>
      <c r="F15" s="2">
        <v>9.2200000000000006</v>
      </c>
      <c r="G15" s="2">
        <v>10.89</v>
      </c>
      <c r="H15" s="2">
        <v>12.6</v>
      </c>
      <c r="I15" s="2">
        <v>14.34</v>
      </c>
      <c r="J15" s="2">
        <v>16.13</v>
      </c>
      <c r="K15" s="2">
        <v>17.95</v>
      </c>
      <c r="L15" s="2">
        <v>22.18</v>
      </c>
    </row>
    <row r="16" spans="2:12" x14ac:dyDescent="0.25">
      <c r="B16" s="1">
        <v>29</v>
      </c>
      <c r="C16" s="2">
        <v>3.51</v>
      </c>
      <c r="D16" s="2">
        <v>6.05</v>
      </c>
      <c r="E16" s="2">
        <v>7.71</v>
      </c>
      <c r="F16" s="2">
        <v>9.39</v>
      </c>
      <c r="G16" s="2">
        <v>11.12</v>
      </c>
      <c r="H16" s="2">
        <v>12.89</v>
      </c>
      <c r="I16" s="2">
        <v>14.71</v>
      </c>
      <c r="J16" s="2">
        <v>16.57</v>
      </c>
      <c r="K16" s="2">
        <v>18.48</v>
      </c>
      <c r="L16" s="2">
        <v>22.88</v>
      </c>
    </row>
    <row r="17" spans="2:12" x14ac:dyDescent="0.25">
      <c r="B17" s="1">
        <v>30</v>
      </c>
      <c r="C17" s="2">
        <v>3.57</v>
      </c>
      <c r="D17" s="2">
        <v>6.18</v>
      </c>
      <c r="E17" s="2">
        <v>7.89</v>
      </c>
      <c r="F17" s="2">
        <v>9.6300000000000008</v>
      </c>
      <c r="G17" s="2">
        <v>11.43</v>
      </c>
      <c r="H17" s="2">
        <v>13.27</v>
      </c>
      <c r="I17" s="2">
        <v>15.17</v>
      </c>
      <c r="J17" s="2">
        <v>17.12</v>
      </c>
      <c r="K17" s="2">
        <v>19.14</v>
      </c>
      <c r="L17" s="2">
        <v>23.74</v>
      </c>
    </row>
    <row r="18" spans="2:12" x14ac:dyDescent="0.25">
      <c r="B18" s="1">
        <v>31</v>
      </c>
      <c r="C18" s="2">
        <v>3.66</v>
      </c>
      <c r="D18" s="2">
        <v>6.35</v>
      </c>
      <c r="E18" s="2">
        <v>8.1199999999999992</v>
      </c>
      <c r="F18" s="2">
        <v>9.94</v>
      </c>
      <c r="G18" s="2">
        <v>11.81</v>
      </c>
      <c r="H18" s="2">
        <v>13.74</v>
      </c>
      <c r="I18" s="2">
        <v>15.74</v>
      </c>
      <c r="J18" s="2">
        <v>17.8</v>
      </c>
      <c r="K18" s="2">
        <v>19.93</v>
      </c>
      <c r="L18" s="2">
        <v>24.77</v>
      </c>
    </row>
    <row r="19" spans="2:12" x14ac:dyDescent="0.25">
      <c r="B19" s="1">
        <v>32</v>
      </c>
      <c r="C19" s="2">
        <v>3.77</v>
      </c>
      <c r="D19" s="2">
        <v>6.57</v>
      </c>
      <c r="E19" s="2">
        <v>8.41</v>
      </c>
      <c r="F19" s="2">
        <v>10.31</v>
      </c>
      <c r="G19" s="2">
        <v>12.28</v>
      </c>
      <c r="H19" s="2">
        <v>14.31</v>
      </c>
      <c r="I19" s="2">
        <v>16.420000000000002</v>
      </c>
      <c r="J19" s="2">
        <v>18.61</v>
      </c>
      <c r="K19" s="2">
        <v>20.87</v>
      </c>
      <c r="L19" s="2">
        <v>25.98</v>
      </c>
    </row>
    <row r="20" spans="2:12" x14ac:dyDescent="0.25">
      <c r="B20" s="1">
        <v>33</v>
      </c>
      <c r="C20" s="2">
        <v>3.91</v>
      </c>
      <c r="D20" s="2">
        <v>6.83</v>
      </c>
      <c r="E20" s="2">
        <v>8.76</v>
      </c>
      <c r="F20" s="2">
        <v>10.76</v>
      </c>
      <c r="G20" s="2">
        <v>12.83</v>
      </c>
      <c r="H20" s="2">
        <v>14.98</v>
      </c>
      <c r="I20" s="2">
        <v>17.22</v>
      </c>
      <c r="J20" s="2">
        <v>19.54</v>
      </c>
      <c r="K20" s="2">
        <v>21.96</v>
      </c>
      <c r="L20" s="2">
        <v>27.38</v>
      </c>
    </row>
    <row r="21" spans="2:12" x14ac:dyDescent="0.25">
      <c r="B21" s="1">
        <v>34</v>
      </c>
      <c r="C21" s="2">
        <v>4.08</v>
      </c>
      <c r="D21" s="2">
        <v>7.14</v>
      </c>
      <c r="E21" s="2">
        <v>9.17</v>
      </c>
      <c r="F21" s="2">
        <v>11.28</v>
      </c>
      <c r="G21" s="2">
        <v>13.48</v>
      </c>
      <c r="H21" s="2">
        <v>15.77</v>
      </c>
      <c r="I21" s="2">
        <v>18.149999999999999</v>
      </c>
      <c r="J21" s="2">
        <v>20.63</v>
      </c>
      <c r="K21" s="2">
        <v>23.21</v>
      </c>
      <c r="L21" s="2">
        <v>28.99</v>
      </c>
    </row>
    <row r="22" spans="2:12" x14ac:dyDescent="0.25">
      <c r="B22" s="1">
        <v>35</v>
      </c>
      <c r="C22" s="2">
        <v>4.2699999999999996</v>
      </c>
      <c r="D22" s="2">
        <v>7.5</v>
      </c>
      <c r="E22" s="2">
        <v>9.65</v>
      </c>
      <c r="F22" s="2">
        <v>11.89</v>
      </c>
      <c r="G22" s="2">
        <v>14.22</v>
      </c>
      <c r="H22" s="2">
        <v>16.66</v>
      </c>
      <c r="I22" s="2">
        <v>19.21</v>
      </c>
      <c r="J22" s="2">
        <v>21.87</v>
      </c>
      <c r="K22" s="2">
        <v>24.64</v>
      </c>
      <c r="L22" s="2">
        <v>30.82</v>
      </c>
    </row>
    <row r="23" spans="2:12" x14ac:dyDescent="0.25">
      <c r="B23" s="1">
        <v>36</v>
      </c>
      <c r="C23" s="2">
        <v>4.49</v>
      </c>
      <c r="D23" s="2">
        <v>7.92</v>
      </c>
      <c r="E23" s="2">
        <v>10.199999999999999</v>
      </c>
      <c r="F23" s="2">
        <v>12.59</v>
      </c>
      <c r="G23" s="2">
        <v>15.08</v>
      </c>
      <c r="H23" s="2">
        <v>17.690000000000001</v>
      </c>
      <c r="I23" s="2">
        <v>20.420000000000002</v>
      </c>
      <c r="J23" s="2">
        <v>23.28</v>
      </c>
      <c r="K23" s="2">
        <v>26.27</v>
      </c>
      <c r="L23" s="2">
        <v>32.69</v>
      </c>
    </row>
    <row r="24" spans="2:12" x14ac:dyDescent="0.25">
      <c r="B24" s="1">
        <v>37</v>
      </c>
      <c r="C24" s="2">
        <v>4.75</v>
      </c>
      <c r="D24" s="2">
        <v>8.4</v>
      </c>
      <c r="E24" s="2">
        <v>10.83</v>
      </c>
      <c r="F24" s="2">
        <v>13.38</v>
      </c>
      <c r="G24" s="2">
        <v>16.05</v>
      </c>
      <c r="H24" s="2">
        <v>18.850000000000001</v>
      </c>
      <c r="I24" s="2">
        <v>21.79</v>
      </c>
      <c r="J24" s="2">
        <v>24.87</v>
      </c>
      <c r="K24" s="2">
        <v>28.12</v>
      </c>
      <c r="L24" s="2">
        <v>34.67</v>
      </c>
    </row>
    <row r="25" spans="2:12" x14ac:dyDescent="0.25">
      <c r="B25" s="1">
        <v>38</v>
      </c>
      <c r="C25" s="2">
        <v>5.04</v>
      </c>
      <c r="D25" s="2">
        <v>8.94</v>
      </c>
      <c r="E25" s="2">
        <v>11.54</v>
      </c>
      <c r="F25" s="2">
        <v>14.27</v>
      </c>
      <c r="G25" s="2">
        <v>17.14</v>
      </c>
      <c r="H25" s="2">
        <v>20.16</v>
      </c>
      <c r="I25" s="2">
        <v>23.33</v>
      </c>
      <c r="J25" s="2">
        <v>26.68</v>
      </c>
      <c r="K25" s="2">
        <v>30.21</v>
      </c>
      <c r="L25" s="2">
        <v>36.93</v>
      </c>
    </row>
    <row r="26" spans="2:12" x14ac:dyDescent="0.25">
      <c r="B26" s="1">
        <v>39</v>
      </c>
      <c r="C26" s="2">
        <v>5.37</v>
      </c>
      <c r="D26" s="2">
        <v>9.5500000000000007</v>
      </c>
      <c r="E26" s="2">
        <v>12.34</v>
      </c>
      <c r="F26" s="2">
        <v>15.28</v>
      </c>
      <c r="G26" s="2">
        <v>18.37</v>
      </c>
      <c r="H26" s="2">
        <v>21.64</v>
      </c>
      <c r="I26" s="2">
        <v>25.09</v>
      </c>
      <c r="J26" s="2">
        <v>28.73</v>
      </c>
      <c r="K26" s="2">
        <v>32.44</v>
      </c>
      <c r="L26" s="2">
        <v>39.5</v>
      </c>
    </row>
    <row r="27" spans="2:12" x14ac:dyDescent="0.25">
      <c r="B27" s="1">
        <v>40</v>
      </c>
      <c r="C27" s="2">
        <v>5.74</v>
      </c>
      <c r="D27" s="2">
        <v>10.23</v>
      </c>
      <c r="E27" s="2">
        <v>13.24</v>
      </c>
      <c r="F27" s="2">
        <v>16.41</v>
      </c>
      <c r="G27" s="2">
        <v>19.77</v>
      </c>
      <c r="H27" s="2">
        <v>23.32</v>
      </c>
      <c r="I27" s="2">
        <v>27.08</v>
      </c>
      <c r="J27" s="2">
        <v>31.06</v>
      </c>
      <c r="K27" s="2">
        <v>34.75</v>
      </c>
      <c r="L27" s="2">
        <v>42.43</v>
      </c>
    </row>
    <row r="28" spans="2:12" x14ac:dyDescent="0.25">
      <c r="B28" s="1">
        <v>41</v>
      </c>
      <c r="C28" s="2">
        <v>6.16</v>
      </c>
      <c r="D28" s="2">
        <v>11.01</v>
      </c>
      <c r="E28" s="2">
        <v>14.26</v>
      </c>
      <c r="F28" s="2">
        <v>17.7</v>
      </c>
      <c r="G28" s="2">
        <v>21.35</v>
      </c>
      <c r="H28" s="2">
        <v>25.23</v>
      </c>
      <c r="I28" s="2">
        <v>29.35</v>
      </c>
      <c r="J28" s="2">
        <v>33.42</v>
      </c>
      <c r="K28" s="2">
        <v>37.4</v>
      </c>
      <c r="L28" s="2">
        <v>45.8</v>
      </c>
    </row>
    <row r="29" spans="2:12" x14ac:dyDescent="0.25">
      <c r="B29" s="1">
        <v>42</v>
      </c>
      <c r="C29" s="2">
        <v>6.63</v>
      </c>
      <c r="D29" s="2">
        <v>11.89</v>
      </c>
      <c r="E29" s="2">
        <v>15.42</v>
      </c>
      <c r="F29" s="2">
        <v>19.170000000000002</v>
      </c>
      <c r="G29" s="2">
        <v>23.17</v>
      </c>
      <c r="H29" s="2">
        <v>27.42</v>
      </c>
      <c r="I29" s="2">
        <v>31.91</v>
      </c>
      <c r="J29" s="2">
        <v>36.04</v>
      </c>
      <c r="K29" s="2">
        <v>40.450000000000003</v>
      </c>
      <c r="L29" s="2">
        <v>49.66</v>
      </c>
    </row>
    <row r="30" spans="2:12" x14ac:dyDescent="0.25">
      <c r="B30" s="1">
        <v>43</v>
      </c>
      <c r="C30" s="2">
        <v>7.18</v>
      </c>
      <c r="D30" s="2">
        <v>12.89</v>
      </c>
      <c r="E30" s="2">
        <v>16.75</v>
      </c>
      <c r="F30" s="2">
        <v>20.87</v>
      </c>
      <c r="G30" s="2">
        <v>25.26</v>
      </c>
      <c r="H30" s="2">
        <v>29.96</v>
      </c>
      <c r="I30" s="2">
        <v>34.479999999999997</v>
      </c>
      <c r="J30" s="2">
        <v>39.06</v>
      </c>
      <c r="K30" s="2">
        <v>43.96</v>
      </c>
      <c r="L30" s="2">
        <v>54.08</v>
      </c>
    </row>
    <row r="31" spans="2:12" x14ac:dyDescent="0.25">
      <c r="B31" s="1">
        <v>44</v>
      </c>
      <c r="C31" s="2">
        <v>7.8</v>
      </c>
      <c r="D31" s="2">
        <v>14.05</v>
      </c>
      <c r="E31" s="2">
        <v>18.29</v>
      </c>
      <c r="F31" s="2">
        <v>22.83</v>
      </c>
      <c r="G31" s="2">
        <v>27.68</v>
      </c>
      <c r="H31" s="2">
        <v>32.69</v>
      </c>
      <c r="I31" s="2">
        <v>37.450000000000003</v>
      </c>
      <c r="J31" s="2">
        <v>42.54</v>
      </c>
      <c r="K31" s="2">
        <v>47.98</v>
      </c>
      <c r="L31" s="2">
        <v>59.13</v>
      </c>
    </row>
    <row r="32" spans="2:12" x14ac:dyDescent="0.25">
      <c r="B32" s="1">
        <v>45</v>
      </c>
      <c r="C32" s="2">
        <v>8.52</v>
      </c>
      <c r="D32" s="2">
        <v>15.41</v>
      </c>
      <c r="E32" s="2">
        <v>20.079999999999998</v>
      </c>
      <c r="F32" s="2">
        <v>25.1</v>
      </c>
      <c r="G32" s="2">
        <v>30.49</v>
      </c>
      <c r="H32" s="2">
        <v>35.58</v>
      </c>
      <c r="I32" s="2">
        <v>40.869999999999997</v>
      </c>
      <c r="J32" s="2">
        <v>46.53</v>
      </c>
      <c r="K32" s="2">
        <v>52.57</v>
      </c>
      <c r="L32" s="2">
        <v>64.86</v>
      </c>
    </row>
    <row r="33" spans="2:12" x14ac:dyDescent="0.25">
      <c r="B33" s="1">
        <v>46</v>
      </c>
      <c r="C33" s="2">
        <v>9.36</v>
      </c>
      <c r="D33" s="2">
        <v>16.98</v>
      </c>
      <c r="E33" s="2">
        <v>22.17</v>
      </c>
      <c r="F33" s="2">
        <v>27.75</v>
      </c>
      <c r="G33" s="2">
        <v>33.42</v>
      </c>
      <c r="H33" s="2">
        <v>38.909999999999997</v>
      </c>
      <c r="I33" s="2">
        <v>44.8</v>
      </c>
      <c r="J33" s="2">
        <v>51.08</v>
      </c>
      <c r="K33" s="2">
        <v>57.77</v>
      </c>
      <c r="L33" s="2">
        <v>71.290000000000006</v>
      </c>
    </row>
    <row r="34" spans="2:12" x14ac:dyDescent="0.25">
      <c r="B34" s="1">
        <v>47</v>
      </c>
      <c r="C34" s="2">
        <v>10.34</v>
      </c>
      <c r="D34" s="2">
        <v>18.809999999999999</v>
      </c>
      <c r="E34" s="2">
        <v>24.58</v>
      </c>
      <c r="F34" s="2">
        <v>30.8</v>
      </c>
      <c r="G34" s="2">
        <v>36.61</v>
      </c>
      <c r="H34" s="2">
        <v>42.72</v>
      </c>
      <c r="I34" s="2">
        <v>49.25</v>
      </c>
      <c r="J34" s="2">
        <v>56.2</v>
      </c>
      <c r="K34" s="2">
        <v>63.57</v>
      </c>
      <c r="L34" s="2">
        <v>78.44</v>
      </c>
    </row>
    <row r="35" spans="2:12" x14ac:dyDescent="0.25">
      <c r="B35" s="1">
        <v>48</v>
      </c>
      <c r="C35" s="2">
        <v>11.47</v>
      </c>
      <c r="D35" s="2">
        <v>20.92</v>
      </c>
      <c r="E35" s="2">
        <v>27.36</v>
      </c>
      <c r="F35" s="2">
        <v>33.880000000000003</v>
      </c>
      <c r="G35" s="2">
        <v>40.22</v>
      </c>
      <c r="H35" s="2">
        <v>47.01</v>
      </c>
      <c r="I35" s="2">
        <v>54.24</v>
      </c>
      <c r="J35" s="2">
        <v>61.9</v>
      </c>
      <c r="K35" s="2">
        <v>69.989999999999995</v>
      </c>
      <c r="L35" s="2">
        <v>86.28</v>
      </c>
    </row>
    <row r="36" spans="2:12" x14ac:dyDescent="0.25">
      <c r="B36" s="1">
        <v>49</v>
      </c>
      <c r="C36" s="2">
        <v>12.77</v>
      </c>
      <c r="D36" s="2">
        <v>23.32</v>
      </c>
      <c r="E36" s="2">
        <v>30.5</v>
      </c>
      <c r="F36" s="2">
        <v>37.229999999999997</v>
      </c>
      <c r="G36" s="2">
        <v>44.27</v>
      </c>
      <c r="H36" s="2">
        <v>51.77</v>
      </c>
      <c r="I36" s="2">
        <v>59.74</v>
      </c>
      <c r="J36" s="2">
        <v>68.14</v>
      </c>
      <c r="K36" s="2">
        <v>76.959999999999994</v>
      </c>
      <c r="L36" s="2">
        <v>94.74</v>
      </c>
    </row>
    <row r="37" spans="2:12" x14ac:dyDescent="0.25">
      <c r="B37" s="1">
        <v>50</v>
      </c>
      <c r="C37" s="2">
        <v>14.25</v>
      </c>
      <c r="D37" s="2">
        <v>26.02</v>
      </c>
      <c r="E37" s="2">
        <v>33.65</v>
      </c>
      <c r="F37" s="2">
        <v>40.950000000000003</v>
      </c>
      <c r="G37" s="2">
        <v>48.73</v>
      </c>
      <c r="H37" s="2">
        <v>56.99</v>
      </c>
      <c r="I37" s="2">
        <v>65.709999999999994</v>
      </c>
      <c r="J37" s="2">
        <v>74.87</v>
      </c>
      <c r="K37" s="2">
        <v>84.44</v>
      </c>
      <c r="L37" s="2">
        <v>103.78</v>
      </c>
    </row>
    <row r="38" spans="2:12" x14ac:dyDescent="0.25">
      <c r="B38" s="1">
        <v>51</v>
      </c>
      <c r="C38" s="2">
        <v>15.89</v>
      </c>
      <c r="D38" s="2">
        <v>29</v>
      </c>
      <c r="E38" s="2">
        <v>36.93</v>
      </c>
      <c r="F38" s="2">
        <v>44.99</v>
      </c>
      <c r="G38" s="2">
        <v>53.55</v>
      </c>
      <c r="H38" s="2">
        <v>62.59</v>
      </c>
      <c r="I38" s="2">
        <v>72.09</v>
      </c>
      <c r="J38" s="2">
        <v>82.02</v>
      </c>
      <c r="K38" s="2">
        <v>92.35</v>
      </c>
      <c r="L38" s="2">
        <v>113.29</v>
      </c>
    </row>
    <row r="39" spans="2:12" x14ac:dyDescent="0.25">
      <c r="B39" s="1">
        <v>52</v>
      </c>
      <c r="C39" s="2">
        <v>17.690000000000001</v>
      </c>
      <c r="D39" s="2">
        <v>32.130000000000003</v>
      </c>
      <c r="E39" s="2">
        <v>40.46</v>
      </c>
      <c r="F39" s="2">
        <v>49.31</v>
      </c>
      <c r="G39" s="2">
        <v>58.67</v>
      </c>
      <c r="H39" s="2">
        <v>68.510000000000005</v>
      </c>
      <c r="I39" s="2">
        <v>78.8</v>
      </c>
      <c r="J39" s="2">
        <v>89.51</v>
      </c>
      <c r="K39" s="2">
        <v>100.6</v>
      </c>
      <c r="L39" s="2">
        <v>123.18</v>
      </c>
    </row>
    <row r="40" spans="2:12" x14ac:dyDescent="0.25">
      <c r="B40" s="1">
        <v>53</v>
      </c>
      <c r="C40" s="2">
        <v>19.61</v>
      </c>
      <c r="D40" s="2">
        <v>35.049999999999997</v>
      </c>
      <c r="E40" s="2">
        <v>44.2</v>
      </c>
      <c r="F40" s="2">
        <v>53.86</v>
      </c>
      <c r="G40" s="2">
        <v>64.040000000000006</v>
      </c>
      <c r="H40" s="2">
        <v>74.680000000000007</v>
      </c>
      <c r="I40" s="2">
        <v>85.77</v>
      </c>
      <c r="J40" s="2">
        <v>97.26</v>
      </c>
      <c r="K40" s="2">
        <v>109.13</v>
      </c>
      <c r="L40" s="2">
        <v>133.4</v>
      </c>
    </row>
    <row r="41" spans="2:12" x14ac:dyDescent="0.25">
      <c r="B41" s="1">
        <v>54</v>
      </c>
      <c r="C41" s="2">
        <v>21.64</v>
      </c>
      <c r="D41" s="2">
        <v>38.1</v>
      </c>
      <c r="E41" s="2">
        <v>48.08</v>
      </c>
      <c r="F41" s="2">
        <v>58.58</v>
      </c>
      <c r="G41" s="2">
        <v>69.58</v>
      </c>
      <c r="H41" s="2">
        <v>81.040000000000006</v>
      </c>
      <c r="I41" s="2">
        <v>92.93</v>
      </c>
      <c r="J41" s="2">
        <v>105.22</v>
      </c>
      <c r="K41" s="2">
        <v>117.88</v>
      </c>
      <c r="L41" s="2">
        <v>143.88999999999999</v>
      </c>
    </row>
    <row r="42" spans="2:12" x14ac:dyDescent="0.25">
      <c r="B42" s="1">
        <v>55</v>
      </c>
      <c r="C42" s="2">
        <v>23.75</v>
      </c>
      <c r="D42" s="2">
        <v>41.25</v>
      </c>
      <c r="E42" s="2">
        <v>52.08</v>
      </c>
      <c r="F42" s="2">
        <v>63.41</v>
      </c>
      <c r="G42" s="2">
        <v>75.25</v>
      </c>
      <c r="H42" s="2">
        <v>87.54</v>
      </c>
      <c r="I42" s="2">
        <v>100.25</v>
      </c>
      <c r="J42" s="2">
        <v>113.36</v>
      </c>
      <c r="K42" s="2">
        <v>126.84</v>
      </c>
      <c r="L42" s="2">
        <v>154.65</v>
      </c>
    </row>
    <row r="43" spans="2:12" x14ac:dyDescent="0.25">
      <c r="B43" s="1">
        <v>56</v>
      </c>
      <c r="C43" s="2">
        <v>25.9</v>
      </c>
      <c r="D43" s="2">
        <v>44.47</v>
      </c>
      <c r="E43" s="2">
        <v>56.15</v>
      </c>
      <c r="F43" s="2">
        <v>68.34</v>
      </c>
      <c r="G43" s="2">
        <v>81.02</v>
      </c>
      <c r="H43" s="2">
        <v>94.16</v>
      </c>
      <c r="I43" s="2">
        <v>107.73</v>
      </c>
      <c r="J43" s="2">
        <v>121.69</v>
      </c>
      <c r="K43" s="2">
        <v>136.03</v>
      </c>
      <c r="L43" s="2">
        <v>165.72</v>
      </c>
    </row>
    <row r="44" spans="2:12" x14ac:dyDescent="0.25">
      <c r="B44" s="1">
        <v>57</v>
      </c>
      <c r="C44" s="2">
        <v>28.1</v>
      </c>
      <c r="D44" s="2">
        <v>47.74</v>
      </c>
      <c r="E44" s="2">
        <v>60.3</v>
      </c>
      <c r="F44" s="2">
        <v>73.36</v>
      </c>
      <c r="G44" s="2">
        <v>86.92</v>
      </c>
      <c r="H44" s="2">
        <v>100.93</v>
      </c>
      <c r="I44" s="2">
        <v>115.39</v>
      </c>
      <c r="J44" s="2">
        <v>130.26</v>
      </c>
      <c r="K44" s="2">
        <v>145.52000000000001</v>
      </c>
      <c r="L44" s="2">
        <v>177.2</v>
      </c>
    </row>
    <row r="45" spans="2:12" x14ac:dyDescent="0.25">
      <c r="B45" s="1">
        <v>58</v>
      </c>
      <c r="C45" s="2">
        <v>30.34</v>
      </c>
      <c r="D45" s="2">
        <v>51.08</v>
      </c>
      <c r="E45" s="2">
        <v>64.53</v>
      </c>
      <c r="F45" s="2">
        <v>78.5</v>
      </c>
      <c r="G45" s="2">
        <v>92.97</v>
      </c>
      <c r="H45" s="2">
        <v>107.91</v>
      </c>
      <c r="I45" s="2">
        <v>123.32</v>
      </c>
      <c r="J45" s="2">
        <v>139.16</v>
      </c>
      <c r="K45" s="2">
        <v>155.41999999999999</v>
      </c>
      <c r="L45" s="2">
        <v>189.19</v>
      </c>
    </row>
    <row r="46" spans="2:12" x14ac:dyDescent="0.25">
      <c r="B46" s="1">
        <v>59</v>
      </c>
      <c r="C46" s="2">
        <v>32.479999999999997</v>
      </c>
      <c r="D46" s="2">
        <v>54.51</v>
      </c>
      <c r="E46" s="2">
        <v>68.900000000000006</v>
      </c>
      <c r="F46" s="2">
        <v>83.81</v>
      </c>
      <c r="G46" s="2">
        <v>99.25</v>
      </c>
      <c r="H46" s="2">
        <v>115.19</v>
      </c>
      <c r="I46" s="2">
        <v>131.61000000000001</v>
      </c>
      <c r="J46" s="2">
        <v>148.51</v>
      </c>
      <c r="K46" s="2">
        <v>165.85</v>
      </c>
      <c r="L46" s="2">
        <v>201.89</v>
      </c>
    </row>
    <row r="47" spans="2:12" x14ac:dyDescent="0.25">
      <c r="B47" s="1">
        <v>60</v>
      </c>
      <c r="C47" s="2">
        <v>34.5</v>
      </c>
      <c r="D47" s="2">
        <v>58.08</v>
      </c>
      <c r="E47" s="2">
        <v>73.45</v>
      </c>
      <c r="F47" s="2">
        <v>89.38</v>
      </c>
      <c r="G47" s="2">
        <v>105.86</v>
      </c>
      <c r="H47" s="2">
        <v>122.88</v>
      </c>
      <c r="I47" s="2">
        <v>140.41999999999999</v>
      </c>
      <c r="J47" s="2">
        <v>158.46</v>
      </c>
      <c r="K47" s="2">
        <v>176.99</v>
      </c>
      <c r="L47" s="2">
        <v>215.48</v>
      </c>
    </row>
    <row r="48" spans="2:12" x14ac:dyDescent="0.25">
      <c r="B48" s="1">
        <v>61</v>
      </c>
      <c r="C48" s="2">
        <v>36.619999999999997</v>
      </c>
      <c r="D48" s="2">
        <v>61.85</v>
      </c>
      <c r="E48" s="2">
        <v>78.290000000000006</v>
      </c>
      <c r="F48" s="2">
        <v>95.32</v>
      </c>
      <c r="G48" s="2">
        <v>112.93</v>
      </c>
      <c r="H48" s="2">
        <v>131.13</v>
      </c>
      <c r="I48" s="2">
        <v>149.88999999999999</v>
      </c>
      <c r="J48" s="2">
        <v>169.2</v>
      </c>
      <c r="K48" s="2">
        <v>189.03</v>
      </c>
      <c r="L48" s="2">
        <v>230.17</v>
      </c>
    </row>
    <row r="49" spans="2:12" x14ac:dyDescent="0.25">
      <c r="B49" s="1">
        <v>62</v>
      </c>
      <c r="C49" s="2">
        <v>38.89</v>
      </c>
      <c r="D49" s="2">
        <v>65.900000000000006</v>
      </c>
      <c r="E49" s="2">
        <v>83.5</v>
      </c>
      <c r="F49" s="2">
        <v>101.73</v>
      </c>
      <c r="G49" s="2">
        <v>120.6</v>
      </c>
      <c r="H49" s="2">
        <v>140.09</v>
      </c>
      <c r="I49" s="2">
        <v>160.19999999999999</v>
      </c>
      <c r="J49" s="2">
        <v>180.9</v>
      </c>
      <c r="K49" s="2">
        <v>202.14</v>
      </c>
      <c r="L49" s="2">
        <v>246.18</v>
      </c>
    </row>
    <row r="50" spans="2:12" x14ac:dyDescent="0.25">
      <c r="B50" s="1">
        <v>63</v>
      </c>
      <c r="C50" s="2">
        <v>41.35</v>
      </c>
      <c r="D50" s="2">
        <v>70.319999999999993</v>
      </c>
      <c r="E50" s="2">
        <v>89.18</v>
      </c>
      <c r="F50" s="2">
        <v>108.74</v>
      </c>
      <c r="G50" s="2">
        <v>129</v>
      </c>
      <c r="H50" s="2">
        <v>149.93</v>
      </c>
      <c r="I50" s="2">
        <v>171.52</v>
      </c>
      <c r="J50" s="2">
        <v>193.73</v>
      </c>
      <c r="K50" s="2">
        <v>216.53</v>
      </c>
      <c r="L50" s="2">
        <v>263.70999999999998</v>
      </c>
    </row>
    <row r="51" spans="2:12" x14ac:dyDescent="0.25">
      <c r="B51" s="1">
        <v>64</v>
      </c>
      <c r="C51" s="2">
        <v>44.05</v>
      </c>
      <c r="D51" s="2">
        <v>75.180000000000007</v>
      </c>
      <c r="E51" s="2">
        <v>95.46</v>
      </c>
      <c r="F51" s="2">
        <v>116.5</v>
      </c>
      <c r="G51" s="2">
        <v>138.28</v>
      </c>
      <c r="H51" s="2">
        <v>160.80000000000001</v>
      </c>
      <c r="I51" s="2">
        <v>184.02</v>
      </c>
      <c r="J51" s="2">
        <v>207.89</v>
      </c>
      <c r="K51" s="2">
        <v>232.36</v>
      </c>
      <c r="L51" s="2">
        <v>282.95999999999998</v>
      </c>
    </row>
    <row r="52" spans="2:12" x14ac:dyDescent="0.25">
      <c r="B52" s="1">
        <v>65</v>
      </c>
      <c r="C52" s="2">
        <v>47.05</v>
      </c>
      <c r="D52" s="2">
        <v>80.59</v>
      </c>
      <c r="E52" s="2">
        <v>102.45</v>
      </c>
      <c r="F52" s="2">
        <v>125.12</v>
      </c>
      <c r="G52" s="2">
        <v>148.6</v>
      </c>
      <c r="H52" s="2">
        <v>172.86</v>
      </c>
      <c r="I52" s="2">
        <v>197.85</v>
      </c>
      <c r="J52" s="2">
        <v>223.52</v>
      </c>
      <c r="K52" s="2">
        <v>249.8</v>
      </c>
      <c r="L52" s="2">
        <v>304.10000000000002</v>
      </c>
    </row>
  </sheetData>
  <mergeCells count="1">
    <mergeCell ref="B3:L3"/>
  </mergeCells>
  <conditionalFormatting sqref="L48 K49:L49 J50:L50 I51:L51 H52:L52">
    <cfRule type="containsBlanks" dxfId="0" priority="1">
      <formula>LEN(TRIM(H48))=0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7"/>
  <sheetViews>
    <sheetView showGridLines="0" workbookViewId="0"/>
  </sheetViews>
  <sheetFormatPr defaultRowHeight="15" x14ac:dyDescent="0.25"/>
  <cols>
    <col min="2" max="2" width="23" bestFit="1" customWidth="1"/>
    <col min="3" max="7" width="21.5703125" bestFit="1" customWidth="1"/>
    <col min="9" max="9" width="23" bestFit="1" customWidth="1"/>
    <col min="10" max="10" width="55" customWidth="1"/>
  </cols>
  <sheetData>
    <row r="1" spans="2:10" ht="15.75" thickBot="1" x14ac:dyDescent="0.3">
      <c r="B1" s="4" t="s">
        <v>15</v>
      </c>
      <c r="I1" s="4" t="s">
        <v>34</v>
      </c>
    </row>
    <row r="2" spans="2:10" ht="15.75" thickBot="1" x14ac:dyDescent="0.3">
      <c r="B2" s="16" t="s">
        <v>16</v>
      </c>
      <c r="C2" s="17" t="s">
        <v>17</v>
      </c>
      <c r="D2" s="17" t="s">
        <v>18</v>
      </c>
      <c r="E2" s="17" t="s">
        <v>19</v>
      </c>
      <c r="F2" s="17" t="s">
        <v>20</v>
      </c>
      <c r="G2" s="18" t="s">
        <v>21</v>
      </c>
      <c r="I2" s="16" t="s">
        <v>29</v>
      </c>
      <c r="J2" s="18" t="s">
        <v>33</v>
      </c>
    </row>
    <row r="3" spans="2:10" x14ac:dyDescent="0.25">
      <c r="B3" s="13" t="s">
        <v>22</v>
      </c>
      <c r="C3" s="14" t="s">
        <v>23</v>
      </c>
      <c r="D3" s="14" t="s">
        <v>23</v>
      </c>
      <c r="E3" s="14" t="s">
        <v>23</v>
      </c>
      <c r="F3" s="14" t="s">
        <v>23</v>
      </c>
      <c r="G3" s="15" t="s">
        <v>24</v>
      </c>
      <c r="I3" s="13" t="s">
        <v>30</v>
      </c>
      <c r="J3" s="15" t="s">
        <v>31</v>
      </c>
    </row>
    <row r="4" spans="2:10" x14ac:dyDescent="0.25">
      <c r="B4" s="7" t="s">
        <v>25</v>
      </c>
      <c r="C4" s="5" t="s">
        <v>23</v>
      </c>
      <c r="D4" s="5" t="s">
        <v>23</v>
      </c>
      <c r="E4" s="6" t="s">
        <v>23</v>
      </c>
      <c r="F4" s="6" t="s">
        <v>24</v>
      </c>
      <c r="G4" s="8" t="s">
        <v>24</v>
      </c>
      <c r="I4" s="20" t="s">
        <v>28</v>
      </c>
      <c r="J4" s="22" t="s">
        <v>32</v>
      </c>
    </row>
    <row r="5" spans="2:10" x14ac:dyDescent="0.25">
      <c r="B5" s="7" t="s">
        <v>26</v>
      </c>
      <c r="C5" s="5" t="s">
        <v>23</v>
      </c>
      <c r="D5" s="5" t="s">
        <v>23</v>
      </c>
      <c r="E5" s="6" t="s">
        <v>24</v>
      </c>
      <c r="F5" s="6" t="s">
        <v>24</v>
      </c>
      <c r="G5" s="8" t="s">
        <v>24</v>
      </c>
      <c r="I5" s="20"/>
      <c r="J5" s="22"/>
    </row>
    <row r="6" spans="2:10" x14ac:dyDescent="0.25">
      <c r="B6" s="7" t="s">
        <v>27</v>
      </c>
      <c r="C6" s="5" t="s">
        <v>23</v>
      </c>
      <c r="D6" s="5" t="s">
        <v>24</v>
      </c>
      <c r="E6" s="6" t="s">
        <v>24</v>
      </c>
      <c r="F6" s="6" t="s">
        <v>24</v>
      </c>
      <c r="G6" s="8" t="s">
        <v>24</v>
      </c>
      <c r="I6" s="20"/>
      <c r="J6" s="22"/>
    </row>
    <row r="7" spans="2:10" ht="15.75" thickBot="1" x14ac:dyDescent="0.3">
      <c r="B7" s="9" t="s">
        <v>28</v>
      </c>
      <c r="C7" s="10" t="s">
        <v>24</v>
      </c>
      <c r="D7" s="10" t="s">
        <v>24</v>
      </c>
      <c r="E7" s="11" t="s">
        <v>24</v>
      </c>
      <c r="F7" s="11" t="s">
        <v>24</v>
      </c>
      <c r="G7" s="12" t="s">
        <v>24</v>
      </c>
      <c r="I7" s="21"/>
      <c r="J7" s="23"/>
    </row>
  </sheetData>
  <mergeCells count="2">
    <mergeCell ref="I4:I7"/>
    <mergeCell ref="J4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 1</vt:lpstr>
      <vt:lpstr>UW 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mkhom5973</dc:creator>
  <cp:lastModifiedBy>MAHESH MANGAONKAR</cp:lastModifiedBy>
  <dcterms:created xsi:type="dcterms:W3CDTF">2025-03-28T05:12:22Z</dcterms:created>
  <dcterms:modified xsi:type="dcterms:W3CDTF">2025-05-27T07:43:39Z</dcterms:modified>
</cp:coreProperties>
</file>