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MyPokerApp\"/>
    </mc:Choice>
  </mc:AlternateContent>
  <xr:revisionPtr revIDLastSave="0" documentId="13_ncr:1_{C815882B-8DB9-45C8-8A65-EB690C0732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UEGO" sheetId="1" r:id="rId1"/>
    <sheet name="Form Responses 1" sheetId="2" r:id="rId2"/>
  </sheets>
  <calcPr calcId="181029"/>
</workbook>
</file>

<file path=xl/calcChain.xml><?xml version="1.0" encoding="utf-8"?>
<calcChain xmlns="http://schemas.openxmlformats.org/spreadsheetml/2006/main">
  <c r="AG6" i="1" l="1"/>
  <c r="AK5" i="1"/>
  <c r="F2" i="1"/>
</calcChain>
</file>

<file path=xl/sharedStrings.xml><?xml version="1.0" encoding="utf-8"?>
<sst xmlns="http://schemas.openxmlformats.org/spreadsheetml/2006/main" count="4954" uniqueCount="318">
  <si>
    <t xml:space="preserve">Sirven estas tablas para mesas FulRing?
</t>
  </si>
  <si>
    <t xml:space="preserve">Sirven para Torneos?
</t>
  </si>
  <si>
    <t xml:space="preserve"> Una parte importante de la base de creación de estas tablas es este programa:</t>
  </si>
  <si>
    <t xml:space="preserve">OPEN RAISE </t>
  </si>
  <si>
    <t>USO GENÉRICO PARA TODOS LOS NIVELES</t>
  </si>
  <si>
    <t>OR</t>
  </si>
  <si>
    <t>A</t>
  </si>
  <si>
    <t>K</t>
  </si>
  <si>
    <t>Q</t>
  </si>
  <si>
    <t>J</t>
  </si>
  <si>
    <t>T</t>
  </si>
  <si>
    <t>AA</t>
  </si>
  <si>
    <t>KK</t>
  </si>
  <si>
    <t>QQ</t>
  </si>
  <si>
    <t>JJ</t>
  </si>
  <si>
    <t>TT</t>
  </si>
  <si>
    <t>ROL</t>
  </si>
  <si>
    <t xml:space="preserve">BB vs SB x4     </t>
  </si>
  <si>
    <t xml:space="preserve"> TABLAS COLDCALL / 3Bet BB vs IP AS PFR</t>
  </si>
  <si>
    <t>ADAPTADAS AL RAKE DE NL20</t>
  </si>
  <si>
    <t>ADAPTADAS AL RAKE DE NL100</t>
  </si>
  <si>
    <t>XX</t>
  </si>
  <si>
    <t>3bet / 5Bet</t>
  </si>
  <si>
    <t>CC vs 3.5x</t>
  </si>
  <si>
    <t>CC vs 2.25x</t>
  </si>
  <si>
    <t>3bet / Fold4bet</t>
  </si>
  <si>
    <t>CC vs 3x</t>
  </si>
  <si>
    <t>CC vs 2x</t>
  </si>
  <si>
    <t>3bet / C4bet</t>
  </si>
  <si>
    <t>CC vs 2.5x</t>
  </si>
  <si>
    <t>C4bet Situacional</t>
  </si>
  <si>
    <t>100bbs</t>
  </si>
  <si>
    <t>BB VS SB</t>
  </si>
  <si>
    <t>IP</t>
  </si>
  <si>
    <t>BB VS BTN</t>
  </si>
  <si>
    <t>OOP</t>
  </si>
  <si>
    <t>BB VS CO</t>
  </si>
  <si>
    <t>BB VS EARLY</t>
  </si>
  <si>
    <t>3bet a 8-9 bbs</t>
  </si>
  <si>
    <t>3bet a 12 bbs</t>
  </si>
  <si>
    <t>SB VS BTN</t>
  </si>
  <si>
    <t>SB VS CO</t>
  </si>
  <si>
    <t>SB VS EARLY</t>
  </si>
  <si>
    <t>3bet a 9-10bbs</t>
  </si>
  <si>
    <t>BTN vs CO</t>
  </si>
  <si>
    <t>BTN vs EARLY</t>
  </si>
  <si>
    <t>CO vs EARLY</t>
  </si>
  <si>
    <t>MP vs EARLY</t>
  </si>
  <si>
    <t>3BET VS COLD4BET</t>
  </si>
  <si>
    <t>SBvsBTn vs BB C4Bet 6%</t>
  </si>
  <si>
    <t>SBvsBTn vs BB C4Bet 4.8%</t>
  </si>
  <si>
    <t>SBvsEP vs BB C4Bet 3%</t>
  </si>
  <si>
    <t>3bet 10bbs vs 4bet 24 bbs</t>
  </si>
  <si>
    <t>BTN vs C4Bet 5%</t>
  </si>
  <si>
    <t>CO- MP vs C4Bet 3%</t>
  </si>
  <si>
    <t>3bet 9bbs vs 4bet 24 bbs</t>
  </si>
  <si>
    <t xml:space="preserve"> TABLAS CALL3BET / 4BET</t>
  </si>
  <si>
    <t>4Bet / Call3bet IP</t>
  </si>
  <si>
    <t>BTN</t>
  </si>
  <si>
    <t>CO</t>
  </si>
  <si>
    <t>E-MP</t>
  </si>
  <si>
    <t>Vs 3Bet 15%</t>
  </si>
  <si>
    <t>Vs 3Bet 11.8%</t>
  </si>
  <si>
    <t>Vs 3Bet 7.5%</t>
  </si>
  <si>
    <t>Vs 3Bet 4.8%</t>
  </si>
  <si>
    <t>Cómo 4Betear?</t>
  </si>
  <si>
    <t>4Bet Call vs All in</t>
  </si>
  <si>
    <t>Buscamos raisear (4Bet) a entre 20-24bbs</t>
  </si>
  <si>
    <t>4Bet / Fold5bet</t>
  </si>
  <si>
    <t>All In directo vs 12bbs / 4Bet call (IP)</t>
  </si>
  <si>
    <t>Vs 3bet largos de 12 -14bbs nos veremos obligados a:</t>
  </si>
  <si>
    <t>All In directo vs 13.5bbs / 4Bet Call (IP)</t>
  </si>
  <si>
    <t>1/ Resubir a 25-27bbs o a hacer All in directo con algunas manos.</t>
  </si>
  <si>
    <t>2/ Dejar de farolear las manos habituales</t>
  </si>
  <si>
    <t>Call3B 12bbs</t>
  </si>
  <si>
    <t>Call3B 9.5bbs</t>
  </si>
  <si>
    <t>Call3B 6bbs</t>
  </si>
  <si>
    <t>Call3B 8bbs</t>
  </si>
  <si>
    <t>Call3B 5bbs</t>
  </si>
  <si>
    <t>Call3B 7bbs</t>
  </si>
  <si>
    <t>Fold</t>
  </si>
  <si>
    <t>SB VS BB (Generalmente)</t>
  </si>
  <si>
    <t>4Bet / Call3bet OOP</t>
  </si>
  <si>
    <t>4Bet / Call3bet BB vs SB</t>
  </si>
  <si>
    <t>Buscamos raisear (4Bet) a entre 22-25bbs</t>
  </si>
  <si>
    <t>Vs 3Bet 10%</t>
  </si>
  <si>
    <t>Vs 3Bet 7.4%</t>
  </si>
  <si>
    <t>Vs 3Bet 12%</t>
  </si>
  <si>
    <t>Vs 3bet de 9-10bbs nos veremos obligados a:</t>
  </si>
  <si>
    <t>1/ Tener un rango de All In directo algo más amplio que jugando en posición</t>
  </si>
  <si>
    <t>All In directo vs 9bbs  OOP</t>
  </si>
  <si>
    <t>All In directo vs 10bbs (De momento ninguna mano seleccionada)  OOP</t>
  </si>
  <si>
    <t>Call3bet 7bbs</t>
  </si>
  <si>
    <t xml:space="preserve"> TABLAS COLDCALL / 3BET - MULTIWAY</t>
  </si>
  <si>
    <t>BB VS BTN &amp; SB</t>
  </si>
  <si>
    <t>BB VS CO &amp; SB</t>
  </si>
  <si>
    <t>BB VS EARLY &amp; SB</t>
  </si>
  <si>
    <t>SQZ a 10-15 bbs</t>
  </si>
  <si>
    <t>BB VS CO &amp; BTN</t>
  </si>
  <si>
    <t>BB VS EARLY &amp; BTN</t>
  </si>
  <si>
    <t>BB VS EP &amp; MP</t>
  </si>
  <si>
    <t>SB VS CO &amp; BTN</t>
  </si>
  <si>
    <t>SB VS EARLY &amp; CO</t>
  </si>
  <si>
    <t xml:space="preserve">BTN VS EARLY &amp; CO </t>
  </si>
  <si>
    <t>CO VS EP &amp; MP</t>
  </si>
  <si>
    <t>Timestamp</t>
  </si>
  <si>
    <t>Untitled Question</t>
  </si>
  <si>
    <t>AKs</t>
    <phoneticPr fontId="49"/>
  </si>
  <si>
    <t>AQs</t>
    <phoneticPr fontId="49"/>
  </si>
  <si>
    <t>AJs</t>
    <phoneticPr fontId="49"/>
  </si>
  <si>
    <t>ATs</t>
    <phoneticPr fontId="49"/>
  </si>
  <si>
    <t>A9s</t>
    <phoneticPr fontId="49"/>
  </si>
  <si>
    <t>A8s</t>
    <phoneticPr fontId="49"/>
  </si>
  <si>
    <t>A7s</t>
    <phoneticPr fontId="49"/>
  </si>
  <si>
    <t>A6s</t>
    <phoneticPr fontId="49"/>
  </si>
  <si>
    <t>A5s</t>
    <phoneticPr fontId="49"/>
  </si>
  <si>
    <t>A4s</t>
    <phoneticPr fontId="49"/>
  </si>
  <si>
    <t>A3s</t>
    <phoneticPr fontId="49"/>
  </si>
  <si>
    <t>AKo</t>
    <phoneticPr fontId="49"/>
  </si>
  <si>
    <t>KQs</t>
    <phoneticPr fontId="49"/>
  </si>
  <si>
    <t>KJs</t>
    <phoneticPr fontId="49"/>
  </si>
  <si>
    <t>KTs</t>
    <phoneticPr fontId="49"/>
  </si>
  <si>
    <t>K9s</t>
    <phoneticPr fontId="49"/>
  </si>
  <si>
    <t>AQo</t>
    <phoneticPr fontId="49"/>
  </si>
  <si>
    <t>KQo</t>
    <phoneticPr fontId="49"/>
  </si>
  <si>
    <t>QJs</t>
    <phoneticPr fontId="49"/>
  </si>
  <si>
    <t>QTs</t>
    <phoneticPr fontId="49"/>
  </si>
  <si>
    <t>AJo</t>
    <phoneticPr fontId="49"/>
  </si>
  <si>
    <t>KJo</t>
    <phoneticPr fontId="49"/>
  </si>
  <si>
    <t>JTs</t>
    <phoneticPr fontId="49"/>
  </si>
  <si>
    <t>ATo</t>
    <phoneticPr fontId="49"/>
  </si>
  <si>
    <t>Tight (Micros)o</t>
    <phoneticPr fontId="49"/>
  </si>
  <si>
    <t>Loose (Nl50+)o</t>
    <phoneticPr fontId="49"/>
  </si>
  <si>
    <t>A2s</t>
    <phoneticPr fontId="49"/>
  </si>
  <si>
    <t>K8s</t>
    <phoneticPr fontId="49"/>
  </si>
  <si>
    <t>Q9s</t>
    <phoneticPr fontId="49"/>
  </si>
  <si>
    <t>QJo</t>
    <phoneticPr fontId="49"/>
  </si>
  <si>
    <t>J9s</t>
    <phoneticPr fontId="49"/>
  </si>
  <si>
    <t>KTo</t>
    <phoneticPr fontId="49"/>
  </si>
  <si>
    <t>T9s</t>
    <phoneticPr fontId="49"/>
  </si>
  <si>
    <t>A9o</t>
    <phoneticPr fontId="49"/>
  </si>
  <si>
    <t>K7s</t>
    <phoneticPr fontId="49"/>
  </si>
  <si>
    <t>K6s</t>
    <phoneticPr fontId="49"/>
  </si>
  <si>
    <t>K5s</t>
    <phoneticPr fontId="49"/>
  </si>
  <si>
    <t>Q8s</t>
    <phoneticPr fontId="49"/>
  </si>
  <si>
    <t>J8s</t>
    <phoneticPr fontId="49"/>
  </si>
  <si>
    <t>QTo</t>
    <phoneticPr fontId="49"/>
  </si>
  <si>
    <t>JTo</t>
    <phoneticPr fontId="49"/>
  </si>
  <si>
    <t>T8s</t>
    <phoneticPr fontId="49"/>
  </si>
  <si>
    <t>98s</t>
  </si>
  <si>
    <t>87s</t>
  </si>
  <si>
    <t>76s</t>
  </si>
  <si>
    <t>65s</t>
  </si>
  <si>
    <t>K4s</t>
    <phoneticPr fontId="49"/>
  </si>
  <si>
    <t>K3s</t>
    <phoneticPr fontId="49"/>
  </si>
  <si>
    <t>K2s</t>
    <phoneticPr fontId="49"/>
  </si>
  <si>
    <t>Q7s</t>
    <phoneticPr fontId="49"/>
  </si>
  <si>
    <t>Q6s</t>
    <phoneticPr fontId="49"/>
  </si>
  <si>
    <t>Q5s</t>
    <phoneticPr fontId="49"/>
  </si>
  <si>
    <t>J7s</t>
    <phoneticPr fontId="49"/>
  </si>
  <si>
    <t>T7s</t>
    <phoneticPr fontId="49"/>
  </si>
  <si>
    <t>K9o</t>
    <phoneticPr fontId="49"/>
  </si>
  <si>
    <t>Q9o</t>
    <phoneticPr fontId="49"/>
  </si>
  <si>
    <t>J9o</t>
    <phoneticPr fontId="49"/>
  </si>
  <si>
    <t>T9o</t>
    <phoneticPr fontId="49"/>
  </si>
  <si>
    <t>97s</t>
  </si>
  <si>
    <t>96s</t>
  </si>
  <si>
    <t>A8o</t>
    <phoneticPr fontId="49"/>
  </si>
  <si>
    <t>K8o</t>
    <phoneticPr fontId="49"/>
  </si>
  <si>
    <t>86s</t>
  </si>
  <si>
    <t>A7o</t>
    <phoneticPr fontId="49"/>
  </si>
  <si>
    <t>75s</t>
  </si>
  <si>
    <t>A6o</t>
    <phoneticPr fontId="49"/>
  </si>
  <si>
    <t>64s</t>
  </si>
  <si>
    <t>A5o</t>
    <phoneticPr fontId="49"/>
  </si>
  <si>
    <t>54s</t>
  </si>
  <si>
    <t>A4o</t>
    <phoneticPr fontId="49"/>
  </si>
  <si>
    <t>Q4s</t>
    <phoneticPr fontId="49"/>
  </si>
  <si>
    <t>Q3s</t>
    <phoneticPr fontId="49"/>
  </si>
  <si>
    <t>Q2s</t>
    <phoneticPr fontId="49"/>
  </si>
  <si>
    <t>J6s</t>
    <phoneticPr fontId="49"/>
  </si>
  <si>
    <t>J5s</t>
    <phoneticPr fontId="49"/>
  </si>
  <si>
    <t>J4s</t>
    <phoneticPr fontId="49"/>
  </si>
  <si>
    <t>J3s</t>
    <phoneticPr fontId="49"/>
  </si>
  <si>
    <t>J2s</t>
    <phoneticPr fontId="49"/>
  </si>
  <si>
    <t>T6s</t>
    <phoneticPr fontId="49"/>
  </si>
  <si>
    <t>T5s</t>
    <phoneticPr fontId="49"/>
  </si>
  <si>
    <t>95s</t>
  </si>
  <si>
    <t>Q8o</t>
    <phoneticPr fontId="49"/>
  </si>
  <si>
    <t>J8o</t>
    <phoneticPr fontId="49"/>
  </si>
  <si>
    <t>T8o</t>
    <phoneticPr fontId="49"/>
  </si>
  <si>
    <t>98o</t>
  </si>
  <si>
    <t>85s</t>
  </si>
  <si>
    <t>84s</t>
  </si>
  <si>
    <t>K7o</t>
    <phoneticPr fontId="49"/>
  </si>
  <si>
    <t>Q7o</t>
    <phoneticPr fontId="49"/>
  </si>
  <si>
    <t>J7o</t>
    <phoneticPr fontId="49"/>
  </si>
  <si>
    <t>T7o</t>
    <phoneticPr fontId="49"/>
  </si>
  <si>
    <t>97o</t>
  </si>
  <si>
    <t>87o</t>
  </si>
  <si>
    <t>74s</t>
  </si>
  <si>
    <t>73s</t>
  </si>
  <si>
    <t>K6o</t>
    <phoneticPr fontId="49"/>
  </si>
  <si>
    <t>76o</t>
  </si>
  <si>
    <t>63s</t>
  </si>
  <si>
    <t>65o</t>
  </si>
  <si>
    <t>53s</t>
  </si>
  <si>
    <t>52s</t>
  </si>
  <si>
    <t>LimpC x4o</t>
    <phoneticPr fontId="49"/>
  </si>
  <si>
    <t>LimpC x2.5o</t>
    <phoneticPr fontId="49"/>
  </si>
  <si>
    <t>43s</t>
  </si>
  <si>
    <t>42s</t>
  </si>
  <si>
    <t>A3o</t>
    <phoneticPr fontId="49"/>
  </si>
  <si>
    <t>LimpC x3.5o</t>
    <phoneticPr fontId="49"/>
  </si>
  <si>
    <t>LimpC x2.25o</t>
    <phoneticPr fontId="49"/>
  </si>
  <si>
    <t>32s</t>
  </si>
  <si>
    <t>A2o</t>
    <phoneticPr fontId="49"/>
  </si>
  <si>
    <t>LimpC x3o</t>
    <phoneticPr fontId="49"/>
  </si>
  <si>
    <t>LimpC x2o</t>
    <phoneticPr fontId="49"/>
  </si>
  <si>
    <t>66o</t>
  </si>
  <si>
    <t>55o</t>
  </si>
  <si>
    <t>44o</t>
  </si>
  <si>
    <t>Fold vs Fish tight o regularo</t>
    <phoneticPr fontId="49"/>
  </si>
  <si>
    <t>Overlimp Regular / Fish Tighto</t>
    <phoneticPr fontId="49"/>
  </si>
  <si>
    <t>Rol siempreo</t>
    <phoneticPr fontId="49"/>
  </si>
  <si>
    <t>Rol vs Fisho</t>
    <phoneticPr fontId="49"/>
  </si>
  <si>
    <t>T4s</t>
    <phoneticPr fontId="49"/>
  </si>
  <si>
    <t>T3s</t>
    <phoneticPr fontId="49"/>
  </si>
  <si>
    <t>T2s</t>
    <phoneticPr fontId="49"/>
  </si>
  <si>
    <t>94s</t>
  </si>
  <si>
    <t>93s</t>
  </si>
  <si>
    <t>92s</t>
  </si>
  <si>
    <t>83s</t>
  </si>
  <si>
    <t>82s</t>
  </si>
  <si>
    <t>72s</t>
  </si>
  <si>
    <t>Q6o</t>
    <phoneticPr fontId="49"/>
  </si>
  <si>
    <t>J6o</t>
    <phoneticPr fontId="49"/>
  </si>
  <si>
    <t>T6o</t>
    <phoneticPr fontId="49"/>
  </si>
  <si>
    <t>96o</t>
  </si>
  <si>
    <t>86o</t>
  </si>
  <si>
    <t>62s</t>
  </si>
  <si>
    <t>K5o</t>
    <phoneticPr fontId="49"/>
  </si>
  <si>
    <t>Q5o</t>
    <phoneticPr fontId="49"/>
  </si>
  <si>
    <t>J5o</t>
    <phoneticPr fontId="49"/>
  </si>
  <si>
    <t>T5o</t>
    <phoneticPr fontId="49"/>
  </si>
  <si>
    <t>95o</t>
  </si>
  <si>
    <t>85o</t>
  </si>
  <si>
    <t>75o</t>
  </si>
  <si>
    <t>K4o</t>
    <phoneticPr fontId="49"/>
  </si>
  <si>
    <t>Q4o</t>
    <phoneticPr fontId="49"/>
  </si>
  <si>
    <t>J4o</t>
    <phoneticPr fontId="49"/>
  </si>
  <si>
    <t>T4o</t>
    <phoneticPr fontId="49"/>
  </si>
  <si>
    <t>94o</t>
  </si>
  <si>
    <t>84o</t>
  </si>
  <si>
    <t>74o</t>
  </si>
  <si>
    <t>64o</t>
  </si>
  <si>
    <t>54o</t>
  </si>
  <si>
    <t>K3o</t>
    <phoneticPr fontId="49"/>
  </si>
  <si>
    <t>Q3o</t>
    <phoneticPr fontId="49"/>
  </si>
  <si>
    <t>J3o</t>
    <phoneticPr fontId="49"/>
  </si>
  <si>
    <t>T3o</t>
    <phoneticPr fontId="49"/>
  </si>
  <si>
    <t>93o</t>
  </si>
  <si>
    <t>83o</t>
  </si>
  <si>
    <t>73o</t>
  </si>
  <si>
    <t>63o</t>
  </si>
  <si>
    <t>53o</t>
  </si>
  <si>
    <t>43o</t>
  </si>
  <si>
    <t>K2o</t>
    <phoneticPr fontId="49"/>
  </si>
  <si>
    <t>Q2o</t>
    <phoneticPr fontId="49"/>
  </si>
  <si>
    <t>J2o</t>
    <phoneticPr fontId="49"/>
  </si>
  <si>
    <t>T2o</t>
    <phoneticPr fontId="49"/>
  </si>
  <si>
    <t>92o</t>
  </si>
  <si>
    <t>82o</t>
  </si>
  <si>
    <t>72o</t>
  </si>
  <si>
    <t>62o</t>
  </si>
  <si>
    <t>52o</t>
  </si>
  <si>
    <t>42o</t>
  </si>
  <si>
    <t>32o</t>
  </si>
  <si>
    <t>44s</t>
  </si>
  <si>
    <t>66s</t>
  </si>
  <si>
    <t>55s</t>
  </si>
  <si>
    <t>AAo</t>
    <phoneticPr fontId="49"/>
  </si>
  <si>
    <t>Tiene más ev en All in vs 3% pero "Whatever"o</t>
    <phoneticPr fontId="49"/>
  </si>
  <si>
    <t>USO GENÉRICO NL400-s</t>
    <phoneticPr fontId="49"/>
  </si>
  <si>
    <t>JJo</t>
    <phoneticPr fontId="49"/>
  </si>
  <si>
    <t>TTo</t>
    <phoneticPr fontId="49"/>
  </si>
  <si>
    <t>All in Vs 12bbs+o</t>
    <phoneticPr fontId="49"/>
  </si>
  <si>
    <t>All in Vs 13.5bbs+o</t>
    <phoneticPr fontId="49"/>
  </si>
  <si>
    <t>KKo</t>
    <phoneticPr fontId="49"/>
  </si>
  <si>
    <t>All in Vs 9bbs+ / 4BetCallo</t>
    <phoneticPr fontId="49"/>
  </si>
  <si>
    <t>QQo</t>
    <phoneticPr fontId="49"/>
  </si>
  <si>
    <t>Pasa al rango  de Call3bet vs 7bbs-o</t>
    <phoneticPr fontId="49"/>
  </si>
  <si>
    <t>4bet-Call vs 7bbs-o</t>
    <phoneticPr fontId="49"/>
  </si>
  <si>
    <t>BB VS EARLY &amp; COo</t>
    <phoneticPr fontId="49"/>
  </si>
  <si>
    <t>(Estrategia casi idéntica)o</t>
    <phoneticPr fontId="49"/>
  </si>
  <si>
    <t>常にロールせよ</t>
    <phoneticPr fontId="49"/>
  </si>
  <si>
    <r>
      <rPr>
        <sz val="10"/>
        <rFont val="ＭＳ Ｐゴシック"/>
        <family val="3"/>
        <charset val="128"/>
      </rPr>
      <t>フィッシュ相手にはレイズ（</t>
    </r>
    <r>
      <rPr>
        <sz val="10"/>
        <rFont val="Ubuntu"/>
        <family val="2"/>
      </rPr>
      <t>Rol</t>
    </r>
    <r>
      <rPr>
        <sz val="10"/>
        <rFont val="ＭＳ Ｐゴシック"/>
        <family val="3"/>
        <charset val="128"/>
      </rPr>
      <t>）、堅実な人や上級者相手には降り（</t>
    </r>
    <r>
      <rPr>
        <sz val="10"/>
        <rFont val="Ubuntu"/>
        <family val="2"/>
      </rPr>
      <t>Fold</t>
    </r>
    <r>
      <rPr>
        <sz val="10"/>
        <rFont val="ＭＳ Ｐゴシック"/>
        <family val="3"/>
        <charset val="128"/>
      </rPr>
      <t>）</t>
    </r>
    <phoneticPr fontId="49"/>
  </si>
  <si>
    <t>フィッシュ確定ならオーバーリンプ（コール）もアリ</t>
    <phoneticPr fontId="49"/>
  </si>
  <si>
    <t xml:space="preserve"> Puedes usar estas tablas si quieres hasta como coach pero debes dar créditos de su procedencia ! </t>
    <phoneticPr fontId="49"/>
  </si>
  <si>
    <t xml:space="preserve"> Todas estas tablas y adaptaciones a posibles situaciones están explicadas en ESTE VIDEO:</t>
    <phoneticPr fontId="49"/>
  </si>
  <si>
    <t xml:space="preserve">Mesas 6-Max (De 3 a 6 jugadores) </t>
    <phoneticPr fontId="49"/>
  </si>
  <si>
    <r>
      <rPr>
        <b/>
        <sz val="24"/>
        <rFont val="ＭＳ Ｐゴシック"/>
        <family val="3"/>
        <charset val="128"/>
      </rPr>
      <t>全レベル共通（汎用）のルール</t>
    </r>
    <r>
      <rPr>
        <b/>
        <sz val="24"/>
        <rFont val="Arial"/>
      </rPr>
      <t xml:space="preserve"> / </t>
    </r>
    <r>
      <rPr>
        <b/>
        <sz val="24"/>
        <rFont val="ＭＳ Ｐゴシック"/>
        <family val="3"/>
        <charset val="128"/>
      </rPr>
      <t>使い方</t>
    </r>
    <phoneticPr fontId="49"/>
  </si>
  <si>
    <r>
      <rPr>
        <sz val="10"/>
        <rFont val="ＭＳ Ｐゴシック"/>
        <family val="3"/>
        <charset val="128"/>
      </rPr>
      <t>この『</t>
    </r>
    <r>
      <rPr>
        <sz val="10"/>
        <rFont val="Ubuntu"/>
        <family val="2"/>
      </rPr>
      <t>SB</t>
    </r>
    <r>
      <rPr>
        <sz val="10"/>
        <rFont val="ＭＳ Ｐゴシック"/>
        <family val="3"/>
        <charset val="128"/>
      </rPr>
      <t>からの</t>
    </r>
    <r>
      <rPr>
        <sz val="10"/>
        <rFont val="Ubuntu"/>
        <family val="2"/>
      </rPr>
      <t>PFR</t>
    </r>
    <r>
      <rPr>
        <sz val="10"/>
        <rFont val="ＭＳ Ｐゴシック"/>
        <family val="3"/>
        <charset val="128"/>
      </rPr>
      <t>（先にレイズして主導権を握る側）としてのプレイ』のコースでは、さまざまな状況下で</t>
    </r>
    <r>
      <rPr>
        <sz val="10"/>
        <rFont val="Ubuntu"/>
        <family val="2"/>
      </rPr>
      <t>SB</t>
    </r>
    <r>
      <rPr>
        <sz val="10"/>
        <rFont val="ＭＳ Ｐゴシック"/>
        <family val="3"/>
        <charset val="128"/>
      </rPr>
      <t>からどのようにプリフロップを戦うべきか、そして低レベルのレーキ（手数料）や対戦相手のタイプによって、どのように自分のプレイスタイルを調整すべきかを解説します。</t>
    </r>
    <phoneticPr fontId="49"/>
  </si>
  <si>
    <t>La Tabla de rangos de SB 2.0 la he creado para el nuevo curso de SB y podéis usarla si os sentís cómodos con ella aunque no hayáis visto el curso aún.</t>
    <phoneticPr fontId="49"/>
  </si>
  <si>
    <t xml:space="preserve"> TABLAS COLDCALL / 3Bet BB vs IP AS PFR</t>
    <phoneticPr fontId="49"/>
  </si>
  <si>
    <t>SMALL BLIND 1.0</t>
    <phoneticPr fontId="49"/>
  </si>
  <si>
    <r>
      <t>R</t>
    </r>
    <r>
      <rPr>
        <sz val="10"/>
        <rFont val="Arial"/>
      </rPr>
      <t>aise 3BB</t>
    </r>
    <phoneticPr fontId="49"/>
  </si>
  <si>
    <r>
      <t>OR</t>
    </r>
    <r>
      <rPr>
        <b/>
        <sz val="14"/>
        <rFont val="Arial"/>
        <family val="2"/>
      </rPr>
      <t>/SB</t>
    </r>
    <phoneticPr fontId="49"/>
  </si>
  <si>
    <t>EP</t>
    <phoneticPr fontId="49"/>
  </si>
  <si>
    <t>MP</t>
    <phoneticPr fontId="49"/>
  </si>
  <si>
    <t>CO</t>
    <phoneticPr fontId="49"/>
  </si>
  <si>
    <t>BTN</t>
    <phoneticPr fontId="49"/>
  </si>
  <si>
    <t>SB</t>
    <phoneticPr fontId="49"/>
  </si>
  <si>
    <t>MP</t>
    <phoneticPr fontId="49"/>
  </si>
  <si>
    <t>CO</t>
    <phoneticPr fontId="49"/>
  </si>
  <si>
    <t>BTN</t>
    <phoneticPr fontId="49"/>
  </si>
  <si>
    <t>SB</t>
    <phoneticPr fontId="49"/>
  </si>
  <si>
    <t>BB_OOP</t>
    <phoneticPr fontId="4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</si>
</sst>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$&quot;#,##0.00"/>
  </numFmts>
  <fonts count="59" x14ac:knownFonts="1">
    <font>
      <sz val="10"/>
      <color rgb="FF000000"/>
      <name val="Arial"/>
    </font>
    <font>
      <sz val="10"/>
      <name val="Arial"/>
    </font>
    <font>
      <sz val="9"/>
      <name val="Trebuchet MS"/>
    </font>
    <font>
      <sz val="10"/>
      <name val="Arial"/>
    </font>
    <font>
      <sz val="10"/>
      <name val="Arial"/>
    </font>
    <font>
      <b/>
      <u/>
      <sz val="24"/>
      <color rgb="FF000000"/>
      <name val="Ubuntu"/>
    </font>
    <font>
      <sz val="14"/>
      <name val="Arial"/>
    </font>
    <font>
      <sz val="15"/>
      <name val="Ubuntu"/>
    </font>
    <font>
      <u/>
      <sz val="14"/>
      <color rgb="FF0000FF"/>
      <name val="Arial"/>
    </font>
    <font>
      <sz val="24"/>
      <name val="Arial"/>
    </font>
    <font>
      <b/>
      <sz val="24"/>
      <name val="Arial"/>
    </font>
    <font>
      <sz val="10"/>
      <name val="Ubuntu"/>
    </font>
    <font>
      <b/>
      <sz val="14"/>
      <name val="Arial"/>
    </font>
    <font>
      <b/>
      <sz val="10"/>
      <name val="Trebuchet MS"/>
    </font>
    <font>
      <sz val="11"/>
      <name val="Arial"/>
    </font>
    <font>
      <sz val="10"/>
      <name val="Ubuntu"/>
    </font>
    <font>
      <sz val="11"/>
      <name val="Ubuntu"/>
    </font>
    <font>
      <sz val="10"/>
      <name val="Arial"/>
    </font>
    <font>
      <sz val="11"/>
      <name val="Trebuchet MS"/>
    </font>
    <font>
      <b/>
      <sz val="10"/>
      <name val="Ubuntu"/>
    </font>
    <font>
      <b/>
      <sz val="10"/>
      <name val="Arial"/>
    </font>
    <font>
      <b/>
      <sz val="10"/>
      <color rgb="FF000000"/>
      <name val="Trebuchet MS"/>
    </font>
    <font>
      <b/>
      <sz val="10"/>
      <name val="Arial"/>
    </font>
    <font>
      <b/>
      <sz val="10"/>
      <name val="Arial"/>
    </font>
    <font>
      <sz val="9"/>
      <name val="Arial"/>
    </font>
    <font>
      <b/>
      <sz val="10"/>
      <color rgb="FFF1C232"/>
      <name val="Trebuchet MS"/>
    </font>
    <font>
      <sz val="24"/>
      <color rgb="FFCC0000"/>
      <name val="Arial"/>
    </font>
    <font>
      <b/>
      <sz val="10"/>
      <color rgb="FFFFFFFF"/>
      <name val="Trebuchet MS"/>
    </font>
    <font>
      <b/>
      <sz val="15"/>
      <name val="Ubuntu"/>
    </font>
    <font>
      <b/>
      <sz val="14"/>
      <name val="Ubuntu"/>
    </font>
    <font>
      <sz val="14"/>
      <name val="Arial"/>
    </font>
    <font>
      <b/>
      <sz val="14"/>
      <name val="Arial"/>
    </font>
    <font>
      <sz val="14"/>
      <color rgb="FF000000"/>
      <name val="Arial"/>
    </font>
    <font>
      <b/>
      <sz val="10"/>
      <color rgb="FF000000"/>
      <name val="Arial"/>
    </font>
    <font>
      <b/>
      <sz val="10"/>
      <name val="Trebuchet MS"/>
    </font>
    <font>
      <sz val="11"/>
      <color rgb="FF000000"/>
      <name val="Trebuchet MS"/>
    </font>
    <font>
      <sz val="10"/>
      <color rgb="FF000000"/>
      <name val="Arial"/>
    </font>
    <font>
      <b/>
      <sz val="10"/>
      <name val="Arial"/>
    </font>
    <font>
      <b/>
      <sz val="10"/>
      <color rgb="FFFFFFFF"/>
      <name val="Trebuchet MS"/>
    </font>
    <font>
      <b/>
      <sz val="10"/>
      <color rgb="FFF1C232"/>
      <name val="Trebuchet MS"/>
    </font>
    <font>
      <b/>
      <sz val="10"/>
      <color rgb="FF000000"/>
      <name val="Trebuchet MS"/>
    </font>
    <font>
      <b/>
      <sz val="16"/>
      <name val="Ubuntu"/>
    </font>
    <font>
      <b/>
      <sz val="10"/>
      <color rgb="FFC9DAF8"/>
      <name val="Trebuchet MS"/>
    </font>
    <font>
      <b/>
      <sz val="10"/>
      <color rgb="FFC9DAF8"/>
      <name val="Trebuchet MS"/>
    </font>
    <font>
      <b/>
      <sz val="10"/>
      <color rgb="FFCC0000"/>
      <name val="Trebuchet MS"/>
    </font>
    <font>
      <b/>
      <sz val="10"/>
      <color rgb="FFCC0000"/>
      <name val="Trebuchet MS"/>
    </font>
    <font>
      <sz val="18"/>
      <name val="Arial"/>
    </font>
    <font>
      <b/>
      <sz val="24"/>
      <name val="Arial"/>
    </font>
    <font>
      <sz val="14"/>
      <name val="Ubuntu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Ubuntu"/>
      <family val="2"/>
    </font>
    <font>
      <sz val="10"/>
      <name val="Ubuntu"/>
      <family val="3"/>
      <charset val="128"/>
    </font>
    <font>
      <sz val="15"/>
      <name val="Ubuntu"/>
      <family val="2"/>
    </font>
    <font>
      <sz val="24"/>
      <name val="Trebuchet MS"/>
      <family val="2"/>
    </font>
    <font>
      <b/>
      <sz val="24"/>
      <name val="ＭＳ Ｐゴシック"/>
      <family val="3"/>
      <charset val="128"/>
    </font>
    <font>
      <b/>
      <sz val="24"/>
      <name val="Arial"/>
      <family val="3"/>
      <charset val="128"/>
    </font>
    <font>
      <b/>
      <sz val="24"/>
      <name val="Arial"/>
      <family val="2"/>
    </font>
    <font>
      <b/>
      <sz val="14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E7EEF3"/>
        <bgColor rgb="FFE7EEF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38761D"/>
        <bgColor rgb="FF38761D"/>
      </patternFill>
    </fill>
    <fill>
      <patternFill patternType="solid">
        <fgColor rgb="FF6FA8DC"/>
        <bgColor rgb="FF6FA8DC"/>
      </patternFill>
    </fill>
    <fill>
      <patternFill patternType="solid">
        <fgColor rgb="FF6AA84F"/>
        <bgColor rgb="FF6AA84F"/>
      </patternFill>
    </fill>
    <fill>
      <patternFill patternType="solid">
        <fgColor rgb="FFCCCCCC"/>
        <bgColor rgb="FFCCCCCC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50DC85"/>
        <bgColor rgb="FF50DC85"/>
      </patternFill>
    </fill>
    <fill>
      <patternFill patternType="solid">
        <fgColor rgb="FFB6D7A8"/>
        <bgColor rgb="FFB6D7A8"/>
      </patternFill>
    </fill>
    <fill>
      <patternFill patternType="solid">
        <fgColor rgb="FF95FFE7"/>
        <bgColor rgb="FF95FFE7"/>
      </patternFill>
    </fill>
    <fill>
      <patternFill patternType="solid">
        <fgColor rgb="FFE6B8AF"/>
        <bgColor rgb="FFE6B8AF"/>
      </patternFill>
    </fill>
    <fill>
      <patternFill patternType="solid">
        <fgColor rgb="FFB7B7B7"/>
        <bgColor rgb="FFB7B7B7"/>
      </patternFill>
    </fill>
    <fill>
      <patternFill patternType="solid">
        <fgColor rgb="FF660000"/>
        <bgColor rgb="FF660000"/>
      </patternFill>
    </fill>
    <fill>
      <patternFill patternType="solid">
        <fgColor rgb="FFCC0000"/>
        <bgColor rgb="FFCC0000"/>
      </patternFill>
    </fill>
    <fill>
      <patternFill patternType="solid">
        <fgColor rgb="FF1C4587"/>
        <bgColor rgb="FF1C4587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76A5AF"/>
        <bgColor rgb="FF76A5AF"/>
      </patternFill>
    </fill>
    <fill>
      <patternFill patternType="solid">
        <fgColor rgb="FFF1C232"/>
        <bgColor rgb="FFF1C232"/>
      </patternFill>
    </fill>
    <fill>
      <patternFill patternType="solid">
        <fgColor rgb="FFC27BA0"/>
        <bgColor rgb="FFC27BA0"/>
      </patternFill>
    </fill>
    <fill>
      <patternFill patternType="solid">
        <fgColor rgb="FFCC4125"/>
        <bgColor rgb="FFCC4125"/>
      </patternFill>
    </fill>
    <fill>
      <patternFill patternType="solid">
        <fgColor rgb="FFBF9000"/>
        <bgColor rgb="FFBF9000"/>
      </patternFill>
    </fill>
    <fill>
      <patternFill patternType="solid">
        <fgColor rgb="FFB45F06"/>
        <bgColor rgb="FFB45F06"/>
      </patternFill>
    </fill>
    <fill>
      <patternFill patternType="solid">
        <fgColor rgb="FFB4A7D6"/>
        <bgColor rgb="FFB4A7D6"/>
      </patternFill>
    </fill>
    <fill>
      <patternFill patternType="solid">
        <fgColor rgb="FFE7EDF3"/>
        <bgColor rgb="FFE7EDF3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E9ECF3"/>
        <bgColor rgb="FFE9ECF3"/>
      </patternFill>
    </fill>
    <fill>
      <patternFill patternType="solid">
        <fgColor rgb="FFA2C4C9"/>
        <bgColor rgb="FFA2C4C9"/>
      </patternFill>
    </fill>
    <fill>
      <patternFill patternType="solid">
        <fgColor rgb="FFF4CCCC"/>
        <bgColor rgb="FF674EA7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359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5" borderId="0" xfId="0" applyFont="1" applyFill="1"/>
    <xf numFmtId="0" fontId="6" fillId="0" borderId="0" xfId="0" applyFont="1"/>
    <xf numFmtId="0" fontId="6" fillId="5" borderId="0" xfId="0" applyFont="1" applyFill="1"/>
    <xf numFmtId="0" fontId="6" fillId="0" borderId="0" xfId="0" applyFont="1" applyAlignment="1">
      <alignment horizontal="center" vertical="top"/>
    </xf>
    <xf numFmtId="0" fontId="1" fillId="5" borderId="0" xfId="0" applyFont="1" applyFill="1"/>
    <xf numFmtId="0" fontId="9" fillId="5" borderId="0" xfId="0" applyFont="1" applyFill="1"/>
    <xf numFmtId="0" fontId="10" fillId="0" borderId="0" xfId="0" applyFont="1"/>
    <xf numFmtId="0" fontId="1" fillId="11" borderId="0" xfId="0" applyFont="1" applyFill="1"/>
    <xf numFmtId="0" fontId="11" fillId="0" borderId="0" xfId="0" applyFont="1"/>
    <xf numFmtId="0" fontId="1" fillId="0" borderId="8" xfId="0" applyFont="1" applyBorder="1"/>
    <xf numFmtId="0" fontId="1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11" xfId="0" applyFont="1" applyBorder="1"/>
    <xf numFmtId="0" fontId="1" fillId="13" borderId="0" xfId="0" applyFont="1" applyFill="1"/>
    <xf numFmtId="0" fontId="13" fillId="14" borderId="13" xfId="0" applyFont="1" applyFill="1" applyBorder="1" applyAlignment="1">
      <alignment horizontal="center" vertical="center"/>
    </xf>
    <xf numFmtId="0" fontId="13" fillId="14" borderId="14" xfId="0" applyFont="1" applyFill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3" fillId="15" borderId="14" xfId="0" applyFont="1" applyFill="1" applyBorder="1" applyAlignment="1">
      <alignment horizontal="center" vertical="center"/>
    </xf>
    <xf numFmtId="0" fontId="13" fillId="15" borderId="13" xfId="0" applyFont="1" applyFill="1" applyBorder="1" applyAlignment="1">
      <alignment horizontal="center" vertical="center"/>
    </xf>
    <xf numFmtId="0" fontId="13" fillId="15" borderId="6" xfId="0" applyFont="1" applyFill="1" applyBorder="1" applyAlignment="1">
      <alignment horizontal="center" vertical="center"/>
    </xf>
    <xf numFmtId="0" fontId="13" fillId="16" borderId="5" xfId="0" applyFont="1" applyFill="1" applyBorder="1" applyAlignment="1">
      <alignment horizontal="center" vertical="center"/>
    </xf>
    <xf numFmtId="0" fontId="13" fillId="16" borderId="14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15" borderId="4" xfId="0" applyFont="1" applyFill="1" applyBorder="1" applyAlignment="1">
      <alignment horizontal="center" vertical="center"/>
    </xf>
    <xf numFmtId="0" fontId="13" fillId="16" borderId="4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13" borderId="14" xfId="0" applyFont="1" applyFill="1" applyBorder="1" applyAlignment="1">
      <alignment horizontal="center" vertical="center"/>
    </xf>
    <xf numFmtId="0" fontId="1" fillId="17" borderId="0" xfId="0" applyFont="1" applyFill="1"/>
    <xf numFmtId="0" fontId="13" fillId="18" borderId="14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1" fillId="0" borderId="0" xfId="0" applyFont="1"/>
    <xf numFmtId="0" fontId="13" fillId="16" borderId="7" xfId="0" applyFont="1" applyFill="1" applyBorder="1" applyAlignment="1">
      <alignment horizontal="center" vertical="center"/>
    </xf>
    <xf numFmtId="0" fontId="13" fillId="16" borderId="13" xfId="0" applyFont="1" applyFill="1" applyBorder="1" applyAlignment="1">
      <alignment horizontal="center" vertical="center"/>
    </xf>
    <xf numFmtId="0" fontId="13" fillId="18" borderId="13" xfId="0" applyFont="1" applyFill="1" applyBorder="1" applyAlignment="1">
      <alignment horizontal="center" vertical="center"/>
    </xf>
    <xf numFmtId="0" fontId="13" fillId="9" borderId="13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0" fontId="13" fillId="15" borderId="16" xfId="0" applyFont="1" applyFill="1" applyBorder="1" applyAlignment="1">
      <alignment horizontal="center" vertical="center"/>
    </xf>
    <xf numFmtId="0" fontId="13" fillId="16" borderId="9" xfId="0" applyFont="1" applyFill="1" applyBorder="1" applyAlignment="1">
      <alignment horizontal="center" vertical="center"/>
    </xf>
    <xf numFmtId="0" fontId="1" fillId="19" borderId="0" xfId="0" applyFont="1" applyFill="1"/>
    <xf numFmtId="0" fontId="13" fillId="15" borderId="12" xfId="0" applyFont="1" applyFill="1" applyBorder="1" applyAlignment="1">
      <alignment horizontal="center" vertical="center"/>
    </xf>
    <xf numFmtId="0" fontId="13" fillId="15" borderId="7" xfId="0" applyFont="1" applyFill="1" applyBorder="1" applyAlignment="1">
      <alignment horizontal="center" vertical="center"/>
    </xf>
    <xf numFmtId="0" fontId="2" fillId="19" borderId="0" xfId="0" applyFont="1" applyFill="1" applyAlignment="1">
      <alignment horizontal="center"/>
    </xf>
    <xf numFmtId="0" fontId="13" fillId="16" borderId="6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13" fillId="16" borderId="16" xfId="0" applyFont="1" applyFill="1" applyBorder="1" applyAlignment="1">
      <alignment horizontal="center" vertical="center"/>
    </xf>
    <xf numFmtId="0" fontId="13" fillId="13" borderId="13" xfId="0" applyFont="1" applyFill="1" applyBorder="1" applyAlignment="1">
      <alignment horizontal="center" vertical="center"/>
    </xf>
    <xf numFmtId="0" fontId="14" fillId="0" borderId="0" xfId="0" applyFont="1"/>
    <xf numFmtId="0" fontId="13" fillId="11" borderId="14" xfId="0" applyFont="1" applyFill="1" applyBorder="1" applyAlignment="1">
      <alignment horizontal="center" vertical="center"/>
    </xf>
    <xf numFmtId="0" fontId="15" fillId="5" borderId="17" xfId="0" applyFont="1" applyFill="1" applyBorder="1"/>
    <xf numFmtId="0" fontId="15" fillId="0" borderId="17" xfId="0" applyFont="1" applyBorder="1"/>
    <xf numFmtId="0" fontId="4" fillId="0" borderId="0" xfId="0" applyFont="1"/>
    <xf numFmtId="0" fontId="4" fillId="18" borderId="14" xfId="0" applyFont="1" applyFill="1" applyBorder="1"/>
    <xf numFmtId="0" fontId="16" fillId="0" borderId="0" xfId="0" applyFont="1"/>
    <xf numFmtId="0" fontId="2" fillId="20" borderId="0" xfId="0" applyFont="1" applyFill="1" applyAlignment="1">
      <alignment horizontal="center"/>
    </xf>
    <xf numFmtId="0" fontId="17" fillId="0" borderId="0" xfId="0" applyFont="1"/>
    <xf numFmtId="0" fontId="18" fillId="15" borderId="13" xfId="0" applyFont="1" applyFill="1" applyBorder="1" applyAlignment="1">
      <alignment horizontal="center"/>
    </xf>
    <xf numFmtId="0" fontId="19" fillId="0" borderId="0" xfId="0" applyFont="1"/>
    <xf numFmtId="0" fontId="17" fillId="0" borderId="15" xfId="0" applyFont="1" applyBorder="1"/>
    <xf numFmtId="0" fontId="4" fillId="11" borderId="14" xfId="0" applyFont="1" applyFill="1" applyBorder="1"/>
    <xf numFmtId="0" fontId="4" fillId="9" borderId="14" xfId="0" applyFont="1" applyFill="1" applyBorder="1"/>
    <xf numFmtId="0" fontId="13" fillId="11" borderId="13" xfId="0" applyFont="1" applyFill="1" applyBorder="1" applyAlignment="1">
      <alignment horizontal="center" vertical="center"/>
    </xf>
    <xf numFmtId="0" fontId="4" fillId="13" borderId="14" xfId="0" applyFont="1" applyFill="1" applyBorder="1"/>
    <xf numFmtId="0" fontId="20" fillId="0" borderId="11" xfId="0" applyFont="1" applyBorder="1"/>
    <xf numFmtId="0" fontId="18" fillId="16" borderId="14" xfId="0" applyFont="1" applyFill="1" applyBorder="1" applyAlignment="1">
      <alignment horizontal="center"/>
    </xf>
    <xf numFmtId="0" fontId="19" fillId="0" borderId="11" xfId="0" applyFont="1" applyBorder="1"/>
    <xf numFmtId="0" fontId="11" fillId="0" borderId="11" xfId="0" applyFont="1" applyBorder="1"/>
    <xf numFmtId="0" fontId="20" fillId="0" borderId="12" xfId="0" applyFont="1" applyBorder="1"/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5" fillId="5" borderId="18" xfId="0" applyFont="1" applyFill="1" applyBorder="1"/>
    <xf numFmtId="0" fontId="15" fillId="0" borderId="18" xfId="0" applyFont="1" applyBorder="1"/>
    <xf numFmtId="0" fontId="4" fillId="0" borderId="11" xfId="0" applyFont="1" applyBorder="1"/>
    <xf numFmtId="0" fontId="4" fillId="7" borderId="14" xfId="0" applyFont="1" applyFill="1" applyBorder="1"/>
    <xf numFmtId="0" fontId="4" fillId="18" borderId="4" xfId="0" applyFont="1" applyFill="1" applyBorder="1"/>
    <xf numFmtId="0" fontId="15" fillId="5" borderId="10" xfId="0" applyFont="1" applyFill="1" applyBorder="1"/>
    <xf numFmtId="0" fontId="1" fillId="5" borderId="0" xfId="0" applyFont="1" applyFill="1" applyAlignment="1">
      <alignment horizontal="center"/>
    </xf>
    <xf numFmtId="0" fontId="13" fillId="15" borderId="10" xfId="0" applyFont="1" applyFill="1" applyBorder="1" applyAlignment="1">
      <alignment horizontal="center" vertical="center"/>
    </xf>
    <xf numFmtId="0" fontId="13" fillId="8" borderId="13" xfId="0" applyFont="1" applyFill="1" applyBorder="1" applyAlignment="1">
      <alignment horizontal="center" vertical="center"/>
    </xf>
    <xf numFmtId="0" fontId="13" fillId="8" borderId="14" xfId="0" applyFont="1" applyFill="1" applyBorder="1" applyAlignment="1">
      <alignment horizontal="center" vertical="center"/>
    </xf>
    <xf numFmtId="0" fontId="21" fillId="15" borderId="14" xfId="0" applyFont="1" applyFill="1" applyBorder="1" applyAlignment="1">
      <alignment horizontal="center"/>
    </xf>
    <xf numFmtId="0" fontId="21" fillId="15" borderId="6" xfId="0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/>
    </xf>
    <xf numFmtId="0" fontId="21" fillId="15" borderId="16" xfId="0" applyFont="1" applyFill="1" applyBorder="1" applyAlignment="1">
      <alignment horizontal="center"/>
    </xf>
    <xf numFmtId="0" fontId="21" fillId="15" borderId="12" xfId="0" applyFont="1" applyFill="1" applyBorder="1" applyAlignment="1">
      <alignment horizontal="center"/>
    </xf>
    <xf numFmtId="0" fontId="21" fillId="8" borderId="12" xfId="0" applyFont="1" applyFill="1" applyBorder="1" applyAlignment="1">
      <alignment horizontal="center"/>
    </xf>
    <xf numFmtId="0" fontId="13" fillId="5" borderId="0" xfId="0" applyFont="1" applyFill="1" applyAlignment="1">
      <alignment horizontal="center" vertical="center"/>
    </xf>
    <xf numFmtId="0" fontId="22" fillId="0" borderId="0" xfId="0" applyFont="1" applyAlignment="1">
      <alignment horizontal="center"/>
    </xf>
    <xf numFmtId="0" fontId="13" fillId="15" borderId="8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/>
    </xf>
    <xf numFmtId="0" fontId="13" fillId="15" borderId="9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21" fillId="8" borderId="16" xfId="0" applyFont="1" applyFill="1" applyBorder="1" applyAlignment="1">
      <alignment horizontal="center"/>
    </xf>
    <xf numFmtId="0" fontId="13" fillId="8" borderId="4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center" vertical="center"/>
    </xf>
    <xf numFmtId="0" fontId="4" fillId="15" borderId="13" xfId="0" applyFont="1" applyFill="1" applyBorder="1"/>
    <xf numFmtId="0" fontId="15" fillId="0" borderId="0" xfId="0" applyFont="1"/>
    <xf numFmtId="0" fontId="18" fillId="15" borderId="14" xfId="0" applyFont="1" applyFill="1" applyBorder="1" applyAlignment="1">
      <alignment horizontal="center"/>
    </xf>
    <xf numFmtId="0" fontId="4" fillId="8" borderId="14" xfId="0" applyFont="1" applyFill="1" applyBorder="1"/>
    <xf numFmtId="0" fontId="18" fillId="16" borderId="13" xfId="0" applyFont="1" applyFill="1" applyBorder="1" applyAlignment="1">
      <alignment horizontal="center"/>
    </xf>
    <xf numFmtId="0" fontId="15" fillId="0" borderId="11" xfId="0" applyFont="1" applyBorder="1"/>
    <xf numFmtId="0" fontId="2" fillId="9" borderId="0" xfId="0" applyFont="1" applyFill="1" applyAlignment="1">
      <alignment horizontal="center"/>
    </xf>
    <xf numFmtId="0" fontId="23" fillId="21" borderId="0" xfId="0" applyFont="1" applyFill="1"/>
    <xf numFmtId="0" fontId="23" fillId="0" borderId="0" xfId="0" applyFont="1"/>
    <xf numFmtId="0" fontId="24" fillId="4" borderId="0" xfId="0" applyFont="1" applyFill="1" applyAlignment="1">
      <alignment horizontal="center"/>
    </xf>
    <xf numFmtId="0" fontId="25" fillId="22" borderId="14" xfId="0" applyFont="1" applyFill="1" applyBorder="1" applyAlignment="1">
      <alignment horizontal="center" vertical="center"/>
    </xf>
    <xf numFmtId="0" fontId="4" fillId="0" borderId="17" xfId="0" applyFont="1" applyBorder="1"/>
    <xf numFmtId="176" fontId="4" fillId="11" borderId="14" xfId="0" applyNumberFormat="1" applyFont="1" applyFill="1" applyBorder="1"/>
    <xf numFmtId="176" fontId="11" fillId="0" borderId="17" xfId="0" applyNumberFormat="1" applyFont="1" applyBorder="1"/>
    <xf numFmtId="0" fontId="11" fillId="0" borderId="17" xfId="0" applyFont="1" applyBorder="1"/>
    <xf numFmtId="0" fontId="21" fillId="23" borderId="14" xfId="0" applyFont="1" applyFill="1" applyBorder="1" applyAlignment="1">
      <alignment horizontal="center" vertical="center"/>
    </xf>
    <xf numFmtId="176" fontId="4" fillId="13" borderId="14" xfId="0" applyNumberFormat="1" applyFont="1" applyFill="1" applyBorder="1"/>
    <xf numFmtId="0" fontId="26" fillId="0" borderId="0" xfId="0" applyFont="1"/>
    <xf numFmtId="0" fontId="27" fillId="24" borderId="14" xfId="0" applyFont="1" applyFill="1" applyBorder="1" applyAlignment="1">
      <alignment horizontal="center" vertical="center"/>
    </xf>
    <xf numFmtId="176" fontId="4" fillId="18" borderId="14" xfId="0" applyNumberFormat="1" applyFont="1" applyFill="1" applyBorder="1"/>
    <xf numFmtId="0" fontId="21" fillId="25" borderId="14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21" borderId="0" xfId="0" applyFont="1" applyFill="1"/>
    <xf numFmtId="0" fontId="3" fillId="21" borderId="0" xfId="0" applyFont="1" applyFill="1"/>
    <xf numFmtId="0" fontId="23" fillId="0" borderId="0" xfId="0" applyFont="1" applyAlignment="1">
      <alignment vertical="center"/>
    </xf>
    <xf numFmtId="0" fontId="13" fillId="25" borderId="14" xfId="0" applyFont="1" applyFill="1" applyBorder="1" applyAlignment="1">
      <alignment horizontal="center" vertical="center"/>
    </xf>
    <xf numFmtId="0" fontId="23" fillId="5" borderId="0" xfId="0" applyFont="1" applyFill="1"/>
    <xf numFmtId="0" fontId="27" fillId="24" borderId="13" xfId="0" applyFont="1" applyFill="1" applyBorder="1" applyAlignment="1">
      <alignment horizontal="center" vertical="center"/>
    </xf>
    <xf numFmtId="0" fontId="21" fillId="23" borderId="13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25" borderId="13" xfId="0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/>
    </xf>
    <xf numFmtId="0" fontId="13" fillId="18" borderId="7" xfId="0" applyFont="1" applyFill="1" applyBorder="1" applyAlignment="1">
      <alignment horizontal="center" vertical="center"/>
    </xf>
    <xf numFmtId="0" fontId="21" fillId="25" borderId="13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0" fontId="13" fillId="11" borderId="7" xfId="0" applyFont="1" applyFill="1" applyBorder="1" applyAlignment="1">
      <alignment horizontal="center" vertical="center"/>
    </xf>
    <xf numFmtId="0" fontId="13" fillId="18" borderId="4" xfId="0" applyFont="1" applyFill="1" applyBorder="1" applyAlignment="1">
      <alignment horizontal="center" vertical="center"/>
    </xf>
    <xf numFmtId="0" fontId="21" fillId="25" borderId="0" xfId="0" applyFont="1" applyFill="1" applyAlignment="1">
      <alignment horizontal="center" vertical="center"/>
    </xf>
    <xf numFmtId="0" fontId="31" fillId="5" borderId="0" xfId="0" applyFont="1" applyFill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3" fillId="13" borderId="19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21" fillId="23" borderId="4" xfId="0" applyFont="1" applyFill="1" applyBorder="1" applyAlignment="1">
      <alignment horizontal="center" vertical="center"/>
    </xf>
    <xf numFmtId="0" fontId="13" fillId="13" borderId="7" xfId="0" applyFont="1" applyFill="1" applyBorder="1" applyAlignment="1">
      <alignment horizontal="center" vertical="center"/>
    </xf>
    <xf numFmtId="0" fontId="13" fillId="9" borderId="10" xfId="0" applyFont="1" applyFill="1" applyBorder="1" applyAlignment="1">
      <alignment horizontal="center" vertical="center"/>
    </xf>
    <xf numFmtId="0" fontId="27" fillId="24" borderId="0" xfId="0" applyFont="1" applyFill="1" applyAlignment="1">
      <alignment horizontal="center" vertical="center"/>
    </xf>
    <xf numFmtId="0" fontId="13" fillId="13" borderId="16" xfId="0" applyFont="1" applyFill="1" applyBorder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13" fillId="11" borderId="10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11" borderId="16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2" fillId="5" borderId="0" xfId="0" applyFont="1" applyFill="1" applyAlignment="1">
      <alignment horizontal="center" vertical="center"/>
    </xf>
    <xf numFmtId="0" fontId="33" fillId="5" borderId="0" xfId="0" applyFont="1" applyFill="1" applyAlignment="1">
      <alignment horizontal="center" vertical="center"/>
    </xf>
    <xf numFmtId="0" fontId="25" fillId="22" borderId="13" xfId="0" applyFont="1" applyFill="1" applyBorder="1" applyAlignment="1">
      <alignment horizontal="center" vertical="center"/>
    </xf>
    <xf numFmtId="0" fontId="21" fillId="23" borderId="6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5" borderId="0" xfId="0" applyFont="1" applyFill="1" applyAlignment="1">
      <alignment horizontal="center" vertical="center"/>
    </xf>
    <xf numFmtId="0" fontId="13" fillId="14" borderId="7" xfId="0" applyFont="1" applyFill="1" applyBorder="1" applyAlignment="1">
      <alignment horizontal="center" vertical="center"/>
    </xf>
    <xf numFmtId="0" fontId="21" fillId="23" borderId="9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0" fontId="36" fillId="5" borderId="0" xfId="0" applyFont="1" applyFill="1" applyAlignment="1">
      <alignment vertical="center"/>
    </xf>
    <xf numFmtId="0" fontId="21" fillId="25" borderId="4" xfId="0" applyFont="1" applyFill="1" applyBorder="1" applyAlignment="1">
      <alignment horizontal="center" vertical="center"/>
    </xf>
    <xf numFmtId="0" fontId="12" fillId="0" borderId="0" xfId="0" applyFont="1"/>
    <xf numFmtId="0" fontId="27" fillId="24" borderId="4" xfId="0" applyFont="1" applyFill="1" applyBorder="1" applyAlignment="1">
      <alignment horizontal="center" vertical="center"/>
    </xf>
    <xf numFmtId="0" fontId="20" fillId="0" borderId="0" xfId="0" applyFont="1"/>
    <xf numFmtId="0" fontId="34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4" fillId="21" borderId="0" xfId="0" applyFont="1" applyFill="1"/>
    <xf numFmtId="0" fontId="4" fillId="5" borderId="0" xfId="0" applyFont="1" applyFill="1" applyAlignment="1">
      <alignment vertical="center"/>
    </xf>
    <xf numFmtId="0" fontId="25" fillId="22" borderId="4" xfId="0" applyFont="1" applyFill="1" applyBorder="1" applyAlignment="1">
      <alignment horizontal="center" vertical="center"/>
    </xf>
    <xf numFmtId="0" fontId="13" fillId="23" borderId="14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/>
    </xf>
    <xf numFmtId="0" fontId="4" fillId="14" borderId="14" xfId="0" applyFont="1" applyFill="1" applyBorder="1" applyAlignment="1">
      <alignment vertical="center"/>
    </xf>
    <xf numFmtId="0" fontId="37" fillId="14" borderId="13" xfId="0" applyFont="1" applyFill="1" applyBorder="1" applyAlignment="1">
      <alignment horizontal="center" vertical="center"/>
    </xf>
    <xf numFmtId="0" fontId="37" fillId="14" borderId="14" xfId="0" applyFont="1" applyFill="1" applyBorder="1" applyAlignment="1">
      <alignment horizontal="center" vertical="center"/>
    </xf>
    <xf numFmtId="0" fontId="4" fillId="14" borderId="4" xfId="0" applyFont="1" applyFill="1" applyBorder="1" applyAlignment="1">
      <alignment vertical="center"/>
    </xf>
    <xf numFmtId="0" fontId="4" fillId="14" borderId="13" xfId="0" applyFont="1" applyFill="1" applyBorder="1" applyAlignment="1">
      <alignment vertical="center"/>
    </xf>
    <xf numFmtId="0" fontId="37" fillId="14" borderId="7" xfId="0" applyFont="1" applyFill="1" applyBorder="1" applyAlignment="1">
      <alignment horizontal="center" vertical="center"/>
    </xf>
    <xf numFmtId="0" fontId="38" fillId="24" borderId="4" xfId="0" applyFont="1" applyFill="1" applyBorder="1" applyAlignment="1">
      <alignment horizontal="center" vertical="center"/>
    </xf>
    <xf numFmtId="0" fontId="39" fillId="22" borderId="14" xfId="0" applyFont="1" applyFill="1" applyBorder="1" applyAlignment="1">
      <alignment horizontal="center" vertical="center"/>
    </xf>
    <xf numFmtId="0" fontId="38" fillId="24" borderId="14" xfId="0" applyFont="1" applyFill="1" applyBorder="1" applyAlignment="1">
      <alignment horizontal="center" vertical="center"/>
    </xf>
    <xf numFmtId="0" fontId="40" fillId="25" borderId="14" xfId="0" applyFont="1" applyFill="1" applyBorder="1" applyAlignment="1">
      <alignment horizontal="center" vertical="center"/>
    </xf>
    <xf numFmtId="0" fontId="40" fillId="23" borderId="14" xfId="0" applyFont="1" applyFill="1" applyBorder="1" applyAlignment="1">
      <alignment horizontal="center" vertical="center"/>
    </xf>
    <xf numFmtId="0" fontId="37" fillId="14" borderId="4" xfId="0" applyFont="1" applyFill="1" applyBorder="1" applyAlignment="1">
      <alignment horizontal="center" vertical="center"/>
    </xf>
    <xf numFmtId="0" fontId="39" fillId="22" borderId="4" xfId="0" applyFont="1" applyFill="1" applyBorder="1" applyAlignment="1">
      <alignment horizontal="center" vertical="center"/>
    </xf>
    <xf numFmtId="0" fontId="39" fillId="22" borderId="13" xfId="0" applyFont="1" applyFill="1" applyBorder="1" applyAlignment="1">
      <alignment horizontal="center" vertical="center"/>
    </xf>
    <xf numFmtId="0" fontId="40" fillId="23" borderId="13" xfId="0" applyFont="1" applyFill="1" applyBorder="1" applyAlignment="1">
      <alignment horizontal="center" vertical="center"/>
    </xf>
    <xf numFmtId="0" fontId="40" fillId="23" borderId="4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0" fillId="25" borderId="7" xfId="0" applyFont="1" applyFill="1" applyBorder="1" applyAlignment="1">
      <alignment horizontal="center" vertical="center"/>
    </xf>
    <xf numFmtId="0" fontId="40" fillId="25" borderId="13" xfId="0" applyFont="1" applyFill="1" applyBorder="1" applyAlignment="1">
      <alignment horizontal="center" vertical="center"/>
    </xf>
    <xf numFmtId="0" fontId="34" fillId="25" borderId="14" xfId="0" applyFont="1" applyFill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38" fillId="24" borderId="13" xfId="0" applyFont="1" applyFill="1" applyBorder="1" applyAlignment="1">
      <alignment horizontal="center" vertical="center"/>
    </xf>
    <xf numFmtId="0" fontId="39" fillId="22" borderId="7" xfId="0" applyFont="1" applyFill="1" applyBorder="1" applyAlignment="1">
      <alignment horizontal="center" vertical="center"/>
    </xf>
    <xf numFmtId="0" fontId="13" fillId="14" borderId="14" xfId="0" applyFont="1" applyFill="1" applyBorder="1" applyAlignment="1">
      <alignment vertical="center"/>
    </xf>
    <xf numFmtId="0" fontId="21" fillId="14" borderId="14" xfId="0" applyFont="1" applyFill="1" applyBorder="1" applyAlignment="1">
      <alignment horizontal="center" vertical="center"/>
    </xf>
    <xf numFmtId="0" fontId="42" fillId="24" borderId="14" xfId="0" applyFont="1" applyFill="1" applyBorder="1" applyAlignment="1">
      <alignment horizontal="center" vertical="center"/>
    </xf>
    <xf numFmtId="0" fontId="43" fillId="24" borderId="14" xfId="0" applyFont="1" applyFill="1" applyBorder="1" applyAlignment="1">
      <alignment horizontal="center" vertical="center"/>
    </xf>
    <xf numFmtId="0" fontId="34" fillId="11" borderId="14" xfId="0" applyFont="1" applyFill="1" applyBorder="1" applyAlignment="1">
      <alignment horizontal="center" vertical="center"/>
    </xf>
    <xf numFmtId="0" fontId="34" fillId="11" borderId="4" xfId="0" applyFont="1" applyFill="1" applyBorder="1" applyAlignment="1">
      <alignment horizontal="center" vertical="center"/>
    </xf>
    <xf numFmtId="0" fontId="42" fillId="24" borderId="13" xfId="0" applyFont="1" applyFill="1" applyBorder="1" applyAlignment="1">
      <alignment horizontal="center" vertical="center"/>
    </xf>
    <xf numFmtId="0" fontId="34" fillId="13" borderId="14" xfId="0" applyFont="1" applyFill="1" applyBorder="1" applyAlignment="1">
      <alignment horizontal="center" vertical="center"/>
    </xf>
    <xf numFmtId="0" fontId="34" fillId="18" borderId="14" xfId="0" applyFont="1" applyFill="1" applyBorder="1" applyAlignment="1">
      <alignment horizontal="center" vertical="center"/>
    </xf>
    <xf numFmtId="0" fontId="34" fillId="9" borderId="4" xfId="0" applyFont="1" applyFill="1" applyBorder="1" applyAlignment="1">
      <alignment horizontal="center" vertical="center"/>
    </xf>
    <xf numFmtId="0" fontId="34" fillId="9" borderId="14" xfId="0" applyFont="1" applyFill="1" applyBorder="1" applyAlignment="1">
      <alignment horizontal="center" vertical="center"/>
    </xf>
    <xf numFmtId="0" fontId="34" fillId="7" borderId="14" xfId="0" applyFont="1" applyFill="1" applyBorder="1" applyAlignment="1">
      <alignment horizontal="center" vertical="center"/>
    </xf>
    <xf numFmtId="0" fontId="39" fillId="35" borderId="14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15" xfId="0" applyFont="1" applyBorder="1" applyAlignment="1">
      <alignment vertical="center"/>
    </xf>
    <xf numFmtId="0" fontId="43" fillId="24" borderId="13" xfId="0" applyFont="1" applyFill="1" applyBorder="1" applyAlignment="1">
      <alignment horizontal="center" vertical="center"/>
    </xf>
    <xf numFmtId="0" fontId="34" fillId="11" borderId="13" xfId="0" applyFont="1" applyFill="1" applyBorder="1" applyAlignment="1">
      <alignment horizontal="center" vertical="center"/>
    </xf>
    <xf numFmtId="0" fontId="34" fillId="18" borderId="13" xfId="0" applyFont="1" applyFill="1" applyBorder="1" applyAlignment="1">
      <alignment horizontal="center" vertical="center"/>
    </xf>
    <xf numFmtId="0" fontId="34" fillId="9" borderId="13" xfId="0" applyFont="1" applyFill="1" applyBorder="1" applyAlignment="1">
      <alignment horizontal="center" vertical="center"/>
    </xf>
    <xf numFmtId="0" fontId="15" fillId="36" borderId="0" xfId="0" applyFont="1" applyFill="1"/>
    <xf numFmtId="0" fontId="1" fillId="36" borderId="0" xfId="0" applyFont="1" applyFill="1"/>
    <xf numFmtId="0" fontId="3" fillId="36" borderId="0" xfId="0" applyFont="1" applyFill="1"/>
    <xf numFmtId="0" fontId="44" fillId="35" borderId="14" xfId="0" applyFont="1" applyFill="1" applyBorder="1" applyAlignment="1">
      <alignment horizontal="center" vertical="center"/>
    </xf>
    <xf numFmtId="0" fontId="21" fillId="11" borderId="14" xfId="0" applyFont="1" applyFill="1" applyBorder="1" applyAlignment="1">
      <alignment horizontal="center" vertical="center"/>
    </xf>
    <xf numFmtId="0" fontId="34" fillId="18" borderId="4" xfId="0" applyFont="1" applyFill="1" applyBorder="1" applyAlignment="1">
      <alignment horizontal="center" vertical="center"/>
    </xf>
    <xf numFmtId="0" fontId="34" fillId="7" borderId="4" xfId="0" applyFont="1" applyFill="1" applyBorder="1" applyAlignment="1">
      <alignment horizontal="center" vertical="center"/>
    </xf>
    <xf numFmtId="0" fontId="34" fillId="20" borderId="14" xfId="0" applyFont="1" applyFill="1" applyBorder="1" applyAlignment="1">
      <alignment horizontal="center" vertical="center"/>
    </xf>
    <xf numFmtId="0" fontId="13" fillId="20" borderId="14" xfId="0" applyFont="1" applyFill="1" applyBorder="1" applyAlignment="1">
      <alignment horizontal="center" vertical="center"/>
    </xf>
    <xf numFmtId="176" fontId="15" fillId="0" borderId="17" xfId="0" applyNumberFormat="1" applyFont="1" applyBorder="1"/>
    <xf numFmtId="0" fontId="34" fillId="7" borderId="13" xfId="0" applyFont="1" applyFill="1" applyBorder="1" applyAlignment="1">
      <alignment horizontal="center" vertical="center"/>
    </xf>
    <xf numFmtId="0" fontId="34" fillId="11" borderId="7" xfId="0" applyFont="1" applyFill="1" applyBorder="1" applyAlignment="1">
      <alignment horizontal="center" vertical="center"/>
    </xf>
    <xf numFmtId="0" fontId="42" fillId="24" borderId="4" xfId="0" applyFont="1" applyFill="1" applyBorder="1" applyAlignment="1">
      <alignment horizontal="center" vertical="center"/>
    </xf>
    <xf numFmtId="0" fontId="43" fillId="24" borderId="4" xfId="0" applyFont="1" applyFill="1" applyBorder="1" applyAlignment="1">
      <alignment horizontal="center" vertical="center"/>
    </xf>
    <xf numFmtId="0" fontId="40" fillId="11" borderId="13" xfId="0" applyFont="1" applyFill="1" applyBorder="1" applyAlignment="1">
      <alignment horizontal="center" vertical="center"/>
    </xf>
    <xf numFmtId="0" fontId="22" fillId="0" borderId="0" xfId="0" applyFont="1"/>
    <xf numFmtId="0" fontId="25" fillId="35" borderId="13" xfId="0" applyFont="1" applyFill="1" applyBorder="1" applyAlignment="1">
      <alignment horizontal="center" vertical="center"/>
    </xf>
    <xf numFmtId="0" fontId="13" fillId="0" borderId="17" xfId="0" applyFont="1" applyBorder="1" applyAlignment="1">
      <alignment vertical="center"/>
    </xf>
    <xf numFmtId="0" fontId="25" fillId="35" borderId="14" xfId="0" applyFont="1" applyFill="1" applyBorder="1" applyAlignment="1">
      <alignment horizontal="center" vertical="center"/>
    </xf>
    <xf numFmtId="0" fontId="45" fillId="35" borderId="13" xfId="0" applyFont="1" applyFill="1" applyBorder="1" applyAlignment="1">
      <alignment horizontal="center" vertical="center"/>
    </xf>
    <xf numFmtId="0" fontId="45" fillId="35" borderId="14" xfId="0" applyFont="1" applyFill="1" applyBorder="1" applyAlignment="1">
      <alignment horizontal="center" vertical="center"/>
    </xf>
    <xf numFmtId="0" fontId="13" fillId="0" borderId="11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4" fillId="14" borderId="14" xfId="0" applyFont="1" applyFill="1" applyBorder="1" applyAlignment="1">
      <alignment horizontal="center" vertical="center"/>
    </xf>
    <xf numFmtId="0" fontId="34" fillId="14" borderId="13" xfId="0" applyFont="1" applyFill="1" applyBorder="1" applyAlignment="1">
      <alignment horizontal="center" vertical="center"/>
    </xf>
    <xf numFmtId="0" fontId="34" fillId="13" borderId="13" xfId="0" applyFont="1" applyFill="1" applyBorder="1" applyAlignment="1">
      <alignment horizontal="center" vertical="center"/>
    </xf>
    <xf numFmtId="0" fontId="39" fillId="35" borderId="13" xfId="0" applyFont="1" applyFill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25" fillId="35" borderId="4" xfId="0" applyFont="1" applyFill="1" applyBorder="1" applyAlignment="1">
      <alignment horizontal="center" vertical="center"/>
    </xf>
    <xf numFmtId="0" fontId="13" fillId="37" borderId="14" xfId="0" applyFont="1" applyFill="1" applyBorder="1" applyAlignment="1">
      <alignment horizontal="center" vertical="center"/>
    </xf>
    <xf numFmtId="0" fontId="34" fillId="14" borderId="16" xfId="0" applyFont="1" applyFill="1" applyBorder="1" applyAlignment="1">
      <alignment horizontal="center" vertical="center"/>
    </xf>
    <xf numFmtId="0" fontId="34" fillId="20" borderId="13" xfId="0" applyFont="1" applyFill="1" applyBorder="1" applyAlignment="1">
      <alignment horizontal="center" vertical="center"/>
    </xf>
    <xf numFmtId="0" fontId="13" fillId="37" borderId="13" xfId="0" applyFont="1" applyFill="1" applyBorder="1" applyAlignment="1">
      <alignment horizontal="center" vertical="center"/>
    </xf>
    <xf numFmtId="0" fontId="13" fillId="20" borderId="4" xfId="0" applyFont="1" applyFill="1" applyBorder="1" applyAlignment="1">
      <alignment horizontal="center" vertical="center"/>
    </xf>
    <xf numFmtId="0" fontId="13" fillId="37" borderId="4" xfId="0" applyFont="1" applyFill="1" applyBorder="1" applyAlignment="1">
      <alignment horizontal="center" vertical="center"/>
    </xf>
    <xf numFmtId="0" fontId="13" fillId="37" borderId="7" xfId="0" applyFont="1" applyFill="1" applyBorder="1" applyAlignment="1">
      <alignment horizontal="center" vertical="center"/>
    </xf>
    <xf numFmtId="0" fontId="40" fillId="18" borderId="4" xfId="0" applyFont="1" applyFill="1" applyBorder="1" applyAlignment="1">
      <alignment horizontal="center" vertical="center"/>
    </xf>
    <xf numFmtId="0" fontId="15" fillId="0" borderId="19" xfId="0" applyFont="1" applyBorder="1"/>
    <xf numFmtId="0" fontId="40" fillId="18" borderId="4" xfId="0" applyFont="1" applyFill="1" applyBorder="1" applyAlignment="1">
      <alignment horizontal="center"/>
    </xf>
    <xf numFmtId="0" fontId="4" fillId="0" borderId="15" xfId="0" applyFont="1" applyBorder="1"/>
    <xf numFmtId="0" fontId="34" fillId="0" borderId="18" xfId="0" applyFont="1" applyBorder="1" applyAlignment="1">
      <alignment horizontal="center" vertical="center"/>
    </xf>
    <xf numFmtId="0" fontId="40" fillId="18" borderId="14" xfId="0" applyFont="1" applyFill="1" applyBorder="1" applyAlignment="1">
      <alignment horizontal="center"/>
    </xf>
    <xf numFmtId="0" fontId="4" fillId="0" borderId="18" xfId="0" applyFont="1" applyBorder="1"/>
    <xf numFmtId="0" fontId="39" fillId="22" borderId="14" xfId="0" applyFont="1" applyFill="1" applyBorder="1" applyAlignment="1">
      <alignment horizontal="center"/>
    </xf>
    <xf numFmtId="0" fontId="4" fillId="0" borderId="12" xfId="0" applyFont="1" applyBorder="1"/>
    <xf numFmtId="0" fontId="4" fillId="9" borderId="0" xfId="0" applyFont="1" applyFill="1"/>
    <xf numFmtId="0" fontId="4" fillId="4" borderId="0" xfId="0" applyFont="1" applyFill="1"/>
    <xf numFmtId="0" fontId="34" fillId="14" borderId="12" xfId="0" applyFont="1" applyFill="1" applyBorder="1" applyAlignment="1">
      <alignment horizontal="center" vertical="center"/>
    </xf>
    <xf numFmtId="0" fontId="39" fillId="22" borderId="12" xfId="0" applyFont="1" applyFill="1" applyBorder="1" applyAlignment="1">
      <alignment horizontal="center" vertical="center"/>
    </xf>
    <xf numFmtId="0" fontId="34" fillId="23" borderId="12" xfId="0" applyFont="1" applyFill="1" applyBorder="1" applyAlignment="1">
      <alignment horizontal="center" vertical="center"/>
    </xf>
    <xf numFmtId="0" fontId="34" fillId="11" borderId="12" xfId="0" applyFont="1" applyFill="1" applyBorder="1" applyAlignment="1">
      <alignment horizontal="center" vertical="center"/>
    </xf>
    <xf numFmtId="0" fontId="40" fillId="23" borderId="12" xfId="0" applyFont="1" applyFill="1" applyBorder="1" applyAlignment="1">
      <alignment horizontal="center" vertical="center"/>
    </xf>
    <xf numFmtId="0" fontId="34" fillId="13" borderId="12" xfId="0" applyFont="1" applyFill="1" applyBorder="1" applyAlignment="1">
      <alignment horizontal="center" vertical="center"/>
    </xf>
    <xf numFmtId="0" fontId="34" fillId="18" borderId="12" xfId="0" applyFont="1" applyFill="1" applyBorder="1" applyAlignment="1">
      <alignment horizontal="center" vertical="center"/>
    </xf>
    <xf numFmtId="0" fontId="34" fillId="9" borderId="12" xfId="0" applyFont="1" applyFill="1" applyBorder="1" applyAlignment="1">
      <alignment horizontal="center" vertical="center"/>
    </xf>
    <xf numFmtId="0" fontId="34" fillId="7" borderId="12" xfId="0" applyFont="1" applyFill="1" applyBorder="1" applyAlignment="1">
      <alignment horizontal="center" vertical="center"/>
    </xf>
    <xf numFmtId="0" fontId="34" fillId="5" borderId="15" xfId="0" applyFont="1" applyFill="1" applyBorder="1" applyAlignment="1">
      <alignment horizontal="center" vertical="center"/>
    </xf>
    <xf numFmtId="0" fontId="34" fillId="5" borderId="0" xfId="0" applyFont="1" applyFill="1" applyAlignment="1">
      <alignment horizontal="center" vertical="center"/>
    </xf>
    <xf numFmtId="0" fontId="34" fillId="5" borderId="11" xfId="0" applyFont="1" applyFill="1" applyBorder="1" applyAlignment="1">
      <alignment horizontal="center" vertical="center"/>
    </xf>
    <xf numFmtId="0" fontId="34" fillId="5" borderId="12" xfId="0" applyFont="1" applyFill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4" fillId="5" borderId="0" xfId="0" applyFont="1" applyFill="1"/>
    <xf numFmtId="0" fontId="4" fillId="5" borderId="15" xfId="0" applyFont="1" applyFill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0" fontId="37" fillId="7" borderId="18" xfId="0" applyFont="1" applyFill="1" applyBorder="1" applyAlignment="1">
      <alignment vertical="center"/>
    </xf>
    <xf numFmtId="0" fontId="4" fillId="7" borderId="18" xfId="0" applyFont="1" applyFill="1" applyBorder="1" applyAlignment="1">
      <alignment vertical="center"/>
    </xf>
    <xf numFmtId="0" fontId="4" fillId="7" borderId="12" xfId="0" applyFont="1" applyFill="1" applyBorder="1" applyAlignment="1">
      <alignment vertical="center"/>
    </xf>
    <xf numFmtId="0" fontId="37" fillId="5" borderId="17" xfId="0" applyFont="1" applyFill="1" applyBorder="1" applyAlignment="1">
      <alignment vertical="center"/>
    </xf>
    <xf numFmtId="0" fontId="4" fillId="5" borderId="17" xfId="0" applyFont="1" applyFill="1" applyBorder="1" applyAlignment="1">
      <alignment vertical="center"/>
    </xf>
    <xf numFmtId="0" fontId="4" fillId="5" borderId="15" xfId="0" applyFont="1" applyFill="1" applyBorder="1"/>
    <xf numFmtId="0" fontId="40" fillId="11" borderId="12" xfId="0" applyFont="1" applyFill="1" applyBorder="1" applyAlignment="1">
      <alignment horizontal="center" vertical="center"/>
    </xf>
    <xf numFmtId="0" fontId="50" fillId="0" borderId="0" xfId="0" applyFont="1"/>
    <xf numFmtId="0" fontId="52" fillId="0" borderId="0" xfId="0" applyFont="1"/>
    <xf numFmtId="0" fontId="4" fillId="39" borderId="14" xfId="0" applyFont="1" applyFill="1" applyBorder="1"/>
    <xf numFmtId="0" fontId="29" fillId="30" borderId="4" xfId="0" applyFont="1" applyFill="1" applyBorder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/>
    <xf numFmtId="0" fontId="29" fillId="29" borderId="7" xfId="0" applyFont="1" applyFill="1" applyBorder="1" applyAlignment="1">
      <alignment horizontal="center" vertical="center"/>
    </xf>
    <xf numFmtId="0" fontId="1" fillId="0" borderId="9" xfId="0" applyFont="1" applyBorder="1"/>
    <xf numFmtId="0" fontId="1" fillId="0" borderId="10" xfId="0" applyFont="1" applyBorder="1"/>
    <xf numFmtId="0" fontId="1" fillId="0" borderId="12" xfId="0" applyFont="1" applyBorder="1"/>
    <xf numFmtId="0" fontId="30" fillId="20" borderId="4" xfId="0" applyFont="1" applyFill="1" applyBorder="1" applyAlignment="1">
      <alignment horizontal="center" vertical="center"/>
    </xf>
    <xf numFmtId="0" fontId="29" fillId="12" borderId="4" xfId="0" applyFont="1" applyFill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0" fontId="30" fillId="6" borderId="4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/>
    </xf>
    <xf numFmtId="0" fontId="10" fillId="10" borderId="4" xfId="0" applyFont="1" applyFill="1" applyBorder="1" applyAlignment="1">
      <alignment horizontal="center"/>
    </xf>
    <xf numFmtId="0" fontId="28" fillId="26" borderId="7" xfId="0" applyFont="1" applyFill="1" applyBorder="1" applyAlignment="1">
      <alignment horizontal="center" vertical="center"/>
    </xf>
    <xf numFmtId="0" fontId="1" fillId="0" borderId="8" xfId="0" applyFont="1" applyBorder="1"/>
    <xf numFmtId="0" fontId="1" fillId="0" borderId="11" xfId="0" applyFont="1" applyBorder="1"/>
    <xf numFmtId="0" fontId="29" fillId="28" borderId="7" xfId="0" applyFont="1" applyFill="1" applyBorder="1" applyAlignment="1">
      <alignment horizontal="center" vertical="center"/>
    </xf>
    <xf numFmtId="0" fontId="29" fillId="28" borderId="4" xfId="0" applyFont="1" applyFill="1" applyBorder="1" applyAlignment="1">
      <alignment horizontal="center" vertical="center"/>
    </xf>
    <xf numFmtId="0" fontId="28" fillId="31" borderId="4" xfId="0" applyFont="1" applyFill="1" applyBorder="1" applyAlignment="1">
      <alignment horizontal="center" vertical="center"/>
    </xf>
    <xf numFmtId="0" fontId="10" fillId="33" borderId="4" xfId="0" applyFont="1" applyFill="1" applyBorder="1" applyAlignment="1">
      <alignment horizontal="center"/>
    </xf>
    <xf numFmtId="0" fontId="28" fillId="32" borderId="4" xfId="0" applyFont="1" applyFill="1" applyBorder="1" applyAlignment="1">
      <alignment horizontal="center" vertical="center"/>
    </xf>
    <xf numFmtId="0" fontId="28" fillId="30" borderId="4" xfId="0" applyFont="1" applyFill="1" applyBorder="1" applyAlignment="1">
      <alignment horizontal="center" vertical="center"/>
    </xf>
    <xf numFmtId="0" fontId="28" fillId="27" borderId="4" xfId="0" applyFont="1" applyFill="1" applyBorder="1" applyAlignment="1">
      <alignment horizontal="center" vertical="center"/>
    </xf>
    <xf numFmtId="0" fontId="28" fillId="18" borderId="4" xfId="0" applyFont="1" applyFill="1" applyBorder="1" applyAlignment="1">
      <alignment horizontal="center" vertical="center"/>
    </xf>
    <xf numFmtId="0" fontId="12" fillId="13" borderId="7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57" fillId="8" borderId="4" xfId="0" applyFont="1" applyFill="1" applyBorder="1" applyAlignment="1">
      <alignment horizontal="center"/>
    </xf>
    <xf numFmtId="0" fontId="10" fillId="7" borderId="4" xfId="0" applyFont="1" applyFill="1" applyBorder="1" applyAlignment="1">
      <alignment horizontal="center"/>
    </xf>
    <xf numFmtId="0" fontId="10" fillId="15" borderId="4" xfId="0" applyFont="1" applyFill="1" applyBorder="1" applyAlignment="1">
      <alignment horizontal="center"/>
    </xf>
    <xf numFmtId="0" fontId="58" fillId="4" borderId="7" xfId="0" applyFont="1" applyFill="1" applyBorder="1" applyAlignment="1">
      <alignment horizontal="center" vertical="center"/>
    </xf>
    <xf numFmtId="0" fontId="12" fillId="12" borderId="7" xfId="0" applyFont="1" applyFill="1" applyBorder="1" applyAlignment="1">
      <alignment horizontal="center" vertical="center"/>
    </xf>
    <xf numFmtId="0" fontId="58" fillId="12" borderId="7" xfId="0" applyFont="1" applyFill="1" applyBorder="1" applyAlignment="1">
      <alignment horizontal="center" vertical="center"/>
    </xf>
    <xf numFmtId="0" fontId="52" fillId="0" borderId="0" xfId="0" applyFont="1" applyAlignment="1">
      <alignment vertical="top" wrapText="1"/>
    </xf>
    <xf numFmtId="0" fontId="0" fillId="0" borderId="0" xfId="0"/>
    <xf numFmtId="0" fontId="51" fillId="0" borderId="0" xfId="0" applyFont="1" applyAlignment="1">
      <alignment vertical="top" wrapText="1"/>
    </xf>
    <xf numFmtId="0" fontId="7" fillId="9" borderId="1" xfId="0" applyFont="1" applyFill="1" applyBorder="1" applyAlignment="1">
      <alignment vertical="center"/>
    </xf>
    <xf numFmtId="0" fontId="1" fillId="0" borderId="2" xfId="0" applyFont="1" applyBorder="1"/>
    <xf numFmtId="0" fontId="1" fillId="0" borderId="3" xfId="0" applyFont="1" applyBorder="1"/>
    <xf numFmtId="0" fontId="8" fillId="0" borderId="0" xfId="0" applyFont="1" applyAlignment="1">
      <alignment vertical="center"/>
    </xf>
    <xf numFmtId="0" fontId="9" fillId="9" borderId="4" xfId="0" applyFont="1" applyFill="1" applyBorder="1" applyAlignment="1">
      <alignment horizontal="center"/>
    </xf>
    <xf numFmtId="0" fontId="56" fillId="10" borderId="4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 vertical="center"/>
    </xf>
    <xf numFmtId="0" fontId="54" fillId="4" borderId="1" xfId="0" applyFont="1" applyFill="1" applyBorder="1" applyAlignment="1">
      <alignment horizontal="center" vertical="center"/>
    </xf>
    <xf numFmtId="0" fontId="53" fillId="6" borderId="1" xfId="0" applyFont="1" applyFill="1" applyBorder="1" applyAlignment="1">
      <alignment vertical="center"/>
    </xf>
    <xf numFmtId="0" fontId="6" fillId="7" borderId="0" xfId="0" applyFont="1" applyFill="1" applyAlignment="1">
      <alignment horizontal="center" vertical="center"/>
    </xf>
    <xf numFmtId="0" fontId="53" fillId="8" borderId="1" xfId="0" applyFont="1" applyFill="1" applyBorder="1" applyAlignment="1">
      <alignment vertical="center"/>
    </xf>
    <xf numFmtId="0" fontId="29" fillId="8" borderId="4" xfId="0" applyFont="1" applyFill="1" applyBorder="1" applyAlignment="1">
      <alignment horizontal="center" vertical="center"/>
    </xf>
    <xf numFmtId="0" fontId="29" fillId="38" borderId="4" xfId="0" applyFont="1" applyFill="1" applyBorder="1" applyAlignment="1">
      <alignment horizontal="center" vertical="center"/>
    </xf>
    <xf numFmtId="0" fontId="47" fillId="15" borderId="4" xfId="0" applyFont="1" applyFill="1" applyBorder="1" applyAlignment="1">
      <alignment horizontal="center" vertical="center"/>
    </xf>
    <xf numFmtId="0" fontId="29" fillId="7" borderId="4" xfId="0" applyFont="1" applyFill="1" applyBorder="1" applyAlignment="1">
      <alignment horizontal="center" vertical="center"/>
    </xf>
    <xf numFmtId="0" fontId="30" fillId="4" borderId="4" xfId="0" applyFont="1" applyFill="1" applyBorder="1" applyAlignment="1">
      <alignment horizontal="center" vertical="center"/>
    </xf>
    <xf numFmtId="0" fontId="48" fillId="20" borderId="4" xfId="0" applyFont="1" applyFill="1" applyBorder="1" applyAlignment="1">
      <alignment horizontal="center" vertical="center"/>
    </xf>
    <xf numFmtId="0" fontId="47" fillId="8" borderId="4" xfId="0" applyFont="1" applyFill="1" applyBorder="1" applyAlignment="1">
      <alignment horizontal="center" vertical="center"/>
    </xf>
    <xf numFmtId="0" fontId="47" fillId="7" borderId="4" xfId="0" applyFont="1" applyFill="1" applyBorder="1" applyAlignment="1">
      <alignment horizontal="center" vertical="center"/>
    </xf>
    <xf numFmtId="0" fontId="41" fillId="34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29" fillId="28" borderId="1" xfId="0" applyFont="1" applyFill="1" applyBorder="1" applyAlignment="1">
      <alignment horizontal="center" vertical="center"/>
    </xf>
    <xf numFmtId="0" fontId="29" fillId="29" borderId="1" xfId="0" applyFont="1" applyFill="1" applyBorder="1" applyAlignment="1">
      <alignment horizontal="center" vertical="center"/>
    </xf>
    <xf numFmtId="0" fontId="46" fillId="9" borderId="4" xfId="0" applyFont="1" applyFill="1" applyBorder="1" applyAlignment="1">
      <alignment horizontal="center" vertical="center"/>
    </xf>
  </cellXfs>
  <cellStyles count="1">
    <cellStyle name="標準" xfId="0" builtinId="0"/>
  </cellStyles>
  <dxfs count="1">
    <dxf>
      <fill>
        <patternFill patternType="solid">
          <fgColor rgb="FF93C47D"/>
          <bgColor rgb="FF93C47D"/>
        </patternFill>
      </fill>
    </dxf>
  </dxfs>
  <tableStyles count="0" defaultTableStyle="TableStyleMedium2" defaultPivotStyle="PivotStyleLight16"/>
  <colors>
    <mruColors>
      <color rgb="FFF4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JB288"/>
  <sheetViews>
    <sheetView tabSelected="1" topLeftCell="A9" zoomScale="85" zoomScaleNormal="85" workbookViewId="0">
      <selection activeCell="Y9" sqref="Y9"/>
    </sheetView>
  </sheetViews>
  <sheetFormatPr defaultColWidth="12.5703125" defaultRowHeight="15.75" customHeight="1" x14ac:dyDescent="0.2"/>
  <cols>
    <col min="1" max="262" width="3.28515625" customWidth="1"/>
  </cols>
  <sheetData>
    <row r="1" spans="1:262" ht="15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1"/>
      <c r="Q1" s="2"/>
      <c r="R1" s="2"/>
      <c r="S1" s="2"/>
      <c r="T1" s="2"/>
      <c r="U1" s="2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2"/>
      <c r="AK1" s="2"/>
      <c r="AL1" s="2"/>
      <c r="AM1" s="2"/>
      <c r="AN1" s="2"/>
      <c r="AO1" s="2"/>
      <c r="AP1" s="2"/>
      <c r="AQ1" s="2"/>
      <c r="AR1" s="2"/>
      <c r="AS1" s="4"/>
      <c r="AT1" s="1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4"/>
      <c r="BI1" s="4"/>
      <c r="BJ1" s="4"/>
      <c r="BK1" s="1"/>
      <c r="BL1" s="2"/>
      <c r="BM1" s="1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1"/>
      <c r="CC1" s="2"/>
      <c r="CD1" s="2"/>
      <c r="CE1" s="2"/>
      <c r="CF1" s="2"/>
      <c r="CG1" s="2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2"/>
      <c r="CW1" s="2"/>
      <c r="CX1" s="2"/>
      <c r="CY1" s="2"/>
      <c r="CZ1" s="2"/>
      <c r="DA1" s="2"/>
      <c r="DB1" s="2"/>
      <c r="DC1" s="2"/>
      <c r="DD1" s="2"/>
      <c r="DE1" s="4"/>
      <c r="DF1" s="1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4"/>
      <c r="DU1" s="4"/>
      <c r="DV1" s="4"/>
      <c r="DW1" s="1"/>
      <c r="DX1" s="2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</row>
    <row r="2" spans="1:262" ht="59.25" customHeight="1" x14ac:dyDescent="0.35">
      <c r="A2" s="7"/>
      <c r="B2" s="8"/>
      <c r="C2" s="8"/>
      <c r="D2" s="8"/>
      <c r="E2" s="8"/>
      <c r="F2" s="341" t="str">
        <f>HYPERLINK("www.zerospoker.com"," WWW.ZEROSPOKER.COM - TABLAS JUEGO PREFLOP 100BBS (DEEPSTACK)")</f>
        <v xml:space="preserve"> WWW.ZEROSPOKER.COM - TABLAS JUEGO PREFLOP 100BBS (DEEPSTACK)</v>
      </c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336"/>
      <c r="X2" s="336"/>
      <c r="Y2" s="336"/>
      <c r="Z2" s="336"/>
      <c r="AA2" s="336"/>
      <c r="AB2" s="336"/>
      <c r="AC2" s="336"/>
      <c r="AD2" s="336"/>
      <c r="AE2" s="336"/>
      <c r="AF2" s="336"/>
      <c r="AG2" s="336"/>
      <c r="AH2" s="336"/>
      <c r="AI2" s="336"/>
      <c r="AJ2" s="336"/>
      <c r="AK2" s="336"/>
      <c r="AL2" s="336"/>
      <c r="AM2" s="336"/>
      <c r="AN2" s="336"/>
      <c r="AO2" s="336"/>
      <c r="AP2" s="336"/>
      <c r="AQ2" s="336"/>
      <c r="AR2" s="336"/>
      <c r="AS2" s="336"/>
      <c r="AT2" s="336"/>
      <c r="AU2" s="336"/>
      <c r="AV2" s="336"/>
      <c r="AW2" s="337"/>
      <c r="AX2" s="342" t="s">
        <v>300</v>
      </c>
      <c r="AY2" s="336"/>
      <c r="AZ2" s="336"/>
      <c r="BA2" s="336"/>
      <c r="BB2" s="336"/>
      <c r="BC2" s="336"/>
      <c r="BD2" s="336"/>
      <c r="BE2" s="336"/>
      <c r="BF2" s="336"/>
      <c r="BG2" s="336"/>
      <c r="BH2" s="336"/>
      <c r="BI2" s="336"/>
      <c r="BJ2" s="336"/>
      <c r="BK2" s="336"/>
      <c r="BL2" s="336"/>
      <c r="BM2" s="336"/>
      <c r="BN2" s="336"/>
      <c r="BO2" s="336"/>
      <c r="BP2" s="336"/>
      <c r="BQ2" s="336"/>
      <c r="BR2" s="336"/>
      <c r="BS2" s="336"/>
      <c r="BT2" s="336"/>
      <c r="BU2" s="337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</row>
    <row r="3" spans="1:262" ht="27.75" customHeight="1" x14ac:dyDescent="0.25">
      <c r="A3" s="7"/>
      <c r="AN3" s="10"/>
      <c r="AO3" s="10"/>
      <c r="AP3" s="10"/>
      <c r="AQ3" s="11"/>
      <c r="AR3" s="6"/>
      <c r="AS3" s="6"/>
      <c r="AT3" s="6"/>
      <c r="AU3" s="6"/>
      <c r="AV3" s="6"/>
      <c r="AW3" s="6"/>
      <c r="BV3" s="12"/>
      <c r="BW3" s="12"/>
      <c r="BX3" s="12"/>
      <c r="BY3" s="12"/>
      <c r="BZ3" s="12"/>
      <c r="CA3" s="12"/>
      <c r="CB3" s="12"/>
      <c r="CC3" s="12"/>
      <c r="CD3" s="6"/>
      <c r="CE3" s="6"/>
      <c r="CF3" s="6"/>
      <c r="CG3" s="6"/>
      <c r="CH3" s="6"/>
      <c r="CI3" s="6"/>
      <c r="CJ3" s="6"/>
      <c r="CK3" s="11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</row>
    <row r="4" spans="1:262" ht="29.25" customHeight="1" x14ac:dyDescent="0.25">
      <c r="A4" s="7"/>
      <c r="F4" s="343" t="s">
        <v>298</v>
      </c>
      <c r="G4" s="336"/>
      <c r="H4" s="336"/>
      <c r="I4" s="336"/>
      <c r="J4" s="336"/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36"/>
      <c r="V4" s="336"/>
      <c r="W4" s="336"/>
      <c r="X4" s="336"/>
      <c r="Y4" s="336"/>
      <c r="Z4" s="336"/>
      <c r="AA4" s="336"/>
      <c r="AB4" s="336"/>
      <c r="AC4" s="336"/>
      <c r="AD4" s="336"/>
      <c r="AE4" s="336"/>
      <c r="AF4" s="336"/>
      <c r="AG4" s="336"/>
      <c r="AH4" s="336"/>
      <c r="AI4" s="336"/>
      <c r="AJ4" s="336"/>
      <c r="AK4" s="336"/>
      <c r="AL4" s="336"/>
      <c r="AM4" s="337"/>
      <c r="AN4" s="10"/>
      <c r="AO4" s="10"/>
      <c r="AP4" s="10"/>
      <c r="AQ4" s="11"/>
      <c r="AR4" s="6"/>
      <c r="AS4" s="6"/>
      <c r="AT4" s="6"/>
      <c r="AU4" s="6"/>
      <c r="AV4" s="6"/>
      <c r="AW4" s="6"/>
      <c r="AX4" s="344" t="s">
        <v>0</v>
      </c>
      <c r="AY4" s="333"/>
      <c r="AZ4" s="333"/>
      <c r="BA4" s="333"/>
      <c r="BB4" s="333"/>
      <c r="BC4" s="333"/>
      <c r="BD4" s="333"/>
      <c r="BE4" s="333"/>
      <c r="BF4" s="333"/>
      <c r="BG4" s="333"/>
      <c r="BH4" s="333"/>
      <c r="BI4" s="333"/>
      <c r="BJ4" s="333"/>
      <c r="BK4" s="333"/>
      <c r="BL4" s="333"/>
      <c r="BM4" s="333"/>
      <c r="BN4" s="333"/>
      <c r="BO4" s="333"/>
      <c r="BP4" s="333"/>
      <c r="BQ4" s="333"/>
      <c r="BR4" s="333"/>
      <c r="BS4" s="333"/>
      <c r="BT4" s="333"/>
      <c r="BU4" s="333"/>
      <c r="BV4" s="12"/>
      <c r="BW4" s="12"/>
      <c r="BX4" s="12"/>
      <c r="BY4" s="12"/>
      <c r="BZ4" s="12"/>
      <c r="CA4" s="12"/>
      <c r="CB4" s="12"/>
      <c r="CC4" s="12"/>
      <c r="CD4" s="6"/>
      <c r="CE4" s="6"/>
      <c r="CF4" s="6"/>
      <c r="CG4" s="6"/>
      <c r="CH4" s="6"/>
      <c r="CI4" s="6"/>
      <c r="CJ4" s="6"/>
      <c r="CK4" s="11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</row>
    <row r="5" spans="1:262" ht="24" customHeight="1" x14ac:dyDescent="0.25">
      <c r="A5" s="7"/>
      <c r="F5" s="345" t="s">
        <v>299</v>
      </c>
      <c r="G5" s="336"/>
      <c r="H5" s="336"/>
      <c r="I5" s="336"/>
      <c r="J5" s="336"/>
      <c r="K5" s="336"/>
      <c r="L5" s="336"/>
      <c r="M5" s="336"/>
      <c r="N5" s="336"/>
      <c r="O5" s="336"/>
      <c r="P5" s="336"/>
      <c r="Q5" s="336"/>
      <c r="R5" s="336"/>
      <c r="S5" s="336"/>
      <c r="T5" s="336"/>
      <c r="U5" s="336"/>
      <c r="V5" s="336"/>
      <c r="W5" s="336"/>
      <c r="X5" s="336"/>
      <c r="Y5" s="336"/>
      <c r="Z5" s="336"/>
      <c r="AA5" s="336"/>
      <c r="AB5" s="336"/>
      <c r="AC5" s="336"/>
      <c r="AD5" s="336"/>
      <c r="AE5" s="336"/>
      <c r="AF5" s="336"/>
      <c r="AG5" s="336"/>
      <c r="AH5" s="336"/>
      <c r="AI5" s="336"/>
      <c r="AJ5" s="337"/>
      <c r="AK5" s="338" t="str">
        <f>HYPERLINK("https://zerospoker.com/videos/tablas-para-jugar-al-preflop-al-poker-2-0-nivel-intermedio-y-principiante/","Video Link")</f>
        <v>Video Link</v>
      </c>
      <c r="AL5" s="333"/>
      <c r="AM5" s="333"/>
      <c r="AN5" s="333"/>
      <c r="AO5" s="333"/>
      <c r="AP5" s="333"/>
      <c r="AQ5" s="333"/>
      <c r="AR5" s="333"/>
      <c r="AS5" s="333"/>
      <c r="AT5" s="333"/>
      <c r="AU5" s="6"/>
      <c r="AV5" s="6"/>
      <c r="AW5" s="6"/>
      <c r="AX5" s="344" t="s">
        <v>1</v>
      </c>
      <c r="AY5" s="333"/>
      <c r="AZ5" s="333"/>
      <c r="BA5" s="333"/>
      <c r="BB5" s="333"/>
      <c r="BC5" s="333"/>
      <c r="BD5" s="333"/>
      <c r="BE5" s="333"/>
      <c r="BF5" s="333"/>
      <c r="BG5" s="333"/>
      <c r="BH5" s="333"/>
      <c r="BI5" s="333"/>
      <c r="BJ5" s="333"/>
      <c r="BK5" s="333"/>
      <c r="BL5" s="333"/>
      <c r="BM5" s="333"/>
      <c r="BN5" s="333"/>
      <c r="BO5" s="333"/>
      <c r="BP5" s="333"/>
      <c r="BQ5" s="333"/>
      <c r="BR5" s="333"/>
      <c r="BS5" s="333"/>
      <c r="BT5" s="333"/>
      <c r="BU5" s="333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11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</row>
    <row r="6" spans="1:262" ht="38.25" customHeight="1" x14ac:dyDescent="0.25">
      <c r="A6" s="7"/>
      <c r="F6" s="335" t="s">
        <v>2</v>
      </c>
      <c r="G6" s="336"/>
      <c r="H6" s="336"/>
      <c r="I6" s="336"/>
      <c r="J6" s="336"/>
      <c r="K6" s="336"/>
      <c r="L6" s="336"/>
      <c r="M6" s="336"/>
      <c r="N6" s="336"/>
      <c r="O6" s="336"/>
      <c r="P6" s="336"/>
      <c r="Q6" s="336"/>
      <c r="R6" s="336"/>
      <c r="S6" s="336"/>
      <c r="T6" s="336"/>
      <c r="U6" s="336"/>
      <c r="V6" s="336"/>
      <c r="W6" s="336"/>
      <c r="X6" s="336"/>
      <c r="Y6" s="336"/>
      <c r="Z6" s="336"/>
      <c r="AA6" s="336"/>
      <c r="AB6" s="336"/>
      <c r="AC6" s="336"/>
      <c r="AD6" s="336"/>
      <c r="AE6" s="336"/>
      <c r="AF6" s="337"/>
      <c r="AG6" s="338" t="str">
        <f>HYPERLINK("http://www.pokersnowie.com/248.html","PokerSnowie Link")</f>
        <v>PokerSnowie Link</v>
      </c>
      <c r="AH6" s="333"/>
      <c r="AI6" s="333"/>
      <c r="AJ6" s="333"/>
      <c r="AK6" s="333"/>
      <c r="AL6" s="333"/>
      <c r="AM6" s="333"/>
      <c r="AN6" s="333"/>
      <c r="AO6" s="333"/>
      <c r="AP6" s="333"/>
      <c r="AQ6" s="333"/>
      <c r="AR6" s="333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11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</row>
    <row r="7" spans="1:262" ht="26.25" customHeight="1" x14ac:dyDescent="0.25">
      <c r="A7" s="7"/>
      <c r="AN7" s="10"/>
      <c r="AO7" s="10"/>
      <c r="AP7" s="10"/>
      <c r="AQ7" s="11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11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</row>
    <row r="8" spans="1:262" ht="31.5" customHeight="1" x14ac:dyDescent="0.35">
      <c r="A8" s="7"/>
      <c r="BY8" s="8"/>
      <c r="BZ8" s="8"/>
      <c r="CA8" s="8"/>
      <c r="CB8" s="6"/>
      <c r="CC8" s="6"/>
      <c r="CD8" s="6"/>
      <c r="CE8" s="6"/>
      <c r="CF8" s="6"/>
      <c r="CG8" s="6"/>
      <c r="CH8" s="6"/>
      <c r="CI8" s="13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</row>
    <row r="9" spans="1:262" ht="30" x14ac:dyDescent="0.4">
      <c r="A9" s="7"/>
      <c r="F9" s="339" t="s">
        <v>3</v>
      </c>
      <c r="G9" s="301"/>
      <c r="H9" s="301"/>
      <c r="I9" s="301"/>
      <c r="J9" s="301"/>
      <c r="K9" s="301"/>
      <c r="L9" s="301"/>
      <c r="M9" s="301"/>
      <c r="N9" s="301"/>
      <c r="O9" s="301"/>
      <c r="P9" s="301"/>
      <c r="Q9" s="301"/>
      <c r="R9" s="301"/>
      <c r="S9" s="302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3"/>
      <c r="AO9" s="15"/>
      <c r="AQ9" s="340" t="s">
        <v>301</v>
      </c>
      <c r="AR9" s="301"/>
      <c r="AS9" s="301"/>
      <c r="AT9" s="301"/>
      <c r="AU9" s="301"/>
      <c r="AV9" s="301"/>
      <c r="AW9" s="301"/>
      <c r="AX9" s="301"/>
      <c r="AY9" s="301"/>
      <c r="AZ9" s="301"/>
      <c r="BA9" s="301"/>
      <c r="BB9" s="301"/>
      <c r="BC9" s="301"/>
      <c r="BD9" s="301"/>
      <c r="BE9" s="301"/>
      <c r="BF9" s="301"/>
      <c r="BG9" s="301"/>
      <c r="BH9" s="301"/>
      <c r="BI9" s="301"/>
      <c r="BJ9" s="301"/>
      <c r="BK9" s="301"/>
      <c r="BL9" s="301"/>
      <c r="BM9" s="301"/>
      <c r="BN9" s="301"/>
      <c r="BO9" s="301"/>
      <c r="BP9" s="301"/>
      <c r="BQ9" s="301"/>
      <c r="BR9" s="301"/>
      <c r="BS9" s="301"/>
      <c r="BT9" s="301"/>
      <c r="BU9" s="301"/>
      <c r="BV9" s="301"/>
      <c r="BW9" s="301"/>
      <c r="BX9" s="302"/>
      <c r="BY9" s="7"/>
      <c r="BZ9" s="8"/>
      <c r="CA9" s="8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</row>
    <row r="10" spans="1:262" ht="35.25" customHeight="1" x14ac:dyDescent="0.35">
      <c r="A10" s="7"/>
      <c r="B10" s="16"/>
      <c r="C10" s="16"/>
      <c r="BO10" s="8"/>
      <c r="BP10" s="8"/>
      <c r="BQ10" s="8"/>
      <c r="BR10" s="8"/>
      <c r="BS10" s="8"/>
      <c r="BT10" s="8"/>
      <c r="BU10" s="8"/>
      <c r="BV10" s="8"/>
      <c r="BW10" s="8"/>
      <c r="BX10" s="7"/>
      <c r="BY10" s="7"/>
      <c r="BZ10" s="8"/>
      <c r="CA10" s="8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</row>
    <row r="11" spans="1:262" ht="15" x14ac:dyDescent="0.35">
      <c r="A11" s="7"/>
      <c r="B11" s="16"/>
      <c r="C11" s="16"/>
      <c r="D11" s="8"/>
      <c r="E11" s="8"/>
      <c r="F11" s="330" t="s">
        <v>5</v>
      </c>
      <c r="G11" s="314"/>
      <c r="H11" s="304"/>
      <c r="I11" s="329" t="s">
        <v>308</v>
      </c>
      <c r="J11" s="314"/>
      <c r="K11" s="314"/>
      <c r="L11" s="314"/>
      <c r="M11" s="314"/>
      <c r="N11" s="314"/>
      <c r="O11" s="314"/>
      <c r="P11" s="314"/>
      <c r="Q11" s="314"/>
      <c r="R11" s="314"/>
      <c r="S11" s="304"/>
      <c r="T11" s="8"/>
      <c r="U11" s="330" t="s">
        <v>5</v>
      </c>
      <c r="V11" s="314"/>
      <c r="W11" s="304"/>
      <c r="X11" s="329" t="s">
        <v>309</v>
      </c>
      <c r="Y11" s="314"/>
      <c r="Z11" s="314"/>
      <c r="AA11" s="314"/>
      <c r="AB11" s="314"/>
      <c r="AC11" s="314"/>
      <c r="AD11" s="314"/>
      <c r="AE11" s="314"/>
      <c r="AF11" s="314"/>
      <c r="AG11" s="314"/>
      <c r="AH11" s="304"/>
      <c r="AJ11" s="330" t="s">
        <v>5</v>
      </c>
      <c r="AK11" s="314"/>
      <c r="AL11" s="304"/>
      <c r="AM11" s="329" t="s">
        <v>310</v>
      </c>
      <c r="AN11" s="314"/>
      <c r="AO11" s="314"/>
      <c r="AP11" s="314"/>
      <c r="AQ11" s="314"/>
      <c r="AR11" s="314"/>
      <c r="AS11" s="314"/>
      <c r="AT11" s="314"/>
      <c r="AU11" s="314"/>
      <c r="AV11" s="314"/>
      <c r="AW11" s="304"/>
      <c r="AY11" s="330" t="s">
        <v>5</v>
      </c>
      <c r="AZ11" s="314"/>
      <c r="BA11" s="304"/>
      <c r="BB11" s="329" t="s">
        <v>311</v>
      </c>
      <c r="BC11" s="314"/>
      <c r="BD11" s="314"/>
      <c r="BE11" s="314"/>
      <c r="BF11" s="314"/>
      <c r="BG11" s="314"/>
      <c r="BH11" s="314"/>
      <c r="BI11" s="314"/>
      <c r="BJ11" s="314"/>
      <c r="BK11" s="314"/>
      <c r="BL11" s="304"/>
      <c r="BM11" s="8"/>
      <c r="BN11" s="330" t="s">
        <v>5</v>
      </c>
      <c r="BO11" s="314"/>
      <c r="BP11" s="304"/>
      <c r="BQ11" s="329" t="s">
        <v>305</v>
      </c>
      <c r="BR11" s="314"/>
      <c r="BS11" s="314"/>
      <c r="BT11" s="314"/>
      <c r="BU11" s="314"/>
      <c r="BV11" s="314"/>
      <c r="BW11" s="314"/>
      <c r="BX11" s="314"/>
      <c r="BY11" s="314"/>
      <c r="BZ11" s="314"/>
      <c r="CA11" s="304"/>
      <c r="CB11" s="6"/>
      <c r="CC11" s="331" t="s">
        <v>307</v>
      </c>
      <c r="CD11" s="314"/>
      <c r="CE11" s="304"/>
      <c r="CF11" s="329" t="s">
        <v>312</v>
      </c>
      <c r="CG11" s="314"/>
      <c r="CH11" s="314"/>
      <c r="CI11" s="314"/>
      <c r="CJ11" s="314"/>
      <c r="CK11" s="314"/>
      <c r="CL11" s="314"/>
      <c r="CM11" s="314"/>
      <c r="CN11" s="314"/>
      <c r="CO11" s="314"/>
      <c r="CP11" s="304"/>
      <c r="CQ11" s="6"/>
      <c r="CR11" s="332" t="s">
        <v>302</v>
      </c>
      <c r="CS11" s="333"/>
      <c r="CT11" s="333"/>
      <c r="CU11" s="333"/>
      <c r="CV11" s="333"/>
      <c r="CW11" s="333"/>
      <c r="CX11" s="333"/>
      <c r="CY11" s="333"/>
      <c r="CZ11" s="333"/>
      <c r="DA11" s="333"/>
      <c r="DB11" s="333"/>
      <c r="DC11" s="20"/>
      <c r="DD11" s="20"/>
      <c r="DE11" s="20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</row>
    <row r="12" spans="1:262" ht="15" x14ac:dyDescent="0.35">
      <c r="A12" s="7"/>
      <c r="F12" s="305"/>
      <c r="G12" s="315"/>
      <c r="H12" s="306"/>
      <c r="I12" s="305"/>
      <c r="J12" s="315"/>
      <c r="K12" s="315"/>
      <c r="L12" s="315"/>
      <c r="M12" s="315"/>
      <c r="N12" s="315"/>
      <c r="O12" s="315"/>
      <c r="P12" s="315"/>
      <c r="Q12" s="315"/>
      <c r="R12" s="315"/>
      <c r="S12" s="306"/>
      <c r="T12" s="8"/>
      <c r="U12" s="305"/>
      <c r="V12" s="315"/>
      <c r="W12" s="306"/>
      <c r="X12" s="305"/>
      <c r="Y12" s="315"/>
      <c r="Z12" s="315"/>
      <c r="AA12" s="315"/>
      <c r="AB12" s="315"/>
      <c r="AC12" s="315"/>
      <c r="AD12" s="315"/>
      <c r="AE12" s="315"/>
      <c r="AF12" s="315"/>
      <c r="AG12" s="315"/>
      <c r="AH12" s="306"/>
      <c r="AJ12" s="305"/>
      <c r="AK12" s="315"/>
      <c r="AL12" s="306"/>
      <c r="AM12" s="305"/>
      <c r="AN12" s="315"/>
      <c r="AO12" s="315"/>
      <c r="AP12" s="315"/>
      <c r="AQ12" s="315"/>
      <c r="AR12" s="315"/>
      <c r="AS12" s="315"/>
      <c r="AT12" s="315"/>
      <c r="AU12" s="315"/>
      <c r="AV12" s="315"/>
      <c r="AW12" s="306"/>
      <c r="AY12" s="305"/>
      <c r="AZ12" s="315"/>
      <c r="BA12" s="306"/>
      <c r="BB12" s="305"/>
      <c r="BC12" s="315"/>
      <c r="BD12" s="315"/>
      <c r="BE12" s="315"/>
      <c r="BF12" s="315"/>
      <c r="BG12" s="315"/>
      <c r="BH12" s="315"/>
      <c r="BI12" s="315"/>
      <c r="BJ12" s="315"/>
      <c r="BK12" s="315"/>
      <c r="BL12" s="306"/>
      <c r="BM12" s="8"/>
      <c r="BN12" s="305"/>
      <c r="BO12" s="315"/>
      <c r="BP12" s="306"/>
      <c r="BQ12" s="305"/>
      <c r="BR12" s="315"/>
      <c r="BS12" s="315"/>
      <c r="BT12" s="315"/>
      <c r="BU12" s="315"/>
      <c r="BV12" s="315"/>
      <c r="BW12" s="315"/>
      <c r="BX12" s="315"/>
      <c r="BY12" s="315"/>
      <c r="BZ12" s="315"/>
      <c r="CA12" s="306"/>
      <c r="CB12" s="6"/>
      <c r="CC12" s="305"/>
      <c r="CD12" s="315"/>
      <c r="CE12" s="306"/>
      <c r="CF12" s="305"/>
      <c r="CG12" s="315"/>
      <c r="CH12" s="315"/>
      <c r="CI12" s="315"/>
      <c r="CJ12" s="315"/>
      <c r="CK12" s="315"/>
      <c r="CL12" s="315"/>
      <c r="CM12" s="315"/>
      <c r="CN12" s="315"/>
      <c r="CO12" s="315"/>
      <c r="CP12" s="306"/>
      <c r="CQ12" s="6"/>
      <c r="CR12" s="333"/>
      <c r="CS12" s="333"/>
      <c r="CT12" s="333"/>
      <c r="CU12" s="333"/>
      <c r="CV12" s="333"/>
      <c r="CW12" s="333"/>
      <c r="CX12" s="333"/>
      <c r="CY12" s="333"/>
      <c r="CZ12" s="333"/>
      <c r="DA12" s="333"/>
      <c r="DB12" s="333"/>
      <c r="DC12" s="20"/>
      <c r="DD12" s="20"/>
      <c r="DE12" s="20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</row>
    <row r="13" spans="1:262" ht="15" x14ac:dyDescent="0.35">
      <c r="A13" s="7"/>
      <c r="B13" s="22"/>
      <c r="C13" s="22"/>
      <c r="F13" s="23"/>
      <c r="G13" s="23" t="s">
        <v>6</v>
      </c>
      <c r="H13" s="23" t="s">
        <v>7</v>
      </c>
      <c r="I13" s="23" t="s">
        <v>8</v>
      </c>
      <c r="J13" s="23" t="s">
        <v>9</v>
      </c>
      <c r="K13" s="23" t="s">
        <v>10</v>
      </c>
      <c r="L13" s="24">
        <v>9</v>
      </c>
      <c r="M13" s="24">
        <v>8</v>
      </c>
      <c r="N13" s="24">
        <v>7</v>
      </c>
      <c r="O13" s="24">
        <v>6</v>
      </c>
      <c r="P13" s="24">
        <v>5</v>
      </c>
      <c r="Q13" s="24">
        <v>4</v>
      </c>
      <c r="R13" s="24">
        <v>3</v>
      </c>
      <c r="S13" s="24">
        <v>2</v>
      </c>
      <c r="T13" s="8"/>
      <c r="U13" s="24"/>
      <c r="V13" s="24" t="s">
        <v>6</v>
      </c>
      <c r="W13" s="24" t="s">
        <v>7</v>
      </c>
      <c r="X13" s="24" t="s">
        <v>8</v>
      </c>
      <c r="Y13" s="24" t="s">
        <v>9</v>
      </c>
      <c r="Z13" s="24" t="s">
        <v>10</v>
      </c>
      <c r="AA13" s="24">
        <v>9</v>
      </c>
      <c r="AB13" s="24">
        <v>8</v>
      </c>
      <c r="AC13" s="24">
        <v>7</v>
      </c>
      <c r="AD13" s="24">
        <v>6</v>
      </c>
      <c r="AE13" s="24">
        <v>5</v>
      </c>
      <c r="AF13" s="24">
        <v>4</v>
      </c>
      <c r="AG13" s="24">
        <v>3</v>
      </c>
      <c r="AH13" s="24">
        <v>2</v>
      </c>
      <c r="AJ13" s="24"/>
      <c r="AK13" s="24" t="s">
        <v>6</v>
      </c>
      <c r="AL13" s="24" t="s">
        <v>7</v>
      </c>
      <c r="AM13" s="24" t="s">
        <v>8</v>
      </c>
      <c r="AN13" s="24" t="s">
        <v>9</v>
      </c>
      <c r="AO13" s="24" t="s">
        <v>10</v>
      </c>
      <c r="AP13" s="24">
        <v>9</v>
      </c>
      <c r="AQ13" s="24">
        <v>8</v>
      </c>
      <c r="AR13" s="24">
        <v>7</v>
      </c>
      <c r="AS13" s="24">
        <v>6</v>
      </c>
      <c r="AT13" s="25">
        <v>5</v>
      </c>
      <c r="AU13" s="24">
        <v>4</v>
      </c>
      <c r="AV13" s="24">
        <v>3</v>
      </c>
      <c r="AW13" s="24">
        <v>2</v>
      </c>
      <c r="AY13" s="25"/>
      <c r="AZ13" s="24" t="s">
        <v>6</v>
      </c>
      <c r="BA13" s="24" t="s">
        <v>7</v>
      </c>
      <c r="BB13" s="24" t="s">
        <v>8</v>
      </c>
      <c r="BC13" s="24" t="s">
        <v>9</v>
      </c>
      <c r="BD13" s="24" t="s">
        <v>10</v>
      </c>
      <c r="BE13" s="24">
        <v>9</v>
      </c>
      <c r="BF13" s="24">
        <v>8</v>
      </c>
      <c r="BG13" s="24">
        <v>7</v>
      </c>
      <c r="BH13" s="24">
        <v>6</v>
      </c>
      <c r="BI13" s="24">
        <v>5</v>
      </c>
      <c r="BJ13" s="24">
        <v>4</v>
      </c>
      <c r="BK13" s="24">
        <v>3</v>
      </c>
      <c r="BL13" s="24">
        <v>2</v>
      </c>
      <c r="BM13" s="8"/>
      <c r="BN13" s="24"/>
      <c r="BO13" s="25" t="s">
        <v>6</v>
      </c>
      <c r="BP13" s="24" t="s">
        <v>7</v>
      </c>
      <c r="BQ13" s="24" t="s">
        <v>8</v>
      </c>
      <c r="BR13" s="24" t="s">
        <v>9</v>
      </c>
      <c r="BS13" s="24" t="s">
        <v>10</v>
      </c>
      <c r="BT13" s="24">
        <v>9</v>
      </c>
      <c r="BU13" s="24">
        <v>8</v>
      </c>
      <c r="BV13" s="24">
        <v>7</v>
      </c>
      <c r="BW13" s="24">
        <v>6</v>
      </c>
      <c r="BX13" s="24">
        <v>5</v>
      </c>
      <c r="BY13" s="24">
        <v>4</v>
      </c>
      <c r="BZ13" s="24">
        <v>3</v>
      </c>
      <c r="CA13" s="24">
        <v>2</v>
      </c>
      <c r="CB13" s="6"/>
      <c r="CC13" s="24"/>
      <c r="CD13" s="25" t="s">
        <v>6</v>
      </c>
      <c r="CE13" s="24" t="s">
        <v>7</v>
      </c>
      <c r="CF13" s="24" t="s">
        <v>8</v>
      </c>
      <c r="CG13" s="24" t="s">
        <v>9</v>
      </c>
      <c r="CH13" s="24" t="s">
        <v>10</v>
      </c>
      <c r="CI13" s="24">
        <v>9</v>
      </c>
      <c r="CJ13" s="24">
        <v>8</v>
      </c>
      <c r="CK13" s="24">
        <v>7</v>
      </c>
      <c r="CL13" s="24">
        <v>6</v>
      </c>
      <c r="CM13" s="24">
        <v>5</v>
      </c>
      <c r="CN13" s="24">
        <v>4</v>
      </c>
      <c r="CO13" s="24">
        <v>3</v>
      </c>
      <c r="CP13" s="24">
        <v>2</v>
      </c>
      <c r="CQ13" s="6"/>
      <c r="CR13" s="333"/>
      <c r="CS13" s="333"/>
      <c r="CT13" s="333"/>
      <c r="CU13" s="333"/>
      <c r="CV13" s="333"/>
      <c r="CW13" s="333"/>
      <c r="CX13" s="333"/>
      <c r="CY13" s="333"/>
      <c r="CZ13" s="333"/>
      <c r="DA13" s="333"/>
      <c r="DB13" s="333"/>
      <c r="DC13" s="20"/>
      <c r="DD13" s="20"/>
      <c r="DE13" s="20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</row>
    <row r="14" spans="1:262" ht="15" x14ac:dyDescent="0.35">
      <c r="A14" s="7"/>
      <c r="B14" s="22"/>
      <c r="C14" s="22"/>
      <c r="F14" s="25" t="s">
        <v>6</v>
      </c>
      <c r="G14" s="26" t="s">
        <v>11</v>
      </c>
      <c r="H14" s="26" t="s">
        <v>107</v>
      </c>
      <c r="I14" s="26" t="s">
        <v>108</v>
      </c>
      <c r="J14" s="26" t="s">
        <v>109</v>
      </c>
      <c r="K14" s="26" t="s">
        <v>110</v>
      </c>
      <c r="L14" s="27" t="s">
        <v>111</v>
      </c>
      <c r="M14" s="28" t="s">
        <v>112</v>
      </c>
      <c r="N14" s="29" t="s">
        <v>113</v>
      </c>
      <c r="O14" s="30" t="s">
        <v>114</v>
      </c>
      <c r="P14" s="26" t="s">
        <v>115</v>
      </c>
      <c r="Q14" s="26" t="s">
        <v>116</v>
      </c>
      <c r="R14" s="30" t="s">
        <v>117</v>
      </c>
      <c r="S14" s="31"/>
      <c r="T14" s="8"/>
      <c r="U14" s="24" t="s">
        <v>6</v>
      </c>
      <c r="V14" s="26" t="s">
        <v>11</v>
      </c>
      <c r="W14" s="26" t="s">
        <v>107</v>
      </c>
      <c r="X14" s="26" t="s">
        <v>108</v>
      </c>
      <c r="Y14" s="26" t="s">
        <v>109</v>
      </c>
      <c r="Z14" s="26" t="s">
        <v>110</v>
      </c>
      <c r="AA14" s="26" t="s">
        <v>111</v>
      </c>
      <c r="AB14" s="26" t="s">
        <v>112</v>
      </c>
      <c r="AC14" s="26" t="s">
        <v>113</v>
      </c>
      <c r="AD14" s="26" t="s">
        <v>114</v>
      </c>
      <c r="AE14" s="26" t="s">
        <v>115</v>
      </c>
      <c r="AF14" s="26" t="s">
        <v>116</v>
      </c>
      <c r="AG14" s="26" t="s">
        <v>117</v>
      </c>
      <c r="AH14" s="26" t="s">
        <v>133</v>
      </c>
      <c r="AJ14" s="24" t="s">
        <v>6</v>
      </c>
      <c r="AK14" s="26" t="s">
        <v>11</v>
      </c>
      <c r="AL14" s="26" t="s">
        <v>107</v>
      </c>
      <c r="AM14" s="26" t="s">
        <v>108</v>
      </c>
      <c r="AN14" s="26" t="s">
        <v>109</v>
      </c>
      <c r="AO14" s="26" t="s">
        <v>110</v>
      </c>
      <c r="AP14" s="26" t="s">
        <v>111</v>
      </c>
      <c r="AQ14" s="26" t="s">
        <v>112</v>
      </c>
      <c r="AR14" s="26" t="s">
        <v>113</v>
      </c>
      <c r="AS14" s="26" t="s">
        <v>114</v>
      </c>
      <c r="AT14" s="32" t="s">
        <v>115</v>
      </c>
      <c r="AU14" s="26" t="s">
        <v>116</v>
      </c>
      <c r="AV14" s="26" t="s">
        <v>117</v>
      </c>
      <c r="AW14" s="26" t="s">
        <v>133</v>
      </c>
      <c r="AY14" s="25" t="s">
        <v>6</v>
      </c>
      <c r="AZ14" s="26" t="s">
        <v>11</v>
      </c>
      <c r="BA14" s="26" t="s">
        <v>107</v>
      </c>
      <c r="BB14" s="26" t="s">
        <v>108</v>
      </c>
      <c r="BC14" s="26" t="s">
        <v>109</v>
      </c>
      <c r="BD14" s="26" t="s">
        <v>110</v>
      </c>
      <c r="BE14" s="26" t="s">
        <v>111</v>
      </c>
      <c r="BF14" s="26" t="s">
        <v>112</v>
      </c>
      <c r="BG14" s="26" t="s">
        <v>113</v>
      </c>
      <c r="BH14" s="26" t="s">
        <v>114</v>
      </c>
      <c r="BI14" s="26" t="s">
        <v>115</v>
      </c>
      <c r="BJ14" s="26" t="s">
        <v>116</v>
      </c>
      <c r="BK14" s="26" t="s">
        <v>117</v>
      </c>
      <c r="BL14" s="26" t="s">
        <v>133</v>
      </c>
      <c r="BM14" s="8"/>
      <c r="BN14" s="24" t="s">
        <v>6</v>
      </c>
      <c r="BO14" s="33" t="s">
        <v>11</v>
      </c>
      <c r="BP14" s="30" t="s">
        <v>107</v>
      </c>
      <c r="BQ14" s="30" t="s">
        <v>108</v>
      </c>
      <c r="BR14" s="30" t="s">
        <v>109</v>
      </c>
      <c r="BS14" s="30" t="s">
        <v>110</v>
      </c>
      <c r="BT14" s="30" t="s">
        <v>111</v>
      </c>
      <c r="BU14" s="30" t="s">
        <v>112</v>
      </c>
      <c r="BV14" s="30" t="s">
        <v>113</v>
      </c>
      <c r="BW14" s="30" t="s">
        <v>114</v>
      </c>
      <c r="BX14" s="30" t="s">
        <v>115</v>
      </c>
      <c r="BY14" s="30" t="s">
        <v>116</v>
      </c>
      <c r="BZ14" s="30" t="s">
        <v>117</v>
      </c>
      <c r="CA14" s="30" t="s">
        <v>133</v>
      </c>
      <c r="CB14" s="6"/>
      <c r="CC14" s="24" t="s">
        <v>6</v>
      </c>
      <c r="CD14" s="33" t="s">
        <v>11</v>
      </c>
      <c r="CE14" s="30" t="s">
        <v>107</v>
      </c>
      <c r="CF14" s="30" t="s">
        <v>108</v>
      </c>
      <c r="CG14" s="30" t="s">
        <v>109</v>
      </c>
      <c r="CH14" s="30" t="s">
        <v>110</v>
      </c>
      <c r="CI14" s="30" t="s">
        <v>111</v>
      </c>
      <c r="CJ14" s="30" t="s">
        <v>112</v>
      </c>
      <c r="CK14" s="30" t="s">
        <v>113</v>
      </c>
      <c r="CL14" s="30" t="s">
        <v>114</v>
      </c>
      <c r="CM14" s="30" t="s">
        <v>115</v>
      </c>
      <c r="CN14" s="30" t="s">
        <v>116</v>
      </c>
      <c r="CO14" s="30" t="s">
        <v>117</v>
      </c>
      <c r="CP14" s="30" t="s">
        <v>133</v>
      </c>
      <c r="CQ14" s="6"/>
      <c r="CR14" s="333"/>
      <c r="CS14" s="333"/>
      <c r="CT14" s="333"/>
      <c r="CU14" s="333"/>
      <c r="CV14" s="333"/>
      <c r="CW14" s="333"/>
      <c r="CX14" s="333"/>
      <c r="CY14" s="333"/>
      <c r="CZ14" s="333"/>
      <c r="DA14" s="333"/>
      <c r="DB14" s="333"/>
      <c r="DC14" s="20"/>
      <c r="DD14" s="20"/>
      <c r="DE14" s="20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</row>
    <row r="15" spans="1:262" ht="15" x14ac:dyDescent="0.35">
      <c r="A15" s="7"/>
      <c r="F15" s="25" t="s">
        <v>7</v>
      </c>
      <c r="G15" s="26" t="s">
        <v>118</v>
      </c>
      <c r="H15" s="26" t="s">
        <v>12</v>
      </c>
      <c r="I15" s="26" t="s">
        <v>119</v>
      </c>
      <c r="J15" s="26" t="s">
        <v>120</v>
      </c>
      <c r="K15" s="26" t="s">
        <v>121</v>
      </c>
      <c r="L15" s="26" t="s">
        <v>122</v>
      </c>
      <c r="M15" s="34"/>
      <c r="N15" s="34"/>
      <c r="O15" s="34"/>
      <c r="P15" s="34"/>
      <c r="Q15" s="34"/>
      <c r="R15" s="34"/>
      <c r="S15" s="31"/>
      <c r="T15" s="8"/>
      <c r="U15" s="24" t="s">
        <v>7</v>
      </c>
      <c r="V15" s="26" t="s">
        <v>118</v>
      </c>
      <c r="W15" s="26" t="s">
        <v>12</v>
      </c>
      <c r="X15" s="26" t="s">
        <v>119</v>
      </c>
      <c r="Y15" s="26" t="s">
        <v>120</v>
      </c>
      <c r="Z15" s="26" t="s">
        <v>121</v>
      </c>
      <c r="AA15" s="26" t="s">
        <v>122</v>
      </c>
      <c r="AB15" s="30" t="s">
        <v>134</v>
      </c>
      <c r="AC15" s="34"/>
      <c r="AD15" s="34"/>
      <c r="AE15" s="34"/>
      <c r="AF15" s="34"/>
      <c r="AG15" s="34"/>
      <c r="AH15" s="31"/>
      <c r="AJ15" s="24" t="s">
        <v>7</v>
      </c>
      <c r="AK15" s="26" t="s">
        <v>118</v>
      </c>
      <c r="AL15" s="26" t="s">
        <v>12</v>
      </c>
      <c r="AM15" s="26" t="s">
        <v>119</v>
      </c>
      <c r="AN15" s="26" t="s">
        <v>120</v>
      </c>
      <c r="AO15" s="26" t="s">
        <v>121</v>
      </c>
      <c r="AP15" s="26" t="s">
        <v>122</v>
      </c>
      <c r="AQ15" s="26" t="s">
        <v>134</v>
      </c>
      <c r="AR15" s="30" t="s">
        <v>141</v>
      </c>
      <c r="AS15" s="30" t="s">
        <v>142</v>
      </c>
      <c r="AT15" s="30" t="s">
        <v>143</v>
      </c>
      <c r="AU15" s="34"/>
      <c r="AV15" s="34"/>
      <c r="AW15" s="31"/>
      <c r="AY15" s="25" t="s">
        <v>7</v>
      </c>
      <c r="AZ15" s="26" t="s">
        <v>118</v>
      </c>
      <c r="BA15" s="26" t="s">
        <v>12</v>
      </c>
      <c r="BB15" s="26" t="s">
        <v>119</v>
      </c>
      <c r="BC15" s="26" t="s">
        <v>120</v>
      </c>
      <c r="BD15" s="26" t="s">
        <v>121</v>
      </c>
      <c r="BE15" s="26" t="s">
        <v>122</v>
      </c>
      <c r="BF15" s="26" t="s">
        <v>134</v>
      </c>
      <c r="BG15" s="26" t="s">
        <v>141</v>
      </c>
      <c r="BH15" s="26" t="s">
        <v>142</v>
      </c>
      <c r="BI15" s="26" t="s">
        <v>143</v>
      </c>
      <c r="BJ15" s="26" t="s">
        <v>153</v>
      </c>
      <c r="BK15" s="26" t="s">
        <v>154</v>
      </c>
      <c r="BL15" s="26" t="s">
        <v>155</v>
      </c>
      <c r="BM15" s="8"/>
      <c r="BN15" s="24" t="s">
        <v>7</v>
      </c>
      <c r="BO15" s="33" t="s">
        <v>118</v>
      </c>
      <c r="BP15" s="30" t="s">
        <v>12</v>
      </c>
      <c r="BQ15" s="30" t="s">
        <v>119</v>
      </c>
      <c r="BR15" s="30" t="s">
        <v>120</v>
      </c>
      <c r="BS15" s="30" t="s">
        <v>121</v>
      </c>
      <c r="BT15" s="30" t="s">
        <v>122</v>
      </c>
      <c r="BU15" s="30" t="s">
        <v>134</v>
      </c>
      <c r="BV15" s="30" t="s">
        <v>141</v>
      </c>
      <c r="BW15" s="30" t="s">
        <v>142</v>
      </c>
      <c r="BX15" s="30" t="s">
        <v>143</v>
      </c>
      <c r="BY15" s="35" t="s">
        <v>153</v>
      </c>
      <c r="BZ15" s="35" t="s">
        <v>154</v>
      </c>
      <c r="CA15" s="35" t="s">
        <v>155</v>
      </c>
      <c r="CB15" s="6"/>
      <c r="CC15" s="24" t="s">
        <v>7</v>
      </c>
      <c r="CD15" s="33" t="s">
        <v>118</v>
      </c>
      <c r="CE15" s="30" t="s">
        <v>12</v>
      </c>
      <c r="CF15" s="30" t="s">
        <v>119</v>
      </c>
      <c r="CG15" s="30" t="s">
        <v>120</v>
      </c>
      <c r="CH15" s="30" t="s">
        <v>121</v>
      </c>
      <c r="CI15" s="30" t="s">
        <v>122</v>
      </c>
      <c r="CJ15" s="30" t="s">
        <v>134</v>
      </c>
      <c r="CK15" s="30" t="s">
        <v>141</v>
      </c>
      <c r="CL15" s="30" t="s">
        <v>142</v>
      </c>
      <c r="CM15" s="30" t="s">
        <v>143</v>
      </c>
      <c r="CN15" s="30" t="s">
        <v>153</v>
      </c>
      <c r="CO15" s="30" t="s">
        <v>154</v>
      </c>
      <c r="CP15" s="30" t="s">
        <v>155</v>
      </c>
      <c r="CQ15" s="6"/>
      <c r="CR15" s="333"/>
      <c r="CS15" s="333"/>
      <c r="CT15" s="333"/>
      <c r="CU15" s="333"/>
      <c r="CV15" s="333"/>
      <c r="CW15" s="333"/>
      <c r="CX15" s="333"/>
      <c r="CY15" s="333"/>
      <c r="CZ15" s="333"/>
      <c r="DA15" s="333"/>
      <c r="DB15" s="333"/>
      <c r="DC15" s="20"/>
      <c r="DD15" s="20"/>
      <c r="DE15" s="20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</row>
    <row r="16" spans="1:262" ht="15" x14ac:dyDescent="0.35">
      <c r="A16" s="7"/>
      <c r="B16" s="36"/>
      <c r="C16" s="36"/>
      <c r="F16" s="25" t="s">
        <v>8</v>
      </c>
      <c r="G16" s="26" t="s">
        <v>123</v>
      </c>
      <c r="H16" s="26" t="s">
        <v>124</v>
      </c>
      <c r="I16" s="26" t="s">
        <v>13</v>
      </c>
      <c r="J16" s="26" t="s">
        <v>125</v>
      </c>
      <c r="K16" s="26" t="s">
        <v>126</v>
      </c>
      <c r="L16" s="34"/>
      <c r="M16" s="34"/>
      <c r="N16" s="34"/>
      <c r="O16" s="34"/>
      <c r="P16" s="34"/>
      <c r="Q16" s="34"/>
      <c r="R16" s="34"/>
      <c r="S16" s="31"/>
      <c r="T16" s="8"/>
      <c r="U16" s="24" t="s">
        <v>8</v>
      </c>
      <c r="V16" s="26" t="s">
        <v>123</v>
      </c>
      <c r="W16" s="26" t="s">
        <v>124</v>
      </c>
      <c r="X16" s="26" t="s">
        <v>13</v>
      </c>
      <c r="Y16" s="26" t="s">
        <v>125</v>
      </c>
      <c r="Z16" s="26" t="s">
        <v>126</v>
      </c>
      <c r="AA16" s="30" t="s">
        <v>135</v>
      </c>
      <c r="AB16" s="34"/>
      <c r="AC16" s="34"/>
      <c r="AD16" s="34"/>
      <c r="AE16" s="34"/>
      <c r="AF16" s="34"/>
      <c r="AG16" s="34"/>
      <c r="AH16" s="31"/>
      <c r="AJ16" s="24" t="s">
        <v>8</v>
      </c>
      <c r="AK16" s="26" t="s">
        <v>123</v>
      </c>
      <c r="AL16" s="26" t="s">
        <v>124</v>
      </c>
      <c r="AM16" s="26" t="s">
        <v>13</v>
      </c>
      <c r="AN16" s="26" t="s">
        <v>125</v>
      </c>
      <c r="AO16" s="26" t="s">
        <v>126</v>
      </c>
      <c r="AP16" s="26" t="s">
        <v>135</v>
      </c>
      <c r="AQ16" s="30" t="s">
        <v>144</v>
      </c>
      <c r="AR16" s="34"/>
      <c r="AS16" s="34"/>
      <c r="AT16" s="34"/>
      <c r="AU16" s="34"/>
      <c r="AV16" s="34"/>
      <c r="AW16" s="31"/>
      <c r="AY16" s="24" t="s">
        <v>8</v>
      </c>
      <c r="AZ16" s="27" t="s">
        <v>123</v>
      </c>
      <c r="BA16" s="27" t="s">
        <v>124</v>
      </c>
      <c r="BB16" s="27" t="s">
        <v>13</v>
      </c>
      <c r="BC16" s="27" t="s">
        <v>125</v>
      </c>
      <c r="BD16" s="27" t="s">
        <v>126</v>
      </c>
      <c r="BE16" s="27" t="s">
        <v>135</v>
      </c>
      <c r="BF16" s="27" t="s">
        <v>144</v>
      </c>
      <c r="BG16" s="27" t="s">
        <v>156</v>
      </c>
      <c r="BH16" s="26" t="s">
        <v>157</v>
      </c>
      <c r="BI16" s="30" t="s">
        <v>158</v>
      </c>
      <c r="BJ16" s="34"/>
      <c r="BK16" s="34"/>
      <c r="BL16" s="31"/>
      <c r="BM16" s="8"/>
      <c r="BN16" s="24" t="s">
        <v>8</v>
      </c>
      <c r="BO16" s="33" t="s">
        <v>123</v>
      </c>
      <c r="BP16" s="30" t="s">
        <v>124</v>
      </c>
      <c r="BQ16" s="30" t="s">
        <v>13</v>
      </c>
      <c r="BR16" s="30" t="s">
        <v>125</v>
      </c>
      <c r="BS16" s="30" t="s">
        <v>126</v>
      </c>
      <c r="BT16" s="30" t="s">
        <v>135</v>
      </c>
      <c r="BU16" s="30" t="s">
        <v>144</v>
      </c>
      <c r="BV16" s="30" t="s">
        <v>156</v>
      </c>
      <c r="BW16" s="37" t="s">
        <v>157</v>
      </c>
      <c r="BX16" s="37" t="s">
        <v>158</v>
      </c>
      <c r="BY16" s="38" t="s">
        <v>177</v>
      </c>
      <c r="BZ16" s="38" t="s">
        <v>178</v>
      </c>
      <c r="CA16" s="38" t="s">
        <v>179</v>
      </c>
      <c r="CB16" s="6"/>
      <c r="CC16" s="24" t="s">
        <v>8</v>
      </c>
      <c r="CD16" s="33" t="s">
        <v>123</v>
      </c>
      <c r="CE16" s="30" t="s">
        <v>124</v>
      </c>
      <c r="CF16" s="30" t="s">
        <v>13</v>
      </c>
      <c r="CG16" s="30" t="s">
        <v>125</v>
      </c>
      <c r="CH16" s="30" t="s">
        <v>126</v>
      </c>
      <c r="CI16" s="30" t="s">
        <v>135</v>
      </c>
      <c r="CJ16" s="30" t="s">
        <v>144</v>
      </c>
      <c r="CK16" s="30" t="s">
        <v>156</v>
      </c>
      <c r="CL16" s="30" t="s">
        <v>157</v>
      </c>
      <c r="CM16" s="30" t="s">
        <v>158</v>
      </c>
      <c r="CN16" s="30" t="s">
        <v>177</v>
      </c>
      <c r="CO16" s="30" t="s">
        <v>178</v>
      </c>
      <c r="CP16" s="30" t="s">
        <v>179</v>
      </c>
      <c r="CQ16" s="6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20"/>
      <c r="DD16" s="20"/>
      <c r="DE16" s="20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</row>
    <row r="17" spans="1:262" ht="15" x14ac:dyDescent="0.35">
      <c r="A17" s="39"/>
      <c r="B17" s="36"/>
      <c r="C17" s="36"/>
      <c r="F17" s="24" t="s">
        <v>9</v>
      </c>
      <c r="G17" s="32" t="s">
        <v>127</v>
      </c>
      <c r="H17" s="26" t="s">
        <v>128</v>
      </c>
      <c r="I17" s="34"/>
      <c r="J17" s="32" t="s">
        <v>14</v>
      </c>
      <c r="K17" s="27" t="s">
        <v>129</v>
      </c>
      <c r="L17" s="34"/>
      <c r="M17" s="34"/>
      <c r="N17" s="34"/>
      <c r="O17" s="34"/>
      <c r="P17" s="34"/>
      <c r="Q17" s="34"/>
      <c r="R17" s="34"/>
      <c r="S17" s="31"/>
      <c r="T17" s="8"/>
      <c r="U17" s="24" t="s">
        <v>9</v>
      </c>
      <c r="V17" s="26" t="s">
        <v>127</v>
      </c>
      <c r="W17" s="26" t="s">
        <v>128</v>
      </c>
      <c r="X17" s="26" t="s">
        <v>136</v>
      </c>
      <c r="Y17" s="26" t="s">
        <v>14</v>
      </c>
      <c r="Z17" s="26" t="s">
        <v>129</v>
      </c>
      <c r="AA17" s="30" t="s">
        <v>137</v>
      </c>
      <c r="AB17" s="34"/>
      <c r="AC17" s="34"/>
      <c r="AD17" s="34"/>
      <c r="AE17" s="34"/>
      <c r="AF17" s="34"/>
      <c r="AG17" s="34"/>
      <c r="AH17" s="31"/>
      <c r="AJ17" s="24" t="s">
        <v>9</v>
      </c>
      <c r="AK17" s="26" t="s">
        <v>127</v>
      </c>
      <c r="AL17" s="26" t="s">
        <v>128</v>
      </c>
      <c r="AM17" s="26" t="s">
        <v>136</v>
      </c>
      <c r="AN17" s="26" t="s">
        <v>14</v>
      </c>
      <c r="AO17" s="26" t="s">
        <v>129</v>
      </c>
      <c r="AP17" s="26" t="s">
        <v>137</v>
      </c>
      <c r="AQ17" s="30" t="s">
        <v>145</v>
      </c>
      <c r="AR17" s="34"/>
      <c r="AS17" s="34"/>
      <c r="AT17" s="34"/>
      <c r="AU17" s="34"/>
      <c r="AV17" s="34"/>
      <c r="AW17" s="31"/>
      <c r="AY17" s="24" t="s">
        <v>9</v>
      </c>
      <c r="AZ17" s="26" t="s">
        <v>127</v>
      </c>
      <c r="BA17" s="26" t="s">
        <v>128</v>
      </c>
      <c r="BB17" s="26" t="s">
        <v>136</v>
      </c>
      <c r="BC17" s="26" t="s">
        <v>14</v>
      </c>
      <c r="BD17" s="26" t="s">
        <v>129</v>
      </c>
      <c r="BE17" s="26" t="s">
        <v>137</v>
      </c>
      <c r="BF17" s="26" t="s">
        <v>145</v>
      </c>
      <c r="BG17" s="26" t="s">
        <v>159</v>
      </c>
      <c r="BH17" s="34"/>
      <c r="BI17" s="34"/>
      <c r="BJ17" s="34"/>
      <c r="BK17" s="34"/>
      <c r="BL17" s="31"/>
      <c r="BM17" s="8"/>
      <c r="BN17" s="24" t="s">
        <v>9</v>
      </c>
      <c r="BO17" s="40" t="s">
        <v>127</v>
      </c>
      <c r="BP17" s="41" t="s">
        <v>128</v>
      </c>
      <c r="BQ17" s="41" t="s">
        <v>136</v>
      </c>
      <c r="BR17" s="30" t="s">
        <v>14</v>
      </c>
      <c r="BS17" s="41" t="s">
        <v>129</v>
      </c>
      <c r="BT17" s="41" t="s">
        <v>137</v>
      </c>
      <c r="BU17" s="41" t="s">
        <v>145</v>
      </c>
      <c r="BV17" s="41" t="s">
        <v>159</v>
      </c>
      <c r="BW17" s="42" t="s">
        <v>180</v>
      </c>
      <c r="BX17" s="43" t="s">
        <v>181</v>
      </c>
      <c r="BY17" s="44" t="s">
        <v>182</v>
      </c>
      <c r="BZ17" s="44" t="s">
        <v>183</v>
      </c>
      <c r="CA17" s="44" t="s">
        <v>184</v>
      </c>
      <c r="CB17" s="6"/>
      <c r="CC17" s="24" t="s">
        <v>9</v>
      </c>
      <c r="CD17" s="40" t="s">
        <v>127</v>
      </c>
      <c r="CE17" s="41" t="s">
        <v>128</v>
      </c>
      <c r="CF17" s="41" t="s">
        <v>136</v>
      </c>
      <c r="CG17" s="30" t="s">
        <v>14</v>
      </c>
      <c r="CH17" s="41" t="s">
        <v>129</v>
      </c>
      <c r="CI17" s="41" t="s">
        <v>137</v>
      </c>
      <c r="CJ17" s="41" t="s">
        <v>145</v>
      </c>
      <c r="CK17" s="41" t="s">
        <v>159</v>
      </c>
      <c r="CL17" s="41" t="s">
        <v>180</v>
      </c>
      <c r="CM17" s="43" t="s">
        <v>181</v>
      </c>
      <c r="CN17" s="44" t="s">
        <v>182</v>
      </c>
      <c r="CO17" s="44" t="s">
        <v>183</v>
      </c>
      <c r="CP17" s="44" t="s">
        <v>184</v>
      </c>
      <c r="CQ17" s="6"/>
      <c r="CR17" s="334" t="s">
        <v>303</v>
      </c>
      <c r="CS17" s="333"/>
      <c r="CT17" s="333"/>
      <c r="CU17" s="333"/>
      <c r="CV17" s="333"/>
      <c r="CW17" s="333"/>
      <c r="CX17" s="333"/>
      <c r="CY17" s="333"/>
      <c r="CZ17" s="333"/>
      <c r="DA17" s="333"/>
      <c r="DB17" s="333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</row>
    <row r="18" spans="1:262" ht="15" x14ac:dyDescent="0.35">
      <c r="A18" s="39"/>
      <c r="F18" s="24" t="s">
        <v>10</v>
      </c>
      <c r="G18" s="45" t="s">
        <v>130</v>
      </c>
      <c r="H18" s="34"/>
      <c r="I18" s="34"/>
      <c r="J18" s="34"/>
      <c r="K18" s="26" t="s">
        <v>15</v>
      </c>
      <c r="L18" s="34"/>
      <c r="M18" s="34"/>
      <c r="N18" s="34"/>
      <c r="O18" s="34"/>
      <c r="P18" s="34"/>
      <c r="Q18" s="34"/>
      <c r="R18" s="34"/>
      <c r="S18" s="31"/>
      <c r="T18" s="8"/>
      <c r="U18" s="24" t="s">
        <v>10</v>
      </c>
      <c r="V18" s="32" t="s">
        <v>130</v>
      </c>
      <c r="W18" s="30" t="s">
        <v>138</v>
      </c>
      <c r="X18" s="34"/>
      <c r="Y18" s="34"/>
      <c r="Z18" s="26" t="s">
        <v>15</v>
      </c>
      <c r="AA18" s="46" t="s">
        <v>139</v>
      </c>
      <c r="AB18" s="34"/>
      <c r="AC18" s="34"/>
      <c r="AD18" s="34"/>
      <c r="AE18" s="34"/>
      <c r="AF18" s="34"/>
      <c r="AG18" s="34"/>
      <c r="AH18" s="31"/>
      <c r="AJ18" s="24" t="s">
        <v>10</v>
      </c>
      <c r="AK18" s="26" t="s">
        <v>130</v>
      </c>
      <c r="AL18" s="26" t="s">
        <v>138</v>
      </c>
      <c r="AM18" s="26" t="s">
        <v>146</v>
      </c>
      <c r="AN18" s="26" t="s">
        <v>147</v>
      </c>
      <c r="AO18" s="26" t="s">
        <v>15</v>
      </c>
      <c r="AP18" s="26" t="s">
        <v>139</v>
      </c>
      <c r="AQ18" s="26" t="s">
        <v>148</v>
      </c>
      <c r="AR18" s="34"/>
      <c r="AS18" s="34"/>
      <c r="AT18" s="34"/>
      <c r="AU18" s="34"/>
      <c r="AV18" s="34"/>
      <c r="AW18" s="31"/>
      <c r="AY18" s="24" t="s">
        <v>10</v>
      </c>
      <c r="AZ18" s="26" t="s">
        <v>130</v>
      </c>
      <c r="BA18" s="26" t="s">
        <v>138</v>
      </c>
      <c r="BB18" s="26" t="s">
        <v>146</v>
      </c>
      <c r="BC18" s="26" t="s">
        <v>147</v>
      </c>
      <c r="BD18" s="26" t="s">
        <v>15</v>
      </c>
      <c r="BE18" s="26" t="s">
        <v>139</v>
      </c>
      <c r="BF18" s="26" t="s">
        <v>148</v>
      </c>
      <c r="BG18" s="26" t="s">
        <v>160</v>
      </c>
      <c r="BH18" s="34"/>
      <c r="BI18" s="34"/>
      <c r="BJ18" s="34"/>
      <c r="BK18" s="34"/>
      <c r="BL18" s="31"/>
      <c r="BM18" s="8"/>
      <c r="BN18" s="25" t="s">
        <v>10</v>
      </c>
      <c r="BO18" s="30" t="s">
        <v>130</v>
      </c>
      <c r="BP18" s="30" t="s">
        <v>138</v>
      </c>
      <c r="BQ18" s="30" t="s">
        <v>146</v>
      </c>
      <c r="BR18" s="30" t="s">
        <v>147</v>
      </c>
      <c r="BS18" s="30" t="s">
        <v>15</v>
      </c>
      <c r="BT18" s="30" t="s">
        <v>139</v>
      </c>
      <c r="BU18" s="30" t="s">
        <v>148</v>
      </c>
      <c r="BV18" s="30" t="s">
        <v>160</v>
      </c>
      <c r="BW18" s="35" t="s">
        <v>185</v>
      </c>
      <c r="BX18" s="44" t="s">
        <v>186</v>
      </c>
      <c r="BY18" s="34"/>
      <c r="BZ18" s="34"/>
      <c r="CA18" s="31"/>
      <c r="CB18" s="6"/>
      <c r="CC18" s="25" t="s">
        <v>10</v>
      </c>
      <c r="CD18" s="30" t="s">
        <v>130</v>
      </c>
      <c r="CE18" s="30" t="s">
        <v>138</v>
      </c>
      <c r="CF18" s="30" t="s">
        <v>146</v>
      </c>
      <c r="CG18" s="30" t="s">
        <v>147</v>
      </c>
      <c r="CH18" s="30" t="s">
        <v>15</v>
      </c>
      <c r="CI18" s="30" t="s">
        <v>139</v>
      </c>
      <c r="CJ18" s="30" t="s">
        <v>148</v>
      </c>
      <c r="CK18" s="30" t="s">
        <v>160</v>
      </c>
      <c r="CL18" s="30" t="s">
        <v>185</v>
      </c>
      <c r="CM18" s="44" t="s">
        <v>186</v>
      </c>
      <c r="CN18" s="34"/>
      <c r="CO18" s="34"/>
      <c r="CP18" s="31"/>
      <c r="CQ18" s="6"/>
      <c r="CR18" s="333"/>
      <c r="CS18" s="333"/>
      <c r="CT18" s="333"/>
      <c r="CU18" s="333"/>
      <c r="CV18" s="333"/>
      <c r="CW18" s="333"/>
      <c r="CX18" s="333"/>
      <c r="CY18" s="333"/>
      <c r="CZ18" s="333"/>
      <c r="DA18" s="333"/>
      <c r="DB18" s="333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</row>
    <row r="19" spans="1:262" ht="15" x14ac:dyDescent="0.35">
      <c r="A19" s="7"/>
      <c r="B19" s="47"/>
      <c r="C19" s="47"/>
      <c r="F19" s="24">
        <v>9</v>
      </c>
      <c r="G19" s="34"/>
      <c r="H19" s="34"/>
      <c r="I19" s="34"/>
      <c r="J19" s="34"/>
      <c r="K19" s="34"/>
      <c r="L19" s="26">
        <v>99</v>
      </c>
      <c r="M19" s="34"/>
      <c r="N19" s="34"/>
      <c r="O19" s="34"/>
      <c r="P19" s="34"/>
      <c r="Q19" s="34"/>
      <c r="R19" s="34"/>
      <c r="S19" s="31"/>
      <c r="U19" s="24">
        <v>9</v>
      </c>
      <c r="V19" s="30" t="s">
        <v>140</v>
      </c>
      <c r="W19" s="34"/>
      <c r="X19" s="34"/>
      <c r="Y19" s="34"/>
      <c r="Z19" s="34"/>
      <c r="AA19" s="26">
        <v>99</v>
      </c>
      <c r="AB19" s="34"/>
      <c r="AC19" s="34"/>
      <c r="AD19" s="34"/>
      <c r="AE19" s="34"/>
      <c r="AF19" s="34"/>
      <c r="AG19" s="34"/>
      <c r="AH19" s="31"/>
      <c r="AJ19" s="24">
        <v>9</v>
      </c>
      <c r="AK19" s="26" t="s">
        <v>140</v>
      </c>
      <c r="AL19" s="34"/>
      <c r="AM19" s="34"/>
      <c r="AN19" s="34"/>
      <c r="AO19" s="34"/>
      <c r="AP19" s="45">
        <v>99</v>
      </c>
      <c r="AQ19" s="48" t="s">
        <v>149</v>
      </c>
      <c r="AR19" s="34"/>
      <c r="AS19" s="34"/>
      <c r="AT19" s="34"/>
      <c r="AU19" s="34"/>
      <c r="AV19" s="34"/>
      <c r="AW19" s="31"/>
      <c r="AY19" s="24">
        <v>9</v>
      </c>
      <c r="AZ19" s="27" t="s">
        <v>140</v>
      </c>
      <c r="BA19" s="27" t="s">
        <v>161</v>
      </c>
      <c r="BB19" s="30" t="s">
        <v>162</v>
      </c>
      <c r="BC19" s="26" t="s">
        <v>163</v>
      </c>
      <c r="BD19" s="26" t="s">
        <v>164</v>
      </c>
      <c r="BE19" s="26">
        <v>99</v>
      </c>
      <c r="BF19" s="27" t="s">
        <v>149</v>
      </c>
      <c r="BG19" s="49" t="s">
        <v>165</v>
      </c>
      <c r="BH19" s="41" t="s">
        <v>166</v>
      </c>
      <c r="BI19" s="34"/>
      <c r="BJ19" s="34"/>
      <c r="BK19" s="34"/>
      <c r="BL19" s="31"/>
      <c r="BM19" s="8"/>
      <c r="BN19" s="25">
        <v>9</v>
      </c>
      <c r="BO19" s="30" t="s">
        <v>140</v>
      </c>
      <c r="BP19" s="30" t="s">
        <v>161</v>
      </c>
      <c r="BQ19" s="30" t="s">
        <v>162</v>
      </c>
      <c r="BR19" s="30" t="s">
        <v>163</v>
      </c>
      <c r="BS19" s="30" t="s">
        <v>164</v>
      </c>
      <c r="BT19" s="30">
        <v>99</v>
      </c>
      <c r="BU19" s="30" t="s">
        <v>149</v>
      </c>
      <c r="BV19" s="30" t="s">
        <v>165</v>
      </c>
      <c r="BW19" s="35" t="s">
        <v>166</v>
      </c>
      <c r="BX19" s="38" t="s">
        <v>187</v>
      </c>
      <c r="BY19" s="34"/>
      <c r="BZ19" s="34"/>
      <c r="CA19" s="31"/>
      <c r="CB19" s="6"/>
      <c r="CC19" s="25">
        <v>9</v>
      </c>
      <c r="CD19" s="30" t="s">
        <v>140</v>
      </c>
      <c r="CE19" s="30" t="s">
        <v>161</v>
      </c>
      <c r="CF19" s="30" t="s">
        <v>162</v>
      </c>
      <c r="CG19" s="30" t="s">
        <v>163</v>
      </c>
      <c r="CH19" s="30" t="s">
        <v>164</v>
      </c>
      <c r="CI19" s="30">
        <v>99</v>
      </c>
      <c r="CJ19" s="30" t="s">
        <v>149</v>
      </c>
      <c r="CK19" s="30" t="s">
        <v>165</v>
      </c>
      <c r="CL19" s="30" t="s">
        <v>166</v>
      </c>
      <c r="CM19" s="38" t="s">
        <v>187</v>
      </c>
      <c r="CN19" s="34"/>
      <c r="CO19" s="34"/>
      <c r="CP19" s="31"/>
      <c r="CQ19" s="6"/>
      <c r="CR19" s="333"/>
      <c r="CS19" s="333"/>
      <c r="CT19" s="333"/>
      <c r="CU19" s="333"/>
      <c r="CV19" s="333"/>
      <c r="CW19" s="333"/>
      <c r="CX19" s="333"/>
      <c r="CY19" s="333"/>
      <c r="CZ19" s="333"/>
      <c r="DA19" s="333"/>
      <c r="DB19" s="333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</row>
    <row r="20" spans="1:262" ht="15" x14ac:dyDescent="0.35">
      <c r="A20" s="7"/>
      <c r="B20" s="47"/>
      <c r="C20" s="50"/>
      <c r="F20" s="24">
        <v>8</v>
      </c>
      <c r="G20" s="34"/>
      <c r="H20" s="34"/>
      <c r="I20" s="34"/>
      <c r="J20" s="34"/>
      <c r="K20" s="34"/>
      <c r="L20" s="34"/>
      <c r="M20" s="26">
        <v>88</v>
      </c>
      <c r="N20" s="34"/>
      <c r="O20" s="34"/>
      <c r="P20" s="34"/>
      <c r="Q20" s="34"/>
      <c r="R20" s="34"/>
      <c r="S20" s="31"/>
      <c r="U20" s="24">
        <v>8</v>
      </c>
      <c r="V20" s="34"/>
      <c r="W20" s="34"/>
      <c r="X20" s="34"/>
      <c r="Y20" s="34"/>
      <c r="Z20" s="34"/>
      <c r="AA20" s="34"/>
      <c r="AB20" s="26">
        <v>88</v>
      </c>
      <c r="AC20" s="34"/>
      <c r="AD20" s="34"/>
      <c r="AE20" s="34"/>
      <c r="AF20" s="34"/>
      <c r="AG20" s="34"/>
      <c r="AH20" s="31"/>
      <c r="AJ20" s="24">
        <v>8</v>
      </c>
      <c r="AK20" s="34"/>
      <c r="AL20" s="34"/>
      <c r="AM20" s="34"/>
      <c r="AN20" s="34"/>
      <c r="AO20" s="34"/>
      <c r="AP20" s="34"/>
      <c r="AQ20" s="26">
        <v>88</v>
      </c>
      <c r="AR20" s="28" t="s">
        <v>150</v>
      </c>
      <c r="AS20" s="34"/>
      <c r="AT20" s="34"/>
      <c r="AU20" s="34"/>
      <c r="AV20" s="34"/>
      <c r="AW20" s="31"/>
      <c r="AY20" s="24">
        <v>8</v>
      </c>
      <c r="AZ20" s="26" t="s">
        <v>167</v>
      </c>
      <c r="BA20" s="51" t="s">
        <v>168</v>
      </c>
      <c r="BB20" s="34"/>
      <c r="BC20" s="34"/>
      <c r="BD20" s="34"/>
      <c r="BE20" s="34"/>
      <c r="BF20" s="26">
        <v>88</v>
      </c>
      <c r="BG20" s="27" t="s">
        <v>150</v>
      </c>
      <c r="BH20" s="27" t="s">
        <v>169</v>
      </c>
      <c r="BI20" s="34"/>
      <c r="BJ20" s="34"/>
      <c r="BK20" s="34"/>
      <c r="BL20" s="31"/>
      <c r="BM20" s="8"/>
      <c r="BN20" s="25">
        <v>8</v>
      </c>
      <c r="BO20" s="30" t="s">
        <v>167</v>
      </c>
      <c r="BP20" s="30" t="s">
        <v>168</v>
      </c>
      <c r="BQ20" s="38" t="s">
        <v>188</v>
      </c>
      <c r="BR20" s="38" t="s">
        <v>189</v>
      </c>
      <c r="BS20" s="30" t="s">
        <v>190</v>
      </c>
      <c r="BT20" s="30" t="s">
        <v>191</v>
      </c>
      <c r="BU20" s="30">
        <v>88</v>
      </c>
      <c r="BV20" s="30" t="s">
        <v>150</v>
      </c>
      <c r="BW20" s="30" t="s">
        <v>169</v>
      </c>
      <c r="BX20" s="35" t="s">
        <v>192</v>
      </c>
      <c r="BY20" s="43" t="s">
        <v>193</v>
      </c>
      <c r="BZ20" s="34"/>
      <c r="CA20" s="31"/>
      <c r="CB20" s="6"/>
      <c r="CC20" s="25">
        <v>8</v>
      </c>
      <c r="CD20" s="30" t="s">
        <v>167</v>
      </c>
      <c r="CE20" s="30" t="s">
        <v>168</v>
      </c>
      <c r="CF20" s="30" t="s">
        <v>188</v>
      </c>
      <c r="CG20" s="30" t="s">
        <v>189</v>
      </c>
      <c r="CH20" s="30" t="s">
        <v>190</v>
      </c>
      <c r="CI20" s="30" t="s">
        <v>191</v>
      </c>
      <c r="CJ20" s="30">
        <v>88</v>
      </c>
      <c r="CK20" s="30" t="s">
        <v>150</v>
      </c>
      <c r="CL20" s="30" t="s">
        <v>169</v>
      </c>
      <c r="CM20" s="30" t="s">
        <v>192</v>
      </c>
      <c r="CN20" s="43" t="s">
        <v>193</v>
      </c>
      <c r="CO20" s="34"/>
      <c r="CP20" s="31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IY20" s="6"/>
      <c r="IZ20" s="6"/>
      <c r="JA20" s="6"/>
      <c r="JB20" s="6"/>
    </row>
    <row r="21" spans="1:262" ht="15" x14ac:dyDescent="0.35">
      <c r="A21" s="7"/>
      <c r="B21" s="7"/>
      <c r="C21" s="7"/>
      <c r="F21" s="24">
        <v>7</v>
      </c>
      <c r="G21" s="34"/>
      <c r="H21" s="34"/>
      <c r="I21" s="34"/>
      <c r="J21" s="34"/>
      <c r="K21" s="34"/>
      <c r="L21" s="34"/>
      <c r="M21" s="34"/>
      <c r="N21" s="26">
        <v>77</v>
      </c>
      <c r="O21" s="34"/>
      <c r="P21" s="34"/>
      <c r="Q21" s="34"/>
      <c r="R21" s="34"/>
      <c r="S21" s="31"/>
      <c r="U21" s="24">
        <v>7</v>
      </c>
      <c r="V21" s="34"/>
      <c r="W21" s="34"/>
      <c r="X21" s="34"/>
      <c r="Y21" s="34"/>
      <c r="Z21" s="34"/>
      <c r="AA21" s="34"/>
      <c r="AB21" s="34"/>
      <c r="AC21" s="26">
        <v>77</v>
      </c>
      <c r="AD21" s="34"/>
      <c r="AE21" s="34"/>
      <c r="AF21" s="34"/>
      <c r="AG21" s="34"/>
      <c r="AH21" s="31"/>
      <c r="AJ21" s="24">
        <v>7</v>
      </c>
      <c r="AK21" s="34"/>
      <c r="AL21" s="34"/>
      <c r="AM21" s="34"/>
      <c r="AN21" s="34"/>
      <c r="AO21" s="34"/>
      <c r="AP21" s="34"/>
      <c r="AQ21" s="34"/>
      <c r="AR21" s="26">
        <v>77</v>
      </c>
      <c r="AS21" s="28" t="s">
        <v>151</v>
      </c>
      <c r="AT21" s="34"/>
      <c r="AU21" s="34"/>
      <c r="AV21" s="34"/>
      <c r="AW21" s="31"/>
      <c r="AY21" s="24">
        <v>7</v>
      </c>
      <c r="AZ21" s="26" t="s">
        <v>170</v>
      </c>
      <c r="BA21" s="34"/>
      <c r="BB21" s="34"/>
      <c r="BC21" s="34"/>
      <c r="BD21" s="34"/>
      <c r="BE21" s="34"/>
      <c r="BF21" s="34"/>
      <c r="BG21" s="26">
        <v>77</v>
      </c>
      <c r="BH21" s="27" t="s">
        <v>151</v>
      </c>
      <c r="BI21" s="27" t="s">
        <v>171</v>
      </c>
      <c r="BJ21" s="34"/>
      <c r="BK21" s="34"/>
      <c r="BL21" s="31"/>
      <c r="BM21" s="8"/>
      <c r="BN21" s="25">
        <v>7</v>
      </c>
      <c r="BO21" s="30" t="s">
        <v>170</v>
      </c>
      <c r="BP21" s="38" t="s">
        <v>194</v>
      </c>
      <c r="BQ21" s="44" t="s">
        <v>195</v>
      </c>
      <c r="BR21" s="44" t="s">
        <v>196</v>
      </c>
      <c r="BS21" s="38" t="s">
        <v>197</v>
      </c>
      <c r="BT21" s="38" t="s">
        <v>198</v>
      </c>
      <c r="BU21" s="30" t="s">
        <v>199</v>
      </c>
      <c r="BV21" s="30">
        <v>77</v>
      </c>
      <c r="BW21" s="30" t="s">
        <v>151</v>
      </c>
      <c r="BX21" s="30" t="s">
        <v>171</v>
      </c>
      <c r="BY21" s="35" t="s">
        <v>200</v>
      </c>
      <c r="BZ21" s="38" t="s">
        <v>201</v>
      </c>
      <c r="CA21" s="31"/>
      <c r="CB21" s="6"/>
      <c r="CC21" s="25">
        <v>7</v>
      </c>
      <c r="CD21" s="30" t="s">
        <v>170</v>
      </c>
      <c r="CE21" s="30" t="s">
        <v>194</v>
      </c>
      <c r="CF21" s="44" t="s">
        <v>195</v>
      </c>
      <c r="CG21" s="44" t="s">
        <v>196</v>
      </c>
      <c r="CH21" s="38" t="s">
        <v>197</v>
      </c>
      <c r="CI21" s="38" t="s">
        <v>198</v>
      </c>
      <c r="CJ21" s="30" t="s">
        <v>199</v>
      </c>
      <c r="CK21" s="30">
        <v>77</v>
      </c>
      <c r="CL21" s="30" t="s">
        <v>151</v>
      </c>
      <c r="CM21" s="30" t="s">
        <v>171</v>
      </c>
      <c r="CN21" s="30" t="s">
        <v>200</v>
      </c>
      <c r="CO21" s="38" t="s">
        <v>201</v>
      </c>
      <c r="CP21" s="31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</row>
    <row r="22" spans="1:262" ht="15" x14ac:dyDescent="0.35">
      <c r="A22" s="7"/>
      <c r="B22" s="52"/>
      <c r="C22" s="52"/>
      <c r="F22" s="24">
        <v>6</v>
      </c>
      <c r="G22" s="34"/>
      <c r="H22" s="34"/>
      <c r="I22" s="34"/>
      <c r="J22" s="34"/>
      <c r="K22" s="34"/>
      <c r="L22" s="34"/>
      <c r="M22" s="34"/>
      <c r="N22" s="34"/>
      <c r="O22" s="30">
        <v>66</v>
      </c>
      <c r="P22" s="34"/>
      <c r="Q22" s="34"/>
      <c r="R22" s="34"/>
      <c r="S22" s="31"/>
      <c r="T22" s="7"/>
      <c r="U22" s="24">
        <v>6</v>
      </c>
      <c r="V22" s="34"/>
      <c r="W22" s="34"/>
      <c r="X22" s="34"/>
      <c r="Y22" s="34"/>
      <c r="Z22" s="34"/>
      <c r="AA22" s="34"/>
      <c r="AB22" s="34"/>
      <c r="AC22" s="34"/>
      <c r="AD22" s="26">
        <v>66</v>
      </c>
      <c r="AE22" s="34"/>
      <c r="AF22" s="34"/>
      <c r="AG22" s="34"/>
      <c r="AH22" s="31"/>
      <c r="AJ22" s="24">
        <v>6</v>
      </c>
      <c r="AK22" s="34"/>
      <c r="AL22" s="34"/>
      <c r="AM22" s="34"/>
      <c r="AN22" s="34"/>
      <c r="AO22" s="34"/>
      <c r="AP22" s="34"/>
      <c r="AQ22" s="34"/>
      <c r="AR22" s="34"/>
      <c r="AS22" s="26">
        <v>66</v>
      </c>
      <c r="AT22" s="28" t="s">
        <v>152</v>
      </c>
      <c r="AU22" s="34"/>
      <c r="AV22" s="34"/>
      <c r="AW22" s="31"/>
      <c r="AY22" s="24">
        <v>6</v>
      </c>
      <c r="AZ22" s="26" t="s">
        <v>172</v>
      </c>
      <c r="BA22" s="34"/>
      <c r="BB22" s="34"/>
      <c r="BC22" s="34"/>
      <c r="BD22" s="34"/>
      <c r="BE22" s="34"/>
      <c r="BF22" s="34"/>
      <c r="BG22" s="34"/>
      <c r="BH22" s="26">
        <v>66</v>
      </c>
      <c r="BI22" s="27" t="s">
        <v>152</v>
      </c>
      <c r="BJ22" s="27" t="s">
        <v>173</v>
      </c>
      <c r="BK22" s="34"/>
      <c r="BL22" s="31"/>
      <c r="BM22" s="8"/>
      <c r="BN22" s="24">
        <v>6</v>
      </c>
      <c r="BO22" s="53" t="s">
        <v>172</v>
      </c>
      <c r="BP22" s="44" t="s">
        <v>202</v>
      </c>
      <c r="BQ22" s="34"/>
      <c r="BR22" s="34"/>
      <c r="BS22" s="34"/>
      <c r="BT22" s="34"/>
      <c r="BU22" s="34"/>
      <c r="BV22" s="37" t="s">
        <v>203</v>
      </c>
      <c r="BW22" s="51">
        <v>66</v>
      </c>
      <c r="BX22" s="30" t="s">
        <v>152</v>
      </c>
      <c r="BY22" s="51" t="s">
        <v>173</v>
      </c>
      <c r="BZ22" s="54" t="s">
        <v>204</v>
      </c>
      <c r="CA22" s="31"/>
      <c r="CB22" s="6"/>
      <c r="CC22" s="24">
        <v>6</v>
      </c>
      <c r="CD22" s="53" t="s">
        <v>172</v>
      </c>
      <c r="CE22" s="44" t="s">
        <v>202</v>
      </c>
      <c r="CF22" s="34"/>
      <c r="CG22" s="34"/>
      <c r="CH22" s="34"/>
      <c r="CI22" s="34"/>
      <c r="CJ22" s="34"/>
      <c r="CK22" s="37" t="s">
        <v>203</v>
      </c>
      <c r="CL22" s="51">
        <v>66</v>
      </c>
      <c r="CM22" s="30" t="s">
        <v>152</v>
      </c>
      <c r="CN22" s="51" t="s">
        <v>173</v>
      </c>
      <c r="CO22" s="54" t="s">
        <v>204</v>
      </c>
      <c r="CP22" s="31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</row>
    <row r="23" spans="1:262" ht="17.25" thickBot="1" x14ac:dyDescent="0.4">
      <c r="A23" s="7"/>
      <c r="B23" s="52"/>
      <c r="C23" s="52"/>
      <c r="F23" s="24">
        <v>5</v>
      </c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1"/>
      <c r="T23" s="7"/>
      <c r="U23" s="24">
        <v>5</v>
      </c>
      <c r="V23" s="34"/>
      <c r="W23" s="34"/>
      <c r="X23" s="34"/>
      <c r="Y23" s="34"/>
      <c r="Z23" s="34"/>
      <c r="AA23" s="34"/>
      <c r="AB23" s="34"/>
      <c r="AC23" s="34"/>
      <c r="AD23" s="34"/>
      <c r="AE23" s="30">
        <v>55</v>
      </c>
      <c r="AF23" s="34"/>
      <c r="AG23" s="34"/>
      <c r="AH23" s="31"/>
      <c r="AJ23" s="24">
        <v>5</v>
      </c>
      <c r="AK23" s="34"/>
      <c r="AL23" s="34"/>
      <c r="AM23" s="34"/>
      <c r="AN23" s="34"/>
      <c r="AO23" s="34"/>
      <c r="AP23" s="34"/>
      <c r="AQ23" s="34"/>
      <c r="AR23" s="34"/>
      <c r="AS23" s="34"/>
      <c r="AT23" s="26">
        <v>55</v>
      </c>
      <c r="AU23" s="34"/>
      <c r="AV23" s="34"/>
      <c r="AW23" s="31"/>
      <c r="AY23" s="24">
        <v>5</v>
      </c>
      <c r="AZ23" s="26" t="s">
        <v>174</v>
      </c>
      <c r="BA23" s="34"/>
      <c r="BB23" s="34"/>
      <c r="BC23" s="34"/>
      <c r="BD23" s="34"/>
      <c r="BE23" s="34"/>
      <c r="BF23" s="34"/>
      <c r="BG23" s="34"/>
      <c r="BH23" s="34"/>
      <c r="BI23" s="26">
        <v>55</v>
      </c>
      <c r="BJ23" s="27" t="s">
        <v>175</v>
      </c>
      <c r="BK23" s="34"/>
      <c r="BL23" s="31"/>
      <c r="BM23" s="8"/>
      <c r="BN23" s="24">
        <v>5</v>
      </c>
      <c r="BO23" s="37" t="s">
        <v>174</v>
      </c>
      <c r="BP23" s="55"/>
      <c r="BQ23" s="55"/>
      <c r="BR23" s="55"/>
      <c r="BS23" s="55"/>
      <c r="BT23" s="55"/>
      <c r="BU23" s="55"/>
      <c r="BV23" s="55"/>
      <c r="BW23" s="38" t="s">
        <v>205</v>
      </c>
      <c r="BX23" s="30">
        <v>55</v>
      </c>
      <c r="BY23" s="29" t="s">
        <v>175</v>
      </c>
      <c r="BZ23" s="56" t="s">
        <v>206</v>
      </c>
      <c r="CA23" s="38" t="s">
        <v>207</v>
      </c>
      <c r="CB23" s="6"/>
      <c r="CC23" s="24">
        <v>5</v>
      </c>
      <c r="CD23" s="30" t="s">
        <v>174</v>
      </c>
      <c r="CE23" s="55"/>
      <c r="CF23" s="55"/>
      <c r="CG23" s="55"/>
      <c r="CH23" s="55"/>
      <c r="CI23" s="55"/>
      <c r="CJ23" s="55"/>
      <c r="CK23" s="55"/>
      <c r="CL23" s="38" t="s">
        <v>205</v>
      </c>
      <c r="CM23" s="30">
        <v>55</v>
      </c>
      <c r="CN23" s="29" t="s">
        <v>175</v>
      </c>
      <c r="CO23" s="30" t="s">
        <v>206</v>
      </c>
      <c r="CP23" s="38" t="s">
        <v>207</v>
      </c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IY23" s="6"/>
      <c r="IZ23" s="6"/>
      <c r="JA23" s="6"/>
      <c r="JB23" s="6"/>
    </row>
    <row r="24" spans="1:262" ht="16.5" thickBot="1" x14ac:dyDescent="0.3">
      <c r="A24" s="7"/>
      <c r="F24" s="24">
        <v>4</v>
      </c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1"/>
      <c r="T24" s="7"/>
      <c r="U24" s="24">
        <v>4</v>
      </c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1"/>
      <c r="AJ24" s="24">
        <v>4</v>
      </c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0">
        <v>44</v>
      </c>
      <c r="AV24" s="34"/>
      <c r="AW24" s="31"/>
      <c r="AY24" s="24">
        <v>4</v>
      </c>
      <c r="AZ24" s="26" t="s">
        <v>176</v>
      </c>
      <c r="BA24" s="34"/>
      <c r="BB24" s="34"/>
      <c r="BC24" s="34"/>
      <c r="BD24" s="34"/>
      <c r="BE24" s="34"/>
      <c r="BF24" s="34"/>
      <c r="BG24" s="34"/>
      <c r="BH24" s="34"/>
      <c r="BI24" s="34"/>
      <c r="BJ24" s="26">
        <v>44</v>
      </c>
      <c r="BK24" s="34"/>
      <c r="BL24" s="31"/>
      <c r="BM24" s="7"/>
      <c r="BN24" s="24">
        <v>4</v>
      </c>
      <c r="BO24" s="37" t="s">
        <v>176</v>
      </c>
      <c r="BP24" s="55"/>
      <c r="BQ24" s="299"/>
      <c r="BR24" s="57" t="s">
        <v>208</v>
      </c>
      <c r="BS24" s="58"/>
      <c r="BT24" s="59"/>
      <c r="BU24" s="60"/>
      <c r="BV24" s="57" t="s">
        <v>209</v>
      </c>
      <c r="BW24" s="61"/>
      <c r="BX24" s="55"/>
      <c r="BY24" s="33">
        <v>44</v>
      </c>
      <c r="BZ24" s="56" t="s">
        <v>210</v>
      </c>
      <c r="CA24" s="35" t="s">
        <v>211</v>
      </c>
      <c r="CB24" s="6"/>
      <c r="CC24" s="24">
        <v>4</v>
      </c>
      <c r="CD24" s="30" t="s">
        <v>176</v>
      </c>
      <c r="CE24" s="55"/>
      <c r="CF24" s="299"/>
      <c r="CG24" s="39" t="s">
        <v>306</v>
      </c>
      <c r="CH24" s="55"/>
      <c r="CI24" s="55"/>
      <c r="CJ24" s="55"/>
      <c r="CK24" s="55"/>
      <c r="CL24" s="61"/>
      <c r="CM24" s="55"/>
      <c r="CN24" s="33">
        <v>44</v>
      </c>
      <c r="CO24" s="30" t="s">
        <v>210</v>
      </c>
      <c r="CP24" s="35" t="s">
        <v>211</v>
      </c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IY24" s="6"/>
      <c r="IZ24" s="6"/>
      <c r="JA24" s="6"/>
      <c r="JB24" s="6"/>
    </row>
    <row r="25" spans="1:262" ht="18" thickBot="1" x14ac:dyDescent="0.4">
      <c r="A25" s="7"/>
      <c r="B25" s="62"/>
      <c r="C25" s="62"/>
      <c r="F25" s="24">
        <v>3</v>
      </c>
      <c r="G25" s="63"/>
      <c r="H25" s="64"/>
      <c r="I25" s="65" t="s">
        <v>131</v>
      </c>
      <c r="J25" s="17"/>
      <c r="K25" s="17"/>
      <c r="L25" s="17"/>
      <c r="M25" s="63"/>
      <c r="N25" s="63"/>
      <c r="O25" s="63"/>
      <c r="P25" s="63"/>
      <c r="Q25" s="63"/>
      <c r="R25" s="63"/>
      <c r="S25" s="66"/>
      <c r="T25" s="7"/>
      <c r="U25" s="24">
        <v>3</v>
      </c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1"/>
      <c r="AJ25" s="24">
        <v>3</v>
      </c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1"/>
      <c r="AY25" s="24">
        <v>3</v>
      </c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26">
        <v>33</v>
      </c>
      <c r="BL25" s="31"/>
      <c r="BM25" s="7"/>
      <c r="BN25" s="24">
        <v>3</v>
      </c>
      <c r="BO25" s="37" t="s">
        <v>212</v>
      </c>
      <c r="BP25" s="63"/>
      <c r="BQ25" s="67"/>
      <c r="BR25" s="57" t="s">
        <v>213</v>
      </c>
      <c r="BS25" s="58"/>
      <c r="BT25" s="59"/>
      <c r="BU25" s="68"/>
      <c r="BV25" s="57" t="s">
        <v>214</v>
      </c>
      <c r="BW25" s="17"/>
      <c r="BX25" s="63"/>
      <c r="BY25" s="34"/>
      <c r="BZ25" s="30">
        <v>33</v>
      </c>
      <c r="CA25" s="69" t="s">
        <v>215</v>
      </c>
      <c r="CB25" s="6"/>
      <c r="CC25" s="24">
        <v>3</v>
      </c>
      <c r="CD25" s="37" t="s">
        <v>212</v>
      </c>
      <c r="CE25" s="63"/>
      <c r="CF25" s="70"/>
      <c r="CG25" s="57" t="s">
        <v>217</v>
      </c>
      <c r="CH25" s="58"/>
      <c r="CI25" s="59"/>
      <c r="CJ25" s="68"/>
      <c r="CK25" s="57" t="s">
        <v>214</v>
      </c>
      <c r="CL25" s="17"/>
      <c r="CM25" s="63"/>
      <c r="CN25" s="34"/>
      <c r="CO25" s="30">
        <v>33</v>
      </c>
      <c r="CP25" s="41" t="s">
        <v>215</v>
      </c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</row>
    <row r="26" spans="1:262" ht="17.25" x14ac:dyDescent="0.35">
      <c r="A26" s="7"/>
      <c r="B26" s="62"/>
      <c r="C26" s="62"/>
      <c r="F26" s="24">
        <v>2</v>
      </c>
      <c r="G26" s="71"/>
      <c r="H26" s="72"/>
      <c r="I26" s="73" t="s">
        <v>132</v>
      </c>
      <c r="J26" s="74"/>
      <c r="K26" s="73"/>
      <c r="L26" s="73"/>
      <c r="M26" s="71"/>
      <c r="N26" s="71"/>
      <c r="O26" s="71"/>
      <c r="P26" s="71"/>
      <c r="Q26" s="71"/>
      <c r="R26" s="71"/>
      <c r="S26" s="75"/>
      <c r="T26" s="7"/>
      <c r="U26" s="24">
        <v>2</v>
      </c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7"/>
      <c r="AJ26" s="24">
        <v>2</v>
      </c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7"/>
      <c r="AY26" s="24">
        <v>2</v>
      </c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26">
        <v>22</v>
      </c>
      <c r="BM26" s="7"/>
      <c r="BN26" s="24">
        <v>2</v>
      </c>
      <c r="BO26" s="38" t="s">
        <v>216</v>
      </c>
      <c r="BP26" s="71"/>
      <c r="BQ26" s="70"/>
      <c r="BR26" s="78" t="s">
        <v>217</v>
      </c>
      <c r="BS26" s="79"/>
      <c r="BT26" s="80"/>
      <c r="BU26" s="81"/>
      <c r="BV26" s="78" t="s">
        <v>218</v>
      </c>
      <c r="BW26" s="73"/>
      <c r="BX26" s="71"/>
      <c r="BY26" s="76"/>
      <c r="BZ26" s="76"/>
      <c r="CA26" s="30">
        <v>22</v>
      </c>
      <c r="CB26" s="6"/>
      <c r="CC26" s="24">
        <v>2</v>
      </c>
      <c r="CD26" s="38" t="s">
        <v>216</v>
      </c>
      <c r="CE26" s="71"/>
      <c r="CF26" s="82"/>
      <c r="CG26" s="83" t="s">
        <v>209</v>
      </c>
      <c r="CH26" s="79"/>
      <c r="CI26" s="80"/>
      <c r="CJ26" s="81"/>
      <c r="CK26" s="78" t="s">
        <v>218</v>
      </c>
      <c r="CL26" s="73"/>
      <c r="CM26" s="71"/>
      <c r="CN26" s="76"/>
      <c r="CO26" s="76"/>
      <c r="CP26" s="30">
        <v>22</v>
      </c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IY26" s="6"/>
      <c r="IZ26" s="6"/>
      <c r="JA26" s="6"/>
      <c r="JB26" s="6"/>
    </row>
    <row r="27" spans="1:262" ht="15" x14ac:dyDescent="0.35">
      <c r="A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39"/>
      <c r="P27" s="7"/>
      <c r="Q27" s="7"/>
      <c r="R27" s="7"/>
      <c r="S27" s="7"/>
      <c r="T27" s="7"/>
      <c r="U27" s="39"/>
      <c r="V27" s="7"/>
      <c r="AG27" s="7"/>
      <c r="AH27" s="8"/>
      <c r="AI27" s="8"/>
      <c r="AY27" s="7"/>
      <c r="BM27" s="8"/>
      <c r="BN27" s="8"/>
      <c r="BO27" s="8"/>
      <c r="BP27" s="8"/>
      <c r="BQ27" s="8"/>
      <c r="BR27" s="6"/>
      <c r="BS27" s="7"/>
      <c r="BT27" s="8"/>
      <c r="BU27" s="8"/>
      <c r="BV27" s="8"/>
      <c r="BW27" s="8"/>
      <c r="BX27" s="8"/>
      <c r="BY27" s="8"/>
      <c r="BZ27" s="8"/>
      <c r="CA27" s="8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84"/>
      <c r="EZ27" s="84"/>
      <c r="FA27" s="84"/>
      <c r="FB27" s="84"/>
      <c r="FC27" s="84"/>
      <c r="FD27" s="84"/>
      <c r="FE27" s="84"/>
      <c r="FF27" s="84"/>
      <c r="FG27" s="84"/>
      <c r="FH27" s="84"/>
      <c r="FI27" s="84"/>
      <c r="FJ27" s="84"/>
      <c r="FK27" s="84"/>
      <c r="FL27" s="84"/>
      <c r="FM27" s="84"/>
      <c r="FN27" s="84"/>
      <c r="FO27" s="84"/>
      <c r="FP27" s="84"/>
      <c r="FQ27" s="84"/>
      <c r="FR27" s="84"/>
      <c r="FS27" s="84"/>
      <c r="FT27" s="84"/>
      <c r="FU27" s="84"/>
      <c r="FV27" s="84"/>
      <c r="FW27" s="84"/>
      <c r="FX27" s="84"/>
      <c r="FY27" s="84"/>
      <c r="FZ27" s="84"/>
      <c r="GA27" s="84"/>
      <c r="GB27" s="84"/>
      <c r="GC27" s="84"/>
      <c r="GD27" s="84"/>
      <c r="GE27" s="84"/>
      <c r="GF27" s="84"/>
      <c r="GG27" s="84"/>
      <c r="GH27" s="84"/>
      <c r="GI27" s="84"/>
      <c r="GJ27" s="84"/>
      <c r="GK27" s="84"/>
      <c r="GL27" s="84"/>
      <c r="GM27" s="84"/>
      <c r="GN27" s="84"/>
      <c r="GO27" s="84"/>
      <c r="GP27" s="84"/>
      <c r="GQ27" s="84"/>
      <c r="GR27" s="84"/>
      <c r="GS27" s="84"/>
      <c r="GT27" s="84"/>
      <c r="GU27" s="84"/>
      <c r="GV27" s="84"/>
      <c r="GW27" s="84"/>
      <c r="GX27" s="84"/>
      <c r="GY27" s="84"/>
      <c r="GZ27" s="84"/>
      <c r="HA27" s="84"/>
      <c r="HB27" s="84"/>
      <c r="HC27" s="84"/>
      <c r="HD27" s="84"/>
      <c r="HE27" s="84"/>
      <c r="HF27" s="84"/>
      <c r="HG27" s="84"/>
      <c r="HH27" s="84"/>
      <c r="HI27" s="84"/>
      <c r="HJ27" s="84"/>
      <c r="HK27" s="84"/>
      <c r="HL27" s="84"/>
      <c r="HM27" s="84"/>
      <c r="HN27" s="84"/>
      <c r="HO27" s="84"/>
      <c r="HP27" s="84"/>
      <c r="HQ27" s="84"/>
      <c r="HR27" s="84"/>
      <c r="HS27" s="84"/>
      <c r="HT27" s="84"/>
      <c r="HU27" s="84"/>
      <c r="HV27" s="84"/>
      <c r="HW27" s="84"/>
      <c r="HX27" s="84"/>
      <c r="HY27" s="84"/>
      <c r="HZ27" s="84"/>
      <c r="IA27" s="84"/>
      <c r="IB27" s="84"/>
      <c r="IC27" s="84"/>
      <c r="ID27" s="84"/>
      <c r="IE27" s="84"/>
      <c r="IF27" s="84"/>
      <c r="IG27" s="84"/>
      <c r="IH27" s="84"/>
      <c r="II27" s="84"/>
      <c r="IJ27" s="84"/>
      <c r="IK27" s="84"/>
      <c r="IL27" s="84"/>
      <c r="IM27" s="84"/>
      <c r="IN27" s="84"/>
      <c r="IO27" s="84"/>
      <c r="IP27" s="84"/>
      <c r="IQ27" s="84"/>
      <c r="IR27" s="84"/>
      <c r="IS27" s="84"/>
      <c r="IT27" s="84"/>
      <c r="IU27" s="84"/>
      <c r="IV27" s="84"/>
      <c r="IW27" s="84"/>
      <c r="IX27" s="84"/>
      <c r="IY27" s="84"/>
      <c r="IZ27" s="84"/>
      <c r="JA27" s="84"/>
      <c r="JB27" s="84"/>
    </row>
    <row r="28" spans="1:262" ht="15" x14ac:dyDescent="0.35">
      <c r="A28" s="7"/>
      <c r="B28" s="8"/>
      <c r="C28" s="8"/>
      <c r="D28" s="7"/>
      <c r="E28" s="7"/>
      <c r="U28" s="324" t="s">
        <v>16</v>
      </c>
      <c r="V28" s="314"/>
      <c r="W28" s="304"/>
      <c r="X28" s="325" t="s">
        <v>313</v>
      </c>
      <c r="Y28" s="314"/>
      <c r="Z28" s="314"/>
      <c r="AA28" s="314"/>
      <c r="AB28" s="314"/>
      <c r="AC28" s="314"/>
      <c r="AD28" s="314"/>
      <c r="AE28" s="314"/>
      <c r="AF28" s="314"/>
      <c r="AG28" s="314"/>
      <c r="AH28" s="304"/>
      <c r="AJ28" s="324" t="s">
        <v>16</v>
      </c>
      <c r="AK28" s="314"/>
      <c r="AL28" s="304"/>
      <c r="AM28" s="325" t="s">
        <v>314</v>
      </c>
      <c r="AN28" s="314"/>
      <c r="AO28" s="314"/>
      <c r="AP28" s="314"/>
      <c r="AQ28" s="314"/>
      <c r="AR28" s="314"/>
      <c r="AS28" s="314"/>
      <c r="AT28" s="314"/>
      <c r="AU28" s="314"/>
      <c r="AV28" s="314"/>
      <c r="AW28" s="304"/>
      <c r="AY28" s="324" t="s">
        <v>16</v>
      </c>
      <c r="AZ28" s="314"/>
      <c r="BA28" s="304"/>
      <c r="BB28" s="325" t="s">
        <v>315</v>
      </c>
      <c r="BC28" s="314"/>
      <c r="BD28" s="314"/>
      <c r="BE28" s="314"/>
      <c r="BF28" s="314"/>
      <c r="BG28" s="314"/>
      <c r="BH28" s="314"/>
      <c r="BI28" s="314"/>
      <c r="BJ28" s="314"/>
      <c r="BK28" s="314"/>
      <c r="BL28" s="304"/>
      <c r="BM28" s="8"/>
      <c r="BN28" s="324" t="s">
        <v>16</v>
      </c>
      <c r="BO28" s="314"/>
      <c r="BP28" s="304"/>
      <c r="BQ28" s="325" t="s">
        <v>316</v>
      </c>
      <c r="BR28" s="314"/>
      <c r="BS28" s="314"/>
      <c r="BT28" s="314"/>
      <c r="BU28" s="314"/>
      <c r="BV28" s="314"/>
      <c r="BW28" s="314"/>
      <c r="BX28" s="314"/>
      <c r="BY28" s="314"/>
      <c r="BZ28" s="314"/>
      <c r="CA28" s="304"/>
      <c r="CB28" s="8"/>
      <c r="CC28" s="324" t="s">
        <v>16</v>
      </c>
      <c r="CD28" s="314"/>
      <c r="CE28" s="304"/>
      <c r="CF28" s="325" t="s">
        <v>317</v>
      </c>
      <c r="CG28" s="314"/>
      <c r="CH28" s="314"/>
      <c r="CI28" s="314"/>
      <c r="CJ28" s="314"/>
      <c r="CK28" s="314"/>
      <c r="CL28" s="314"/>
      <c r="CM28" s="314"/>
      <c r="CN28" s="314"/>
      <c r="CO28" s="314"/>
      <c r="CP28" s="304"/>
      <c r="CQ28" s="6"/>
      <c r="CR28" s="324" t="s">
        <v>16</v>
      </c>
      <c r="CS28" s="314"/>
      <c r="CT28" s="304"/>
      <c r="CU28" s="325" t="s">
        <v>17</v>
      </c>
      <c r="CV28" s="314"/>
      <c r="CW28" s="314"/>
      <c r="CX28" s="314"/>
      <c r="CY28" s="314"/>
      <c r="CZ28" s="314"/>
      <c r="DA28" s="314"/>
      <c r="DB28" s="314"/>
      <c r="DC28" s="314"/>
      <c r="DD28" s="314"/>
      <c r="DE28" s="304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FT28" s="84"/>
      <c r="FU28" s="84"/>
      <c r="FV28" s="84"/>
      <c r="FW28" s="84"/>
      <c r="FX28" s="84"/>
      <c r="FY28" s="84"/>
      <c r="FZ28" s="84"/>
      <c r="GA28" s="84"/>
      <c r="GB28" s="84"/>
      <c r="GC28" s="84"/>
      <c r="GD28" s="84"/>
      <c r="GE28" s="84"/>
      <c r="GF28" s="84"/>
      <c r="GG28" s="84"/>
      <c r="GH28" s="84"/>
      <c r="GI28" s="84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IY28" s="6"/>
      <c r="IZ28" s="6"/>
      <c r="JA28" s="6"/>
      <c r="JB28" s="6"/>
    </row>
    <row r="29" spans="1:262" ht="15" x14ac:dyDescent="0.35">
      <c r="A29" s="7"/>
      <c r="U29" s="305"/>
      <c r="V29" s="315"/>
      <c r="W29" s="306"/>
      <c r="X29" s="305"/>
      <c r="Y29" s="315"/>
      <c r="Z29" s="315"/>
      <c r="AA29" s="315"/>
      <c r="AB29" s="315"/>
      <c r="AC29" s="315"/>
      <c r="AD29" s="315"/>
      <c r="AE29" s="315"/>
      <c r="AF29" s="315"/>
      <c r="AG29" s="315"/>
      <c r="AH29" s="306"/>
      <c r="AJ29" s="305"/>
      <c r="AK29" s="315"/>
      <c r="AL29" s="306"/>
      <c r="AM29" s="305"/>
      <c r="AN29" s="315"/>
      <c r="AO29" s="315"/>
      <c r="AP29" s="315"/>
      <c r="AQ29" s="315"/>
      <c r="AR29" s="315"/>
      <c r="AS29" s="315"/>
      <c r="AT29" s="315"/>
      <c r="AU29" s="315"/>
      <c r="AV29" s="315"/>
      <c r="AW29" s="306"/>
      <c r="AY29" s="305"/>
      <c r="AZ29" s="315"/>
      <c r="BA29" s="306"/>
      <c r="BB29" s="305"/>
      <c r="BC29" s="315"/>
      <c r="BD29" s="315"/>
      <c r="BE29" s="315"/>
      <c r="BF29" s="315"/>
      <c r="BG29" s="315"/>
      <c r="BH29" s="315"/>
      <c r="BI29" s="315"/>
      <c r="BJ29" s="315"/>
      <c r="BK29" s="315"/>
      <c r="BL29" s="306"/>
      <c r="BM29" s="8"/>
      <c r="BN29" s="305"/>
      <c r="BO29" s="315"/>
      <c r="BP29" s="306"/>
      <c r="BQ29" s="305"/>
      <c r="BR29" s="315"/>
      <c r="BS29" s="315"/>
      <c r="BT29" s="315"/>
      <c r="BU29" s="315"/>
      <c r="BV29" s="315"/>
      <c r="BW29" s="315"/>
      <c r="BX29" s="315"/>
      <c r="BY29" s="315"/>
      <c r="BZ29" s="315"/>
      <c r="CA29" s="306"/>
      <c r="CB29" s="8"/>
      <c r="CC29" s="305"/>
      <c r="CD29" s="315"/>
      <c r="CE29" s="306"/>
      <c r="CF29" s="305"/>
      <c r="CG29" s="315"/>
      <c r="CH29" s="315"/>
      <c r="CI29" s="315"/>
      <c r="CJ29" s="315"/>
      <c r="CK29" s="315"/>
      <c r="CL29" s="315"/>
      <c r="CM29" s="315"/>
      <c r="CN29" s="315"/>
      <c r="CO29" s="315"/>
      <c r="CP29" s="306"/>
      <c r="CQ29" s="6"/>
      <c r="CR29" s="305"/>
      <c r="CS29" s="315"/>
      <c r="CT29" s="306"/>
      <c r="CU29" s="305"/>
      <c r="CV29" s="315"/>
      <c r="CW29" s="315"/>
      <c r="CX29" s="315"/>
      <c r="CY29" s="315"/>
      <c r="CZ29" s="315"/>
      <c r="DA29" s="315"/>
      <c r="DB29" s="315"/>
      <c r="DC29" s="315"/>
      <c r="DD29" s="315"/>
      <c r="DE29" s="30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</row>
    <row r="30" spans="1:262" ht="15" x14ac:dyDescent="0.35">
      <c r="A30" s="7"/>
      <c r="U30" s="24"/>
      <c r="V30" s="24" t="s">
        <v>6</v>
      </c>
      <c r="W30" s="24" t="s">
        <v>7</v>
      </c>
      <c r="X30" s="24" t="s">
        <v>8</v>
      </c>
      <c r="Y30" s="24" t="s">
        <v>9</v>
      </c>
      <c r="Z30" s="24" t="s">
        <v>10</v>
      </c>
      <c r="AA30" s="24">
        <v>9</v>
      </c>
      <c r="AB30" s="24">
        <v>8</v>
      </c>
      <c r="AC30" s="24">
        <v>7</v>
      </c>
      <c r="AD30" s="24">
        <v>6</v>
      </c>
      <c r="AE30" s="24">
        <v>5</v>
      </c>
      <c r="AF30" s="24">
        <v>4</v>
      </c>
      <c r="AG30" s="24">
        <v>3</v>
      </c>
      <c r="AH30" s="24">
        <v>2</v>
      </c>
      <c r="AJ30" s="24"/>
      <c r="AK30" s="24" t="s">
        <v>6</v>
      </c>
      <c r="AL30" s="24" t="s">
        <v>7</v>
      </c>
      <c r="AM30" s="24" t="s">
        <v>8</v>
      </c>
      <c r="AN30" s="24" t="s">
        <v>9</v>
      </c>
      <c r="AO30" s="24" t="s">
        <v>10</v>
      </c>
      <c r="AP30" s="24">
        <v>9</v>
      </c>
      <c r="AQ30" s="24">
        <v>8</v>
      </c>
      <c r="AR30" s="24">
        <v>7</v>
      </c>
      <c r="AS30" s="24">
        <v>6</v>
      </c>
      <c r="AT30" s="24">
        <v>5</v>
      </c>
      <c r="AU30" s="24">
        <v>4</v>
      </c>
      <c r="AV30" s="24">
        <v>3</v>
      </c>
      <c r="AW30" s="24">
        <v>2</v>
      </c>
      <c r="AY30" s="24"/>
      <c r="AZ30" s="24" t="s">
        <v>6</v>
      </c>
      <c r="BA30" s="24" t="s">
        <v>7</v>
      </c>
      <c r="BB30" s="24" t="s">
        <v>8</v>
      </c>
      <c r="BC30" s="24" t="s">
        <v>9</v>
      </c>
      <c r="BD30" s="24" t="s">
        <v>10</v>
      </c>
      <c r="BE30" s="24">
        <v>9</v>
      </c>
      <c r="BF30" s="24">
        <v>8</v>
      </c>
      <c r="BG30" s="24">
        <v>7</v>
      </c>
      <c r="BH30" s="24">
        <v>6</v>
      </c>
      <c r="BI30" s="24">
        <v>5</v>
      </c>
      <c r="BJ30" s="24">
        <v>4</v>
      </c>
      <c r="BK30" s="24">
        <v>3</v>
      </c>
      <c r="BL30" s="24">
        <v>2</v>
      </c>
      <c r="BM30" s="8"/>
      <c r="BN30" s="25"/>
      <c r="BO30" s="24" t="s">
        <v>6</v>
      </c>
      <c r="BP30" s="24" t="s">
        <v>7</v>
      </c>
      <c r="BQ30" s="24" t="s">
        <v>8</v>
      </c>
      <c r="BR30" s="24" t="s">
        <v>9</v>
      </c>
      <c r="BS30" s="24" t="s">
        <v>10</v>
      </c>
      <c r="BT30" s="24">
        <v>9</v>
      </c>
      <c r="BU30" s="24">
        <v>8</v>
      </c>
      <c r="BV30" s="24">
        <v>7</v>
      </c>
      <c r="BW30" s="24">
        <v>6</v>
      </c>
      <c r="BX30" s="24">
        <v>5</v>
      </c>
      <c r="BY30" s="24">
        <v>4</v>
      </c>
      <c r="BZ30" s="24">
        <v>3</v>
      </c>
      <c r="CA30" s="24">
        <v>2</v>
      </c>
      <c r="CB30" s="8"/>
      <c r="CC30" s="25"/>
      <c r="CD30" s="24" t="s">
        <v>6</v>
      </c>
      <c r="CE30" s="24" t="s">
        <v>7</v>
      </c>
      <c r="CF30" s="24" t="s">
        <v>8</v>
      </c>
      <c r="CG30" s="24" t="s">
        <v>9</v>
      </c>
      <c r="CH30" s="24" t="s">
        <v>10</v>
      </c>
      <c r="CI30" s="24">
        <v>9</v>
      </c>
      <c r="CJ30" s="24">
        <v>8</v>
      </c>
      <c r="CK30" s="24">
        <v>7</v>
      </c>
      <c r="CL30" s="24">
        <v>6</v>
      </c>
      <c r="CM30" s="24">
        <v>5</v>
      </c>
      <c r="CN30" s="24">
        <v>4</v>
      </c>
      <c r="CO30" s="24">
        <v>3</v>
      </c>
      <c r="CP30" s="24">
        <v>2</v>
      </c>
      <c r="CQ30" s="6"/>
      <c r="CR30" s="25"/>
      <c r="CS30" s="24" t="s">
        <v>6</v>
      </c>
      <c r="CT30" s="24" t="s">
        <v>7</v>
      </c>
      <c r="CU30" s="24" t="s">
        <v>8</v>
      </c>
      <c r="CV30" s="24" t="s">
        <v>9</v>
      </c>
      <c r="CW30" s="24" t="s">
        <v>10</v>
      </c>
      <c r="CX30" s="24">
        <v>9</v>
      </c>
      <c r="CY30" s="24">
        <v>8</v>
      </c>
      <c r="CZ30" s="24">
        <v>7</v>
      </c>
      <c r="DA30" s="24">
        <v>6</v>
      </c>
      <c r="DB30" s="24">
        <v>5</v>
      </c>
      <c r="DC30" s="24">
        <v>4</v>
      </c>
      <c r="DD30" s="24">
        <v>3</v>
      </c>
      <c r="DE30" s="24">
        <v>2</v>
      </c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IY30" s="6"/>
      <c r="IZ30" s="6"/>
      <c r="JA30" s="6"/>
      <c r="JB30" s="6"/>
    </row>
    <row r="31" spans="1:262" x14ac:dyDescent="0.35">
      <c r="A31" s="7"/>
      <c r="U31" s="23" t="s">
        <v>6</v>
      </c>
      <c r="V31" s="27" t="s">
        <v>11</v>
      </c>
      <c r="W31" s="27" t="s">
        <v>107</v>
      </c>
      <c r="X31" s="27" t="s">
        <v>108</v>
      </c>
      <c r="Y31" s="27" t="s">
        <v>109</v>
      </c>
      <c r="Z31" s="27" t="s">
        <v>110</v>
      </c>
      <c r="AA31" s="27" t="s">
        <v>111</v>
      </c>
      <c r="AB31" s="30" t="s">
        <v>112</v>
      </c>
      <c r="AC31" s="30" t="s">
        <v>113</v>
      </c>
      <c r="AD31" s="30" t="s">
        <v>114</v>
      </c>
      <c r="AE31" s="26" t="s">
        <v>115</v>
      </c>
      <c r="AF31" s="26" t="s">
        <v>116</v>
      </c>
      <c r="AG31" s="30" t="s">
        <v>117</v>
      </c>
      <c r="AH31" s="30" t="s">
        <v>133</v>
      </c>
      <c r="AJ31" s="24" t="s">
        <v>6</v>
      </c>
      <c r="AK31" s="26" t="s">
        <v>11</v>
      </c>
      <c r="AL31" s="26" t="s">
        <v>107</v>
      </c>
      <c r="AM31" s="26" t="s">
        <v>108</v>
      </c>
      <c r="AN31" s="26" t="s">
        <v>109</v>
      </c>
      <c r="AO31" s="26" t="s">
        <v>110</v>
      </c>
      <c r="AP31" s="26" t="s">
        <v>111</v>
      </c>
      <c r="AQ31" s="26" t="s">
        <v>112</v>
      </c>
      <c r="AR31" s="30" t="s">
        <v>113</v>
      </c>
      <c r="AS31" s="30" t="s">
        <v>114</v>
      </c>
      <c r="AT31" s="26" t="s">
        <v>115</v>
      </c>
      <c r="AU31" s="32" t="s">
        <v>116</v>
      </c>
      <c r="AV31" s="26" t="s">
        <v>117</v>
      </c>
      <c r="AW31" s="51" t="s">
        <v>133</v>
      </c>
      <c r="AY31" s="24" t="s">
        <v>6</v>
      </c>
      <c r="AZ31" s="26" t="s">
        <v>11</v>
      </c>
      <c r="BA31" s="26" t="s">
        <v>107</v>
      </c>
      <c r="BB31" s="26" t="s">
        <v>108</v>
      </c>
      <c r="BC31" s="26" t="s">
        <v>109</v>
      </c>
      <c r="BD31" s="26" t="s">
        <v>110</v>
      </c>
      <c r="BE31" s="28" t="s">
        <v>111</v>
      </c>
      <c r="BF31" s="26" t="s">
        <v>112</v>
      </c>
      <c r="BG31" s="85" t="s">
        <v>113</v>
      </c>
      <c r="BH31" s="45" t="s">
        <v>114</v>
      </c>
      <c r="BI31" s="85" t="s">
        <v>115</v>
      </c>
      <c r="BJ31" s="45" t="s">
        <v>116</v>
      </c>
      <c r="BK31" s="45" t="s">
        <v>117</v>
      </c>
      <c r="BL31" s="45" t="s">
        <v>133</v>
      </c>
      <c r="BM31" s="8"/>
      <c r="BN31" s="25" t="s">
        <v>6</v>
      </c>
      <c r="BO31" s="26" t="s">
        <v>11</v>
      </c>
      <c r="BP31" s="26" t="s">
        <v>107</v>
      </c>
      <c r="BQ31" s="26" t="s">
        <v>108</v>
      </c>
      <c r="BR31" s="26" t="s">
        <v>109</v>
      </c>
      <c r="BS31" s="26" t="s">
        <v>110</v>
      </c>
      <c r="BT31" s="26" t="s">
        <v>111</v>
      </c>
      <c r="BU31" s="26" t="s">
        <v>112</v>
      </c>
      <c r="BV31" s="26" t="s">
        <v>113</v>
      </c>
      <c r="BW31" s="26" t="s">
        <v>114</v>
      </c>
      <c r="BX31" s="26" t="s">
        <v>115</v>
      </c>
      <c r="BY31" s="26" t="s">
        <v>116</v>
      </c>
      <c r="BZ31" s="26" t="s">
        <v>117</v>
      </c>
      <c r="CA31" s="26" t="s">
        <v>133</v>
      </c>
      <c r="CB31" s="8"/>
      <c r="CC31" s="25" t="s">
        <v>6</v>
      </c>
      <c r="CD31" s="27" t="s">
        <v>11</v>
      </c>
      <c r="CE31" s="27" t="s">
        <v>107</v>
      </c>
      <c r="CF31" s="27" t="s">
        <v>108</v>
      </c>
      <c r="CG31" s="27" t="s">
        <v>109</v>
      </c>
      <c r="CH31" s="27" t="s">
        <v>110</v>
      </c>
      <c r="CI31" s="27" t="s">
        <v>111</v>
      </c>
      <c r="CJ31" s="27" t="s">
        <v>112</v>
      </c>
      <c r="CK31" s="86" t="s">
        <v>113</v>
      </c>
      <c r="CL31" s="86" t="s">
        <v>114</v>
      </c>
      <c r="CM31" s="26" t="s">
        <v>115</v>
      </c>
      <c r="CN31" s="26" t="s">
        <v>116</v>
      </c>
      <c r="CO31" s="26" t="s">
        <v>117</v>
      </c>
      <c r="CP31" s="87" t="s">
        <v>133</v>
      </c>
      <c r="CQ31" s="6"/>
      <c r="CR31" s="25" t="s">
        <v>6</v>
      </c>
      <c r="CS31" s="88" t="s">
        <v>11</v>
      </c>
      <c r="CT31" s="89" t="s">
        <v>107</v>
      </c>
      <c r="CU31" s="89" t="s">
        <v>108</v>
      </c>
      <c r="CV31" s="89" t="s">
        <v>109</v>
      </c>
      <c r="CW31" s="89" t="s">
        <v>110</v>
      </c>
      <c r="CX31" s="89" t="s">
        <v>111</v>
      </c>
      <c r="CY31" s="89" t="s">
        <v>112</v>
      </c>
      <c r="CZ31" s="90" t="s">
        <v>113</v>
      </c>
      <c r="DA31" s="90" t="s">
        <v>114</v>
      </c>
      <c r="DB31" s="89" t="s">
        <v>115</v>
      </c>
      <c r="DC31" s="89" t="s">
        <v>116</v>
      </c>
      <c r="DD31" s="89" t="s">
        <v>117</v>
      </c>
      <c r="DE31" s="89" t="s">
        <v>133</v>
      </c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  <c r="IY31" s="6"/>
      <c r="IZ31" s="6"/>
      <c r="JA31" s="6"/>
      <c r="JB31" s="6"/>
    </row>
    <row r="32" spans="1:262" x14ac:dyDescent="0.35">
      <c r="A32" s="7"/>
      <c r="U32" s="23" t="s">
        <v>7</v>
      </c>
      <c r="V32" s="26" t="s">
        <v>118</v>
      </c>
      <c r="W32" s="26" t="s">
        <v>12</v>
      </c>
      <c r="X32" s="26" t="s">
        <v>119</v>
      </c>
      <c r="Y32" s="26" t="s">
        <v>120</v>
      </c>
      <c r="Z32" s="30" t="s">
        <v>121</v>
      </c>
      <c r="AA32" s="30" t="s">
        <v>122</v>
      </c>
      <c r="AB32" s="34"/>
      <c r="AC32" s="34"/>
      <c r="AD32" s="34"/>
      <c r="AE32" s="34"/>
      <c r="AF32" s="34"/>
      <c r="AG32" s="34"/>
      <c r="AH32" s="31"/>
      <c r="AJ32" s="24" t="s">
        <v>7</v>
      </c>
      <c r="AK32" s="26" t="s">
        <v>118</v>
      </c>
      <c r="AL32" s="26" t="s">
        <v>12</v>
      </c>
      <c r="AM32" s="26" t="s">
        <v>119</v>
      </c>
      <c r="AN32" s="26" t="s">
        <v>120</v>
      </c>
      <c r="AO32" s="26" t="s">
        <v>121</v>
      </c>
      <c r="AP32" s="30" t="s">
        <v>122</v>
      </c>
      <c r="AQ32" s="30" t="s">
        <v>134</v>
      </c>
      <c r="AR32" s="30" t="s">
        <v>141</v>
      </c>
      <c r="AS32" s="30" t="s">
        <v>142</v>
      </c>
      <c r="AT32" s="30" t="s">
        <v>143</v>
      </c>
      <c r="AU32" s="30" t="s">
        <v>153</v>
      </c>
      <c r="AV32" s="34"/>
      <c r="AW32" s="31"/>
      <c r="AY32" s="24" t="s">
        <v>7</v>
      </c>
      <c r="AZ32" s="26" t="s">
        <v>118</v>
      </c>
      <c r="BA32" s="26" t="s">
        <v>12</v>
      </c>
      <c r="BB32" s="26" t="s">
        <v>119</v>
      </c>
      <c r="BC32" s="26" t="s">
        <v>120</v>
      </c>
      <c r="BD32" s="26" t="s">
        <v>121</v>
      </c>
      <c r="BE32" s="28" t="s">
        <v>122</v>
      </c>
      <c r="BF32" s="30" t="s">
        <v>134</v>
      </c>
      <c r="BG32" s="33" t="s">
        <v>141</v>
      </c>
      <c r="BH32" s="30" t="s">
        <v>142</v>
      </c>
      <c r="BI32" s="30" t="s">
        <v>143</v>
      </c>
      <c r="BJ32" s="34"/>
      <c r="BK32" s="34"/>
      <c r="BL32" s="31"/>
      <c r="BM32" s="8"/>
      <c r="BN32" s="25" t="s">
        <v>7</v>
      </c>
      <c r="BO32" s="27" t="s">
        <v>118</v>
      </c>
      <c r="BP32" s="27" t="s">
        <v>12</v>
      </c>
      <c r="BQ32" s="27" t="s">
        <v>119</v>
      </c>
      <c r="BR32" s="27" t="s">
        <v>120</v>
      </c>
      <c r="BS32" s="27" t="s">
        <v>121</v>
      </c>
      <c r="BT32" s="27" t="s">
        <v>122</v>
      </c>
      <c r="BU32" s="27" t="s">
        <v>134</v>
      </c>
      <c r="BV32" s="86" t="s">
        <v>141</v>
      </c>
      <c r="BW32" s="86" t="s">
        <v>142</v>
      </c>
      <c r="BX32" s="86" t="s">
        <v>143</v>
      </c>
      <c r="BY32" s="86" t="s">
        <v>153</v>
      </c>
      <c r="BZ32" s="87" t="s">
        <v>154</v>
      </c>
      <c r="CA32" s="87" t="s">
        <v>155</v>
      </c>
      <c r="CB32" s="8"/>
      <c r="CC32" s="25" t="s">
        <v>7</v>
      </c>
      <c r="CD32" s="27" t="s">
        <v>118</v>
      </c>
      <c r="CE32" s="27" t="s">
        <v>12</v>
      </c>
      <c r="CF32" s="27" t="s">
        <v>119</v>
      </c>
      <c r="CG32" s="27" t="s">
        <v>120</v>
      </c>
      <c r="CH32" s="27" t="s">
        <v>121</v>
      </c>
      <c r="CI32" s="27" t="s">
        <v>122</v>
      </c>
      <c r="CJ32" s="86" t="s">
        <v>134</v>
      </c>
      <c r="CK32" s="86" t="s">
        <v>141</v>
      </c>
      <c r="CL32" s="87" t="s">
        <v>142</v>
      </c>
      <c r="CM32" s="34"/>
      <c r="CN32" s="34"/>
      <c r="CO32" s="34"/>
      <c r="CP32" s="31"/>
      <c r="CQ32" s="6"/>
      <c r="CR32" s="25" t="s">
        <v>7</v>
      </c>
      <c r="CS32" s="91" t="s">
        <v>118</v>
      </c>
      <c r="CT32" s="92" t="s">
        <v>12</v>
      </c>
      <c r="CU32" s="92" t="s">
        <v>119</v>
      </c>
      <c r="CV32" s="92" t="s">
        <v>120</v>
      </c>
      <c r="CW32" s="92" t="s">
        <v>121</v>
      </c>
      <c r="CX32" s="92" t="s">
        <v>122</v>
      </c>
      <c r="CY32" s="92" t="s">
        <v>134</v>
      </c>
      <c r="CZ32" s="93" t="s">
        <v>141</v>
      </c>
      <c r="DA32" s="93" t="s">
        <v>142</v>
      </c>
      <c r="DB32" s="93" t="s">
        <v>143</v>
      </c>
      <c r="DC32" s="93" t="s">
        <v>153</v>
      </c>
      <c r="DD32" s="93" t="s">
        <v>154</v>
      </c>
      <c r="DE32" s="93" t="s">
        <v>155</v>
      </c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  <c r="IY32" s="6"/>
      <c r="IZ32" s="6"/>
      <c r="JA32" s="6"/>
      <c r="JB32" s="6"/>
    </row>
    <row r="33" spans="1:262" x14ac:dyDescent="0.35">
      <c r="A33" s="39"/>
      <c r="U33" s="24" t="s">
        <v>8</v>
      </c>
      <c r="V33" s="26" t="s">
        <v>123</v>
      </c>
      <c r="W33" s="26" t="s">
        <v>124</v>
      </c>
      <c r="X33" s="26" t="s">
        <v>13</v>
      </c>
      <c r="Y33" s="26" t="s">
        <v>125</v>
      </c>
      <c r="Z33" s="30" t="s">
        <v>126</v>
      </c>
      <c r="AA33" s="94"/>
      <c r="AB33" s="34"/>
      <c r="AC33" s="34"/>
      <c r="AD33" s="34"/>
      <c r="AE33" s="34"/>
      <c r="AF33" s="34"/>
      <c r="AG33" s="34"/>
      <c r="AH33" s="31"/>
      <c r="AJ33" s="24" t="s">
        <v>8</v>
      </c>
      <c r="AK33" s="26" t="s">
        <v>123</v>
      </c>
      <c r="AL33" s="26" t="s">
        <v>124</v>
      </c>
      <c r="AM33" s="26" t="s">
        <v>13</v>
      </c>
      <c r="AN33" s="26" t="s">
        <v>125</v>
      </c>
      <c r="AO33" s="26" t="s">
        <v>126</v>
      </c>
      <c r="AP33" s="30" t="s">
        <v>135</v>
      </c>
      <c r="AQ33" s="30" t="s">
        <v>144</v>
      </c>
      <c r="AR33" s="34"/>
      <c r="AS33" s="34"/>
      <c r="AT33" s="34"/>
      <c r="AU33" s="34"/>
      <c r="AV33" s="34"/>
      <c r="AW33" s="31"/>
      <c r="AY33" s="24" t="s">
        <v>8</v>
      </c>
      <c r="AZ33" s="26" t="s">
        <v>123</v>
      </c>
      <c r="BA33" s="26" t="s">
        <v>124</v>
      </c>
      <c r="BB33" s="26" t="s">
        <v>13</v>
      </c>
      <c r="BC33" s="26" t="s">
        <v>125</v>
      </c>
      <c r="BD33" s="26" t="s">
        <v>126</v>
      </c>
      <c r="BE33" s="51" t="s">
        <v>135</v>
      </c>
      <c r="BF33" s="30" t="s">
        <v>144</v>
      </c>
      <c r="BG33" s="30" t="s">
        <v>156</v>
      </c>
      <c r="BH33" s="34"/>
      <c r="BI33" s="34"/>
      <c r="BJ33" s="34"/>
      <c r="BK33" s="34"/>
      <c r="BL33" s="31"/>
      <c r="BM33" s="8"/>
      <c r="BN33" s="25" t="s">
        <v>8</v>
      </c>
      <c r="BO33" s="27" t="s">
        <v>123</v>
      </c>
      <c r="BP33" s="27" t="s">
        <v>124</v>
      </c>
      <c r="BQ33" s="27" t="s">
        <v>13</v>
      </c>
      <c r="BR33" s="27" t="s">
        <v>125</v>
      </c>
      <c r="BS33" s="27" t="s">
        <v>126</v>
      </c>
      <c r="BT33" s="27" t="s">
        <v>135</v>
      </c>
      <c r="BU33" s="86" t="s">
        <v>144</v>
      </c>
      <c r="BV33" s="86" t="s">
        <v>156</v>
      </c>
      <c r="BW33" s="41" t="s">
        <v>157</v>
      </c>
      <c r="BX33" s="30" t="s">
        <v>158</v>
      </c>
      <c r="BY33" s="30" t="s">
        <v>177</v>
      </c>
      <c r="BZ33" s="34"/>
      <c r="CA33" s="31"/>
      <c r="CB33" s="8"/>
      <c r="CC33" s="25" t="s">
        <v>8</v>
      </c>
      <c r="CD33" s="26" t="s">
        <v>123</v>
      </c>
      <c r="CE33" s="26" t="s">
        <v>124</v>
      </c>
      <c r="CF33" s="26" t="s">
        <v>13</v>
      </c>
      <c r="CG33" s="26" t="s">
        <v>125</v>
      </c>
      <c r="CH33" s="26" t="s">
        <v>126</v>
      </c>
      <c r="CI33" s="87" t="s">
        <v>135</v>
      </c>
      <c r="CJ33" s="87" t="s">
        <v>144</v>
      </c>
      <c r="CK33" s="87" t="s">
        <v>156</v>
      </c>
      <c r="CL33" s="34"/>
      <c r="CM33" s="34"/>
      <c r="CN33" s="34"/>
      <c r="CO33" s="34"/>
      <c r="CP33" s="31"/>
      <c r="CQ33" s="6"/>
      <c r="CR33" s="25" t="s">
        <v>8</v>
      </c>
      <c r="CS33" s="91" t="s">
        <v>123</v>
      </c>
      <c r="CT33" s="92" t="s">
        <v>124</v>
      </c>
      <c r="CU33" s="92" t="s">
        <v>13</v>
      </c>
      <c r="CV33" s="92" t="s">
        <v>125</v>
      </c>
      <c r="CW33" s="92" t="s">
        <v>126</v>
      </c>
      <c r="CX33" s="92" t="s">
        <v>135</v>
      </c>
      <c r="CY33" s="93" t="s">
        <v>144</v>
      </c>
      <c r="CZ33" s="93" t="s">
        <v>156</v>
      </c>
      <c r="DA33" s="93" t="s">
        <v>157</v>
      </c>
      <c r="DB33" s="93" t="s">
        <v>158</v>
      </c>
      <c r="DC33" s="93" t="s">
        <v>177</v>
      </c>
      <c r="DD33" s="93" t="s">
        <v>178</v>
      </c>
      <c r="DE33" s="93" t="s">
        <v>179</v>
      </c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  <c r="IX33" s="6"/>
      <c r="IY33" s="6"/>
      <c r="IZ33" s="6"/>
      <c r="JA33" s="6"/>
      <c r="JB33" s="6"/>
    </row>
    <row r="34" spans="1:262" x14ac:dyDescent="0.35">
      <c r="A34" s="39"/>
      <c r="U34" s="25" t="s">
        <v>9</v>
      </c>
      <c r="V34" s="26" t="s">
        <v>127</v>
      </c>
      <c r="W34" s="30" t="s">
        <v>128</v>
      </c>
      <c r="X34" s="30" t="s">
        <v>136</v>
      </c>
      <c r="Y34" s="26" t="s">
        <v>14</v>
      </c>
      <c r="Z34" s="26" t="s">
        <v>129</v>
      </c>
      <c r="AA34" s="41" t="s">
        <v>137</v>
      </c>
      <c r="AB34" s="34"/>
      <c r="AC34" s="34"/>
      <c r="AD34" s="34"/>
      <c r="AE34" s="34"/>
      <c r="AF34" s="34"/>
      <c r="AG34" s="34"/>
      <c r="AH34" s="31"/>
      <c r="AJ34" s="24" t="s">
        <v>9</v>
      </c>
      <c r="AK34" s="27" t="s">
        <v>127</v>
      </c>
      <c r="AL34" s="41" t="s">
        <v>128</v>
      </c>
      <c r="AM34" s="30" t="s">
        <v>136</v>
      </c>
      <c r="AN34" s="26" t="s">
        <v>14</v>
      </c>
      <c r="AO34" s="27" t="s">
        <v>129</v>
      </c>
      <c r="AP34" s="27" t="s">
        <v>137</v>
      </c>
      <c r="AQ34" s="41" t="s">
        <v>145</v>
      </c>
      <c r="AR34" s="34"/>
      <c r="AS34" s="34"/>
      <c r="AT34" s="34"/>
      <c r="AU34" s="34"/>
      <c r="AV34" s="34"/>
      <c r="AW34" s="31"/>
      <c r="AY34" s="24" t="s">
        <v>9</v>
      </c>
      <c r="AZ34" s="26" t="s">
        <v>127</v>
      </c>
      <c r="BA34" s="26" t="s">
        <v>128</v>
      </c>
      <c r="BB34" s="26" t="s">
        <v>136</v>
      </c>
      <c r="BC34" s="26" t="s">
        <v>14</v>
      </c>
      <c r="BD34" s="26" t="s">
        <v>129</v>
      </c>
      <c r="BE34" s="28" t="s">
        <v>137</v>
      </c>
      <c r="BF34" s="30" t="s">
        <v>145</v>
      </c>
      <c r="BG34" s="30" t="s">
        <v>159</v>
      </c>
      <c r="BH34" s="34"/>
      <c r="BI34" s="34"/>
      <c r="BJ34" s="34"/>
      <c r="BK34" s="34"/>
      <c r="BL34" s="31"/>
      <c r="BM34" s="8"/>
      <c r="BN34" s="25" t="s">
        <v>9</v>
      </c>
      <c r="BO34" s="27" t="s">
        <v>127</v>
      </c>
      <c r="BP34" s="86" t="s">
        <v>128</v>
      </c>
      <c r="BQ34" s="86" t="s">
        <v>136</v>
      </c>
      <c r="BR34" s="26" t="s">
        <v>14</v>
      </c>
      <c r="BS34" s="27" t="s">
        <v>129</v>
      </c>
      <c r="BT34" s="27" t="s">
        <v>137</v>
      </c>
      <c r="BU34" s="86" t="s">
        <v>145</v>
      </c>
      <c r="BV34" s="86" t="s">
        <v>159</v>
      </c>
      <c r="BW34" s="41" t="s">
        <v>180</v>
      </c>
      <c r="BX34" s="34"/>
      <c r="BY34" s="34"/>
      <c r="BZ34" s="34"/>
      <c r="CA34" s="31"/>
      <c r="CB34" s="8"/>
      <c r="CC34" s="25" t="s">
        <v>9</v>
      </c>
      <c r="CD34" s="26" t="s">
        <v>127</v>
      </c>
      <c r="CE34" s="87" t="s">
        <v>128</v>
      </c>
      <c r="CF34" s="87" t="s">
        <v>136</v>
      </c>
      <c r="CG34" s="26" t="s">
        <v>14</v>
      </c>
      <c r="CH34" s="26" t="s">
        <v>129</v>
      </c>
      <c r="CI34" s="26" t="s">
        <v>137</v>
      </c>
      <c r="CJ34" s="87" t="s">
        <v>145</v>
      </c>
      <c r="CK34" s="87" t="s">
        <v>159</v>
      </c>
      <c r="CL34" s="34"/>
      <c r="CM34" s="34"/>
      <c r="CN34" s="34"/>
      <c r="CO34" s="34"/>
      <c r="CP34" s="31"/>
      <c r="CQ34" s="6"/>
      <c r="CR34" s="25" t="s">
        <v>9</v>
      </c>
      <c r="CS34" s="91" t="s">
        <v>127</v>
      </c>
      <c r="CT34" s="92" t="s">
        <v>128</v>
      </c>
      <c r="CU34" s="92" t="s">
        <v>136</v>
      </c>
      <c r="CV34" s="92" t="s">
        <v>14</v>
      </c>
      <c r="CW34" s="92" t="s">
        <v>129</v>
      </c>
      <c r="CX34" s="92" t="s">
        <v>137</v>
      </c>
      <c r="CY34" s="93" t="s">
        <v>145</v>
      </c>
      <c r="CZ34" s="93" t="s">
        <v>159</v>
      </c>
      <c r="DA34" s="93" t="s">
        <v>180</v>
      </c>
      <c r="DB34" s="93" t="s">
        <v>181</v>
      </c>
      <c r="DC34" s="93" t="s">
        <v>182</v>
      </c>
      <c r="DD34" s="93" t="s">
        <v>183</v>
      </c>
      <c r="DE34" s="93" t="s">
        <v>184</v>
      </c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  <c r="IX34" s="6"/>
      <c r="IY34" s="6"/>
      <c r="IZ34" s="6"/>
      <c r="JA34" s="6"/>
      <c r="JB34" s="6"/>
    </row>
    <row r="35" spans="1:262" x14ac:dyDescent="0.35">
      <c r="A35" s="39"/>
      <c r="U35" s="25" t="s">
        <v>10</v>
      </c>
      <c r="V35" s="53" t="s">
        <v>130</v>
      </c>
      <c r="W35" s="34"/>
      <c r="X35" s="34"/>
      <c r="Y35" s="34"/>
      <c r="Z35" s="26" t="s">
        <v>15</v>
      </c>
      <c r="AA35" s="46" t="s">
        <v>139</v>
      </c>
      <c r="AB35" s="34"/>
      <c r="AC35" s="34"/>
      <c r="AD35" s="34"/>
      <c r="AE35" s="34"/>
      <c r="AF35" s="34"/>
      <c r="AG35" s="34"/>
      <c r="AH35" s="31"/>
      <c r="AJ35" s="24" t="s">
        <v>10</v>
      </c>
      <c r="AK35" s="33" t="s">
        <v>130</v>
      </c>
      <c r="AL35" s="30" t="s">
        <v>138</v>
      </c>
      <c r="AM35" s="34"/>
      <c r="AN35" s="34"/>
      <c r="AO35" s="32" t="s">
        <v>15</v>
      </c>
      <c r="AP35" s="49" t="s">
        <v>139</v>
      </c>
      <c r="AQ35" s="41" t="s">
        <v>148</v>
      </c>
      <c r="AR35" s="34"/>
      <c r="AS35" s="34"/>
      <c r="AT35" s="34"/>
      <c r="AU35" s="34"/>
      <c r="AV35" s="34"/>
      <c r="AW35" s="31"/>
      <c r="AY35" s="24" t="s">
        <v>10</v>
      </c>
      <c r="AZ35" s="26" t="s">
        <v>130</v>
      </c>
      <c r="BA35" s="30" t="s">
        <v>138</v>
      </c>
      <c r="BB35" s="30" t="s">
        <v>146</v>
      </c>
      <c r="BC35" s="26" t="s">
        <v>147</v>
      </c>
      <c r="BD35" s="26" t="s">
        <v>15</v>
      </c>
      <c r="BE35" s="28" t="s">
        <v>139</v>
      </c>
      <c r="BF35" s="26" t="s">
        <v>148</v>
      </c>
      <c r="BG35" s="30" t="s">
        <v>160</v>
      </c>
      <c r="BH35" s="34"/>
      <c r="BI35" s="34"/>
      <c r="BJ35" s="34"/>
      <c r="BK35" s="34"/>
      <c r="BL35" s="31"/>
      <c r="BM35" s="8"/>
      <c r="BN35" s="25" t="s">
        <v>10</v>
      </c>
      <c r="BO35" s="86" t="s">
        <v>130</v>
      </c>
      <c r="BP35" s="41" t="s">
        <v>138</v>
      </c>
      <c r="BQ35" s="30" t="s">
        <v>146</v>
      </c>
      <c r="BR35" s="30" t="s">
        <v>147</v>
      </c>
      <c r="BS35" s="27" t="s">
        <v>15</v>
      </c>
      <c r="BT35" s="27" t="s">
        <v>139</v>
      </c>
      <c r="BU35" s="27" t="s">
        <v>148</v>
      </c>
      <c r="BV35" s="86" t="s">
        <v>160</v>
      </c>
      <c r="BW35" s="41" t="s">
        <v>185</v>
      </c>
      <c r="BX35" s="34"/>
      <c r="BY35" s="34"/>
      <c r="BZ35" s="34"/>
      <c r="CA35" s="31"/>
      <c r="CB35" s="8"/>
      <c r="CC35" s="25" t="s">
        <v>10</v>
      </c>
      <c r="CD35" s="87" t="s">
        <v>130</v>
      </c>
      <c r="CE35" s="87" t="s">
        <v>138</v>
      </c>
      <c r="CF35" s="87" t="s">
        <v>146</v>
      </c>
      <c r="CG35" s="87" t="s">
        <v>147</v>
      </c>
      <c r="CH35" s="26" t="s">
        <v>15</v>
      </c>
      <c r="CI35" s="26" t="s">
        <v>139</v>
      </c>
      <c r="CJ35" s="87" t="s">
        <v>148</v>
      </c>
      <c r="CK35" s="87" t="s">
        <v>160</v>
      </c>
      <c r="CL35" s="34"/>
      <c r="CM35" s="34"/>
      <c r="CN35" s="34"/>
      <c r="CO35" s="34"/>
      <c r="CP35" s="31"/>
      <c r="CQ35" s="6"/>
      <c r="CR35" s="25" t="s">
        <v>10</v>
      </c>
      <c r="CS35" s="91" t="s">
        <v>130</v>
      </c>
      <c r="CT35" s="92" t="s">
        <v>138</v>
      </c>
      <c r="CU35" s="92" t="s">
        <v>146</v>
      </c>
      <c r="CV35" s="92" t="s">
        <v>147</v>
      </c>
      <c r="CW35" s="92" t="s">
        <v>15</v>
      </c>
      <c r="CX35" s="92" t="s">
        <v>139</v>
      </c>
      <c r="CY35" s="92" t="s">
        <v>148</v>
      </c>
      <c r="CZ35" s="93" t="s">
        <v>160</v>
      </c>
      <c r="DA35" s="93" t="s">
        <v>185</v>
      </c>
      <c r="DB35" s="93" t="s">
        <v>186</v>
      </c>
      <c r="DC35" s="93" t="s">
        <v>226</v>
      </c>
      <c r="DD35" s="93" t="s">
        <v>227</v>
      </c>
      <c r="DE35" s="93" t="s">
        <v>228</v>
      </c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7"/>
      <c r="EN35" s="7"/>
      <c r="EO35" s="7"/>
      <c r="EP35" s="7"/>
      <c r="EQ35" s="7"/>
      <c r="ER35" s="7"/>
      <c r="ES35" s="7"/>
      <c r="ET35" s="7"/>
      <c r="EU35" s="95"/>
      <c r="EV35" s="7"/>
      <c r="EW35" s="7"/>
      <c r="EX35" s="7"/>
      <c r="EY35" s="7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  <c r="IX35" s="6"/>
      <c r="IY35" s="6"/>
      <c r="IZ35" s="6"/>
      <c r="JA35" s="6"/>
      <c r="JB35" s="6"/>
    </row>
    <row r="36" spans="1:262" x14ac:dyDescent="0.35">
      <c r="A36" s="7"/>
      <c r="U36" s="24">
        <v>9</v>
      </c>
      <c r="V36" s="34"/>
      <c r="W36" s="34"/>
      <c r="X36" s="34"/>
      <c r="Y36" s="34"/>
      <c r="Z36" s="34"/>
      <c r="AA36" s="26">
        <v>99</v>
      </c>
      <c r="AB36" s="34"/>
      <c r="AC36" s="34"/>
      <c r="AD36" s="34"/>
      <c r="AE36" s="34"/>
      <c r="AF36" s="34"/>
      <c r="AG36" s="34"/>
      <c r="AH36" s="31"/>
      <c r="AJ36" s="24">
        <v>9</v>
      </c>
      <c r="AK36" s="34"/>
      <c r="AL36" s="34"/>
      <c r="AM36" s="34"/>
      <c r="AN36" s="34"/>
      <c r="AO36" s="34"/>
      <c r="AP36" s="26">
        <v>99</v>
      </c>
      <c r="AQ36" s="96" t="s">
        <v>149</v>
      </c>
      <c r="AR36" s="41" t="s">
        <v>165</v>
      </c>
      <c r="AS36" s="34"/>
      <c r="AT36" s="34"/>
      <c r="AU36" s="34"/>
      <c r="AV36" s="34"/>
      <c r="AW36" s="31"/>
      <c r="AY36" s="24">
        <v>9</v>
      </c>
      <c r="AZ36" s="41" t="s">
        <v>140</v>
      </c>
      <c r="BA36" s="30" t="s">
        <v>161</v>
      </c>
      <c r="BB36" s="30" t="s">
        <v>162</v>
      </c>
      <c r="BC36" s="30" t="s">
        <v>163</v>
      </c>
      <c r="BD36" s="30" t="s">
        <v>164</v>
      </c>
      <c r="BE36" s="28">
        <v>99</v>
      </c>
      <c r="BF36" s="26" t="s">
        <v>149</v>
      </c>
      <c r="BG36" s="30" t="s">
        <v>165</v>
      </c>
      <c r="BH36" s="34"/>
      <c r="BI36" s="34"/>
      <c r="BJ36" s="34"/>
      <c r="BK36" s="34"/>
      <c r="BL36" s="31"/>
      <c r="BM36" s="8"/>
      <c r="BN36" s="25">
        <v>9</v>
      </c>
      <c r="BO36" s="40" t="s">
        <v>140</v>
      </c>
      <c r="BP36" s="30" t="s">
        <v>161</v>
      </c>
      <c r="BQ36" s="34"/>
      <c r="BR36" s="34"/>
      <c r="BS36" s="30" t="s">
        <v>164</v>
      </c>
      <c r="BT36" s="49">
        <v>99</v>
      </c>
      <c r="BU36" s="49" t="s">
        <v>149</v>
      </c>
      <c r="BV36" s="97" t="s">
        <v>165</v>
      </c>
      <c r="BW36" s="41" t="s">
        <v>166</v>
      </c>
      <c r="BX36" s="34"/>
      <c r="BY36" s="34"/>
      <c r="BZ36" s="34"/>
      <c r="CA36" s="31"/>
      <c r="CB36" s="8"/>
      <c r="CC36" s="25">
        <v>9</v>
      </c>
      <c r="CD36" s="86" t="s">
        <v>140</v>
      </c>
      <c r="CE36" s="87" t="s">
        <v>161</v>
      </c>
      <c r="CF36" s="87" t="s">
        <v>162</v>
      </c>
      <c r="CG36" s="87" t="s">
        <v>163</v>
      </c>
      <c r="CH36" s="87" t="s">
        <v>164</v>
      </c>
      <c r="CI36" s="27">
        <v>99</v>
      </c>
      <c r="CJ36" s="27" t="s">
        <v>149</v>
      </c>
      <c r="CK36" s="86" t="s">
        <v>165</v>
      </c>
      <c r="CL36" s="34"/>
      <c r="CM36" s="34"/>
      <c r="CN36" s="34"/>
      <c r="CO36" s="34"/>
      <c r="CP36" s="31"/>
      <c r="CQ36" s="6"/>
      <c r="CR36" s="25">
        <v>9</v>
      </c>
      <c r="CS36" s="91" t="s">
        <v>140</v>
      </c>
      <c r="CT36" s="92" t="s">
        <v>161</v>
      </c>
      <c r="CU36" s="93" t="s">
        <v>162</v>
      </c>
      <c r="CV36" s="93" t="s">
        <v>163</v>
      </c>
      <c r="CW36" s="92" t="s">
        <v>164</v>
      </c>
      <c r="CX36" s="92">
        <v>99</v>
      </c>
      <c r="CY36" s="92" t="s">
        <v>149</v>
      </c>
      <c r="CZ36" s="92" t="s">
        <v>165</v>
      </c>
      <c r="DA36" s="93" t="s">
        <v>166</v>
      </c>
      <c r="DB36" s="93" t="s">
        <v>187</v>
      </c>
      <c r="DC36" s="93" t="s">
        <v>229</v>
      </c>
      <c r="DD36" s="93" t="s">
        <v>230</v>
      </c>
      <c r="DE36" s="93" t="s">
        <v>231</v>
      </c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  <c r="IX36" s="6"/>
      <c r="IY36" s="6"/>
      <c r="IZ36" s="6"/>
      <c r="JA36" s="6"/>
      <c r="JB36" s="6"/>
    </row>
    <row r="37" spans="1:262" x14ac:dyDescent="0.35">
      <c r="A37" s="7"/>
      <c r="U37" s="24">
        <v>8</v>
      </c>
      <c r="V37" s="34"/>
      <c r="W37" s="34"/>
      <c r="X37" s="34"/>
      <c r="Y37" s="34"/>
      <c r="Z37" s="34"/>
      <c r="AA37" s="34"/>
      <c r="AB37" s="26">
        <v>88</v>
      </c>
      <c r="AC37" s="34"/>
      <c r="AD37" s="34"/>
      <c r="AE37" s="34"/>
      <c r="AF37" s="34"/>
      <c r="AG37" s="34"/>
      <c r="AH37" s="31"/>
      <c r="AJ37" s="24">
        <v>8</v>
      </c>
      <c r="AK37" s="34"/>
      <c r="AL37" s="34"/>
      <c r="AM37" s="34"/>
      <c r="AN37" s="34"/>
      <c r="AO37" s="34"/>
      <c r="AP37" s="34"/>
      <c r="AQ37" s="26">
        <v>88</v>
      </c>
      <c r="AR37" s="46" t="s">
        <v>150</v>
      </c>
      <c r="AS37" s="34"/>
      <c r="AT37" s="34"/>
      <c r="AU37" s="34"/>
      <c r="AV37" s="34"/>
      <c r="AW37" s="31"/>
      <c r="AY37" s="24">
        <v>8</v>
      </c>
      <c r="AZ37" s="30" t="s">
        <v>167</v>
      </c>
      <c r="BA37" s="34"/>
      <c r="BB37" s="34"/>
      <c r="BC37" s="34"/>
      <c r="BD37" s="34"/>
      <c r="BE37" s="30" t="s">
        <v>191</v>
      </c>
      <c r="BF37" s="26">
        <v>88</v>
      </c>
      <c r="BG37" s="26" t="s">
        <v>150</v>
      </c>
      <c r="BH37" s="51" t="s">
        <v>169</v>
      </c>
      <c r="BI37" s="34"/>
      <c r="BJ37" s="34"/>
      <c r="BK37" s="34"/>
      <c r="BL37" s="31"/>
      <c r="BM37" s="8"/>
      <c r="BN37" s="25">
        <v>8</v>
      </c>
      <c r="BO37" s="30" t="s">
        <v>167</v>
      </c>
      <c r="BP37" s="34"/>
      <c r="BQ37" s="34"/>
      <c r="BR37" s="34"/>
      <c r="BS37" s="34"/>
      <c r="BT37" s="30" t="s">
        <v>191</v>
      </c>
      <c r="BU37" s="28">
        <v>88</v>
      </c>
      <c r="BV37" s="98" t="s">
        <v>150</v>
      </c>
      <c r="BW37" s="99" t="s">
        <v>169</v>
      </c>
      <c r="BX37" s="46" t="s">
        <v>192</v>
      </c>
      <c r="BY37" s="34"/>
      <c r="BZ37" s="34"/>
      <c r="CA37" s="31"/>
      <c r="CB37" s="8"/>
      <c r="CC37" s="25">
        <v>8</v>
      </c>
      <c r="CD37" s="87" t="s">
        <v>167</v>
      </c>
      <c r="CE37" s="34"/>
      <c r="CF37" s="34"/>
      <c r="CG37" s="34"/>
      <c r="CH37" s="34"/>
      <c r="CI37" s="87" t="s">
        <v>191</v>
      </c>
      <c r="CJ37" s="26">
        <v>88</v>
      </c>
      <c r="CK37" s="27" t="s">
        <v>150</v>
      </c>
      <c r="CL37" s="86" t="s">
        <v>169</v>
      </c>
      <c r="CM37" s="34"/>
      <c r="CN37" s="34"/>
      <c r="CO37" s="34"/>
      <c r="CP37" s="31"/>
      <c r="CQ37" s="6"/>
      <c r="CR37" s="25">
        <v>8</v>
      </c>
      <c r="CS37" s="91" t="s">
        <v>167</v>
      </c>
      <c r="CT37" s="93" t="s">
        <v>168</v>
      </c>
      <c r="CU37" s="93" t="s">
        <v>188</v>
      </c>
      <c r="CV37" s="93" t="s">
        <v>189</v>
      </c>
      <c r="CW37" s="93" t="s">
        <v>190</v>
      </c>
      <c r="CX37" s="92" t="s">
        <v>191</v>
      </c>
      <c r="CY37" s="92">
        <v>88</v>
      </c>
      <c r="CZ37" s="92" t="s">
        <v>150</v>
      </c>
      <c r="DA37" s="92" t="s">
        <v>169</v>
      </c>
      <c r="DB37" s="93" t="s">
        <v>192</v>
      </c>
      <c r="DC37" s="93" t="s">
        <v>193</v>
      </c>
      <c r="DD37" s="93" t="s">
        <v>232</v>
      </c>
      <c r="DE37" s="93" t="s">
        <v>233</v>
      </c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8"/>
      <c r="EN37" s="8"/>
      <c r="EO37" s="8"/>
      <c r="EP37" s="8"/>
      <c r="EQ37" s="8"/>
      <c r="ER37" s="8"/>
      <c r="ES37" s="8"/>
      <c r="ET37" s="8"/>
      <c r="EU37" s="8"/>
      <c r="EV37" s="7"/>
      <c r="EW37" s="7"/>
      <c r="EX37" s="8"/>
      <c r="EY37" s="8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</row>
    <row r="38" spans="1:262" ht="16.5" x14ac:dyDescent="0.35">
      <c r="A38" s="7"/>
      <c r="U38" s="24">
        <v>7</v>
      </c>
      <c r="V38" s="34"/>
      <c r="W38" s="34"/>
      <c r="X38" s="34"/>
      <c r="Y38" s="34"/>
      <c r="Z38" s="34"/>
      <c r="AA38" s="34"/>
      <c r="AB38" s="34"/>
      <c r="AC38" s="26">
        <v>77</v>
      </c>
      <c r="AD38" s="34"/>
      <c r="AE38" s="34"/>
      <c r="AF38" s="34"/>
      <c r="AG38" s="34"/>
      <c r="AH38" s="31"/>
      <c r="AJ38" s="24">
        <v>7</v>
      </c>
      <c r="AK38" s="34"/>
      <c r="AL38" s="34"/>
      <c r="AM38" s="34"/>
      <c r="AN38" s="34"/>
      <c r="AO38" s="34"/>
      <c r="AP38" s="34"/>
      <c r="AQ38" s="34"/>
      <c r="AR38" s="32">
        <v>77</v>
      </c>
      <c r="AS38" s="41" t="s">
        <v>151</v>
      </c>
      <c r="AT38" s="34"/>
      <c r="AU38" s="34"/>
      <c r="AV38" s="34"/>
      <c r="AW38" s="31"/>
      <c r="AY38" s="24">
        <v>7</v>
      </c>
      <c r="AZ38" s="34"/>
      <c r="BA38" s="34"/>
      <c r="BB38" s="34"/>
      <c r="BC38" s="34"/>
      <c r="BD38" s="34"/>
      <c r="BE38" s="34"/>
      <c r="BF38" s="34"/>
      <c r="BG38" s="26">
        <v>77</v>
      </c>
      <c r="BH38" s="28" t="s">
        <v>151</v>
      </c>
      <c r="BI38" s="51" t="s">
        <v>171</v>
      </c>
      <c r="BJ38" s="34"/>
      <c r="BK38" s="34"/>
      <c r="BL38" s="31"/>
      <c r="BM38" s="8"/>
      <c r="BN38" s="24">
        <v>7</v>
      </c>
      <c r="BO38" s="34"/>
      <c r="BP38" s="34"/>
      <c r="BQ38" s="34"/>
      <c r="BR38" s="34"/>
      <c r="BS38" s="34"/>
      <c r="BT38" s="34"/>
      <c r="BU38" s="34"/>
      <c r="BV38" s="32">
        <v>77</v>
      </c>
      <c r="BW38" s="97" t="s">
        <v>151</v>
      </c>
      <c r="BX38" s="86" t="s">
        <v>171</v>
      </c>
      <c r="BY38" s="34"/>
      <c r="BZ38" s="34"/>
      <c r="CA38" s="31"/>
      <c r="CB38" s="8"/>
      <c r="CC38" s="24">
        <v>7</v>
      </c>
      <c r="CD38" s="55"/>
      <c r="CE38" s="59"/>
      <c r="CF38" s="59"/>
      <c r="CG38" s="59"/>
      <c r="CH38" s="59"/>
      <c r="CI38" s="55"/>
      <c r="CJ38" s="34"/>
      <c r="CK38" s="26">
        <v>77</v>
      </c>
      <c r="CL38" s="86" t="s">
        <v>151</v>
      </c>
      <c r="CM38" s="86" t="s">
        <v>171</v>
      </c>
      <c r="CN38" s="34"/>
      <c r="CO38" s="34"/>
      <c r="CP38" s="31"/>
      <c r="CQ38" s="6"/>
      <c r="CR38" s="24">
        <v>7</v>
      </c>
      <c r="CS38" s="100" t="s">
        <v>170</v>
      </c>
      <c r="CT38" s="93" t="s">
        <v>194</v>
      </c>
      <c r="CU38" s="93" t="s">
        <v>195</v>
      </c>
      <c r="CV38" s="93" t="s">
        <v>196</v>
      </c>
      <c r="CW38" s="93" t="s">
        <v>197</v>
      </c>
      <c r="CX38" s="93" t="s">
        <v>198</v>
      </c>
      <c r="CY38" s="92" t="s">
        <v>199</v>
      </c>
      <c r="CZ38" s="92">
        <v>77</v>
      </c>
      <c r="DA38" s="92" t="s">
        <v>151</v>
      </c>
      <c r="DB38" s="93" t="s">
        <v>171</v>
      </c>
      <c r="DC38" s="93" t="s">
        <v>200</v>
      </c>
      <c r="DD38" s="93" t="s">
        <v>201</v>
      </c>
      <c r="DE38" s="93" t="s">
        <v>234</v>
      </c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8"/>
      <c r="EN38" s="8"/>
      <c r="EO38" s="8"/>
      <c r="EP38" s="8"/>
      <c r="EQ38" s="8"/>
      <c r="ER38" s="8"/>
      <c r="ES38" s="8"/>
      <c r="ET38" s="8"/>
      <c r="EU38" s="8"/>
      <c r="EV38" s="7"/>
      <c r="EW38" s="7"/>
      <c r="EX38" s="8"/>
      <c r="EY38" s="8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  <c r="IX38" s="6"/>
      <c r="IY38" s="6"/>
      <c r="IZ38" s="6"/>
      <c r="JA38" s="6"/>
      <c r="JB38" s="6"/>
    </row>
    <row r="39" spans="1:262" ht="16.5" x14ac:dyDescent="0.35">
      <c r="A39" s="7"/>
      <c r="U39" s="24">
        <v>6</v>
      </c>
      <c r="V39" s="34"/>
      <c r="W39" s="34"/>
      <c r="X39" s="34"/>
      <c r="Y39" s="34"/>
      <c r="Z39" s="34"/>
      <c r="AA39" s="34"/>
      <c r="AB39" s="34"/>
      <c r="AC39" s="101" t="s">
        <v>219</v>
      </c>
      <c r="AD39" s="30">
        <v>66</v>
      </c>
      <c r="AE39" s="34"/>
      <c r="AF39" s="34"/>
      <c r="AG39" s="34"/>
      <c r="AH39" s="31"/>
      <c r="AJ39" s="24">
        <v>6</v>
      </c>
      <c r="AK39" s="34"/>
      <c r="AL39" s="34"/>
      <c r="AM39" s="34"/>
      <c r="AN39" s="34"/>
      <c r="AO39" s="34"/>
      <c r="AP39" s="34"/>
      <c r="AQ39" s="34"/>
      <c r="AR39" s="34"/>
      <c r="AS39" s="49">
        <v>66</v>
      </c>
      <c r="AT39" s="41" t="s">
        <v>152</v>
      </c>
      <c r="AU39" s="34"/>
      <c r="AV39" s="34"/>
      <c r="AW39" s="31"/>
      <c r="AY39" s="24">
        <v>6</v>
      </c>
      <c r="AZ39" s="34"/>
      <c r="BA39" s="34"/>
      <c r="BB39" s="34"/>
      <c r="BC39" s="34"/>
      <c r="BD39" s="34"/>
      <c r="BE39" s="34"/>
      <c r="BF39" s="34"/>
      <c r="BG39" s="34"/>
      <c r="BH39" s="26">
        <v>66</v>
      </c>
      <c r="BI39" s="28" t="s">
        <v>152</v>
      </c>
      <c r="BJ39" s="34"/>
      <c r="BK39" s="34"/>
      <c r="BL39" s="31"/>
      <c r="BM39" s="8"/>
      <c r="BN39" s="24">
        <v>6</v>
      </c>
      <c r="BO39" s="34"/>
      <c r="BP39" s="34"/>
      <c r="BQ39" s="34"/>
      <c r="BR39" s="34"/>
      <c r="BS39" s="34"/>
      <c r="BT39" s="34"/>
      <c r="BU39" s="34"/>
      <c r="BV39" s="34"/>
      <c r="BW39" s="26">
        <v>66</v>
      </c>
      <c r="BX39" s="102" t="s">
        <v>152</v>
      </c>
      <c r="BY39" s="86" t="s">
        <v>173</v>
      </c>
      <c r="BZ39" s="34"/>
      <c r="CA39" s="31"/>
      <c r="CB39" s="8"/>
      <c r="CC39" s="24">
        <v>6</v>
      </c>
      <c r="CD39" s="55"/>
      <c r="CH39" s="59"/>
      <c r="CI39" s="55"/>
      <c r="CJ39" s="34"/>
      <c r="CK39" s="34"/>
      <c r="CL39" s="26">
        <v>66</v>
      </c>
      <c r="CM39" s="86" t="s">
        <v>152</v>
      </c>
      <c r="CN39" s="34"/>
      <c r="CO39" s="34"/>
      <c r="CP39" s="31"/>
      <c r="CQ39" s="6"/>
      <c r="CR39" s="24">
        <v>6</v>
      </c>
      <c r="CS39" s="100" t="s">
        <v>172</v>
      </c>
      <c r="CT39" s="93" t="s">
        <v>202</v>
      </c>
      <c r="CU39" s="93" t="s">
        <v>235</v>
      </c>
      <c r="CV39" s="93" t="s">
        <v>236</v>
      </c>
      <c r="CW39" s="93" t="s">
        <v>237</v>
      </c>
      <c r="CX39" s="93" t="s">
        <v>238</v>
      </c>
      <c r="CY39" s="93" t="s">
        <v>239</v>
      </c>
      <c r="CZ39" s="93" t="s">
        <v>203</v>
      </c>
      <c r="DA39" s="92">
        <v>66</v>
      </c>
      <c r="DB39" s="92" t="s">
        <v>152</v>
      </c>
      <c r="DC39" s="93" t="s">
        <v>173</v>
      </c>
      <c r="DD39" s="93" t="s">
        <v>204</v>
      </c>
      <c r="DE39" s="93" t="s">
        <v>240</v>
      </c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IY39" s="6"/>
      <c r="IZ39" s="6"/>
      <c r="JA39" s="6"/>
      <c r="JB39" s="6"/>
    </row>
    <row r="40" spans="1:262" ht="16.5" x14ac:dyDescent="0.35">
      <c r="A40" s="7"/>
      <c r="U40" s="24">
        <v>5</v>
      </c>
      <c r="V40" s="34"/>
      <c r="W40" s="34"/>
      <c r="X40" s="34"/>
      <c r="Y40" s="34"/>
      <c r="Z40" s="34"/>
      <c r="AA40" s="34"/>
      <c r="AB40" s="34"/>
      <c r="AC40" s="34"/>
      <c r="AD40" s="101" t="s">
        <v>220</v>
      </c>
      <c r="AE40" s="30">
        <v>55</v>
      </c>
      <c r="AF40" s="34"/>
      <c r="AG40" s="34"/>
      <c r="AH40" s="31"/>
      <c r="AJ40" s="24">
        <v>5</v>
      </c>
      <c r="AK40" s="34"/>
      <c r="AL40" s="34"/>
      <c r="AM40" s="34"/>
      <c r="AN40" s="34"/>
      <c r="AO40" s="34"/>
      <c r="AP40" s="34"/>
      <c r="AQ40" s="34"/>
      <c r="AR40" s="34"/>
      <c r="AS40" s="101" t="s">
        <v>220</v>
      </c>
      <c r="AT40" s="40">
        <v>55</v>
      </c>
      <c r="AU40" s="41" t="s">
        <v>175</v>
      </c>
      <c r="AV40" s="34"/>
      <c r="AW40" s="31"/>
      <c r="AY40" s="24">
        <v>5</v>
      </c>
      <c r="AZ40" s="34"/>
      <c r="BA40" s="34"/>
      <c r="BB40" s="34"/>
      <c r="BC40" s="34"/>
      <c r="BD40" s="34"/>
      <c r="BE40" s="34"/>
      <c r="BF40" s="34"/>
      <c r="BG40" s="34"/>
      <c r="BH40" s="34"/>
      <c r="BI40" s="26">
        <v>55</v>
      </c>
      <c r="BJ40" s="28" t="s">
        <v>175</v>
      </c>
      <c r="BK40" s="34"/>
      <c r="BL40" s="31"/>
      <c r="BM40" s="8"/>
      <c r="BN40" s="24">
        <v>5</v>
      </c>
      <c r="BO40" s="34"/>
      <c r="BP40" s="34"/>
      <c r="BQ40" s="34"/>
      <c r="BR40" s="34"/>
      <c r="BS40" s="34"/>
      <c r="BT40" s="34"/>
      <c r="BU40" s="34"/>
      <c r="BV40" s="34"/>
      <c r="BW40" s="34"/>
      <c r="BX40" s="101">
        <v>55</v>
      </c>
      <c r="BY40" s="97" t="s">
        <v>175</v>
      </c>
      <c r="BZ40" s="41" t="s">
        <v>206</v>
      </c>
      <c r="CA40" s="31"/>
      <c r="CB40" s="8"/>
      <c r="CC40" s="24">
        <v>5</v>
      </c>
      <c r="CD40" s="55"/>
      <c r="CE40" s="103"/>
      <c r="CF40" s="104" t="s">
        <v>224</v>
      </c>
      <c r="CG40" s="104"/>
      <c r="CH40" s="59"/>
      <c r="CI40" s="55"/>
      <c r="CJ40" s="34"/>
      <c r="CK40" s="34"/>
      <c r="CL40" s="34"/>
      <c r="CM40" s="87">
        <v>55</v>
      </c>
      <c r="CN40" s="86" t="s">
        <v>175</v>
      </c>
      <c r="CO40" s="34"/>
      <c r="CP40" s="31"/>
      <c r="CQ40" s="6"/>
      <c r="CR40" s="24">
        <v>5</v>
      </c>
      <c r="CS40" s="91" t="s">
        <v>174</v>
      </c>
      <c r="CT40" s="93" t="s">
        <v>241</v>
      </c>
      <c r="CU40" s="93" t="s">
        <v>242</v>
      </c>
      <c r="CV40" s="93" t="s">
        <v>243</v>
      </c>
      <c r="CW40" s="93" t="s">
        <v>244</v>
      </c>
      <c r="CX40" s="93" t="s">
        <v>245</v>
      </c>
      <c r="CY40" s="93" t="s">
        <v>246</v>
      </c>
      <c r="CZ40" s="93" t="s">
        <v>247</v>
      </c>
      <c r="DA40" s="93" t="s">
        <v>205</v>
      </c>
      <c r="DB40" s="92">
        <v>55</v>
      </c>
      <c r="DC40" s="92" t="s">
        <v>175</v>
      </c>
      <c r="DD40" s="93" t="s">
        <v>206</v>
      </c>
      <c r="DE40" s="93" t="s">
        <v>207</v>
      </c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8"/>
      <c r="EN40" s="8"/>
      <c r="EO40" s="8"/>
      <c r="EP40" s="6"/>
      <c r="EQ40" s="7"/>
      <c r="ER40" s="8"/>
      <c r="ES40" s="8"/>
      <c r="ET40" s="8"/>
      <c r="EU40" s="8"/>
      <c r="EV40" s="8"/>
      <c r="EW40" s="8"/>
      <c r="EX40" s="8"/>
      <c r="EY40" s="8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IY40" s="6"/>
      <c r="IZ40" s="6"/>
      <c r="JA40" s="6"/>
      <c r="JB40" s="6"/>
    </row>
    <row r="41" spans="1:262" ht="18" thickBot="1" x14ac:dyDescent="0.4">
      <c r="A41" s="7"/>
      <c r="J41" s="105"/>
      <c r="K41" s="297" t="s">
        <v>295</v>
      </c>
      <c r="L41" s="55"/>
      <c r="U41" s="24">
        <v>4</v>
      </c>
      <c r="V41" s="55"/>
      <c r="Z41" s="55"/>
      <c r="AA41" s="55"/>
      <c r="AB41" s="55"/>
      <c r="AC41" s="55"/>
      <c r="AD41" s="55"/>
      <c r="AE41" s="34"/>
      <c r="AF41" s="87">
        <v>44</v>
      </c>
      <c r="AG41" s="34"/>
      <c r="AH41" s="31"/>
      <c r="AJ41" s="24">
        <v>4</v>
      </c>
      <c r="AK41" s="34"/>
      <c r="AL41" s="34"/>
      <c r="AM41" s="34"/>
      <c r="AN41" s="34"/>
      <c r="AO41" s="34"/>
      <c r="AP41" s="34"/>
      <c r="AQ41" s="34"/>
      <c r="AR41" s="34"/>
      <c r="AS41" s="34"/>
      <c r="AT41" s="101" t="s">
        <v>221</v>
      </c>
      <c r="AU41" s="30">
        <v>44</v>
      </c>
      <c r="AV41" s="34"/>
      <c r="AW41" s="31"/>
      <c r="AY41" s="24">
        <v>4</v>
      </c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87">
        <v>44</v>
      </c>
      <c r="BK41" s="34"/>
      <c r="BL41" s="31"/>
      <c r="BM41" s="7"/>
      <c r="BN41" s="24">
        <v>4</v>
      </c>
      <c r="BO41" s="63"/>
      <c r="BR41" s="104"/>
      <c r="BS41" s="55"/>
      <c r="BT41" s="55"/>
      <c r="BU41" s="55"/>
      <c r="BV41" s="55"/>
      <c r="BW41" s="55"/>
      <c r="BX41" s="55"/>
      <c r="BY41" s="87">
        <v>44</v>
      </c>
      <c r="BZ41" s="46" t="s">
        <v>210</v>
      </c>
      <c r="CA41" s="31"/>
      <c r="CB41" s="7"/>
      <c r="CC41" s="24">
        <v>4</v>
      </c>
      <c r="CD41" s="63"/>
      <c r="CE41" s="106"/>
      <c r="CF41" s="104" t="s">
        <v>225</v>
      </c>
      <c r="CG41" s="104"/>
      <c r="CH41" s="55"/>
      <c r="CI41" s="55"/>
      <c r="CJ41" s="34"/>
      <c r="CK41" s="34"/>
      <c r="CL41" s="34"/>
      <c r="CM41" s="34"/>
      <c r="CN41" s="87">
        <v>44</v>
      </c>
      <c r="CO41" s="34"/>
      <c r="CP41" s="31"/>
      <c r="CQ41" s="6"/>
      <c r="CR41" s="24">
        <v>4</v>
      </c>
      <c r="CS41" s="91" t="s">
        <v>176</v>
      </c>
      <c r="CT41" s="93" t="s">
        <v>248</v>
      </c>
      <c r="CU41" s="93" t="s">
        <v>249</v>
      </c>
      <c r="CV41" s="93" t="s">
        <v>250</v>
      </c>
      <c r="CW41" s="93" t="s">
        <v>251</v>
      </c>
      <c r="CX41" s="93" t="s">
        <v>252</v>
      </c>
      <c r="CY41" s="93" t="s">
        <v>253</v>
      </c>
      <c r="CZ41" s="93" t="s">
        <v>254</v>
      </c>
      <c r="DA41" s="93" t="s">
        <v>255</v>
      </c>
      <c r="DB41" s="93" t="s">
        <v>256</v>
      </c>
      <c r="DC41" s="92">
        <v>44</v>
      </c>
      <c r="DD41" s="93" t="s">
        <v>210</v>
      </c>
      <c r="DE41" s="93" t="s">
        <v>211</v>
      </c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8"/>
      <c r="EN41" s="8"/>
      <c r="EO41" s="8"/>
      <c r="EP41" s="6"/>
      <c r="EQ41" s="7"/>
      <c r="ER41" s="8"/>
      <c r="ES41" s="8"/>
      <c r="ET41" s="8"/>
      <c r="EU41" s="8"/>
      <c r="EV41" s="8"/>
      <c r="EW41" s="8"/>
      <c r="EX41" s="8"/>
      <c r="EY41" s="8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IY41" s="6"/>
      <c r="IZ41" s="6"/>
      <c r="JA41" s="6"/>
      <c r="JB41" s="6"/>
    </row>
    <row r="42" spans="1:262" ht="18" thickBot="1" x14ac:dyDescent="0.4">
      <c r="A42" s="7"/>
      <c r="J42" s="72"/>
      <c r="K42" s="298" t="s">
        <v>296</v>
      </c>
      <c r="U42" s="24">
        <v>3</v>
      </c>
      <c r="V42" s="63"/>
      <c r="Z42" s="63"/>
      <c r="AA42" s="63"/>
      <c r="AB42" s="63"/>
      <c r="AC42" s="63"/>
      <c r="AD42" s="63"/>
      <c r="AE42" s="34"/>
      <c r="AF42" s="34"/>
      <c r="AG42" s="87">
        <v>33</v>
      </c>
      <c r="AH42" s="31"/>
      <c r="AJ42" s="24">
        <v>3</v>
      </c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87">
        <v>33</v>
      </c>
      <c r="AW42" s="31"/>
      <c r="AY42" s="24">
        <v>3</v>
      </c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87">
        <v>33</v>
      </c>
      <c r="BL42" s="31"/>
      <c r="BM42" s="7"/>
      <c r="BN42" s="24">
        <v>3</v>
      </c>
      <c r="BO42" s="63"/>
      <c r="BP42" s="107"/>
      <c r="BQ42" s="104" t="s">
        <v>222</v>
      </c>
      <c r="BR42" s="17"/>
      <c r="BS42" s="63"/>
      <c r="BT42" s="63"/>
      <c r="BU42" s="63"/>
      <c r="BV42" s="63"/>
      <c r="BW42" s="63"/>
      <c r="BX42" s="63"/>
      <c r="BY42" s="34"/>
      <c r="BZ42" s="87">
        <v>33</v>
      </c>
      <c r="CA42" s="31"/>
      <c r="CB42" s="7"/>
      <c r="CC42" s="24">
        <v>3</v>
      </c>
      <c r="CD42" s="63"/>
      <c r="CE42" s="63"/>
      <c r="CF42" s="17"/>
      <c r="CG42" s="17"/>
      <c r="CH42" s="63"/>
      <c r="CI42" s="63"/>
      <c r="CJ42" s="34"/>
      <c r="CK42" s="34"/>
      <c r="CL42" s="34"/>
      <c r="CM42" s="34"/>
      <c r="CN42" s="34"/>
      <c r="CO42" s="87">
        <v>33</v>
      </c>
      <c r="CP42" s="31"/>
      <c r="CQ42" s="6"/>
      <c r="CR42" s="24">
        <v>3</v>
      </c>
      <c r="CS42" s="100" t="s">
        <v>212</v>
      </c>
      <c r="CT42" s="93" t="s">
        <v>257</v>
      </c>
      <c r="CU42" s="93" t="s">
        <v>258</v>
      </c>
      <c r="CV42" s="93" t="s">
        <v>259</v>
      </c>
      <c r="CW42" s="93" t="s">
        <v>260</v>
      </c>
      <c r="CX42" s="93" t="s">
        <v>261</v>
      </c>
      <c r="CY42" s="93" t="s">
        <v>262</v>
      </c>
      <c r="CZ42" s="93" t="s">
        <v>263</v>
      </c>
      <c r="DA42" s="93" t="s">
        <v>264</v>
      </c>
      <c r="DB42" s="93" t="s">
        <v>265</v>
      </c>
      <c r="DC42" s="93" t="s">
        <v>266</v>
      </c>
      <c r="DD42" s="92">
        <v>33</v>
      </c>
      <c r="DE42" s="93" t="s">
        <v>215</v>
      </c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8"/>
      <c r="EN42" s="8"/>
      <c r="EO42" s="8"/>
      <c r="EP42" s="8"/>
      <c r="EQ42" s="8"/>
      <c r="ER42" s="8"/>
      <c r="ES42" s="8"/>
      <c r="ET42" s="8"/>
      <c r="EU42" s="8"/>
      <c r="EV42" s="7"/>
      <c r="EW42" s="7"/>
      <c r="EX42" s="8"/>
      <c r="EY42" s="8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X42" s="6"/>
      <c r="IY42" s="6"/>
      <c r="IZ42" s="6"/>
      <c r="JA42" s="6"/>
      <c r="JB42" s="6"/>
    </row>
    <row r="43" spans="1:262" ht="16.5" thickBot="1" x14ac:dyDescent="0.4">
      <c r="A43" s="7"/>
      <c r="J43" s="106"/>
      <c r="K43" s="297" t="s">
        <v>297</v>
      </c>
      <c r="U43" s="24">
        <v>2</v>
      </c>
      <c r="V43" s="71"/>
      <c r="W43" s="21"/>
      <c r="X43" s="21"/>
      <c r="Y43" s="21"/>
      <c r="Z43" s="71"/>
      <c r="AA43" s="71"/>
      <c r="AB43" s="71"/>
      <c r="AC43" s="71"/>
      <c r="AD43" s="71"/>
      <c r="AE43" s="76"/>
      <c r="AF43" s="76"/>
      <c r="AG43" s="76"/>
      <c r="AH43" s="87">
        <v>22</v>
      </c>
      <c r="AJ43" s="24">
        <v>2</v>
      </c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87">
        <v>22</v>
      </c>
      <c r="AY43" s="24">
        <v>2</v>
      </c>
      <c r="AZ43" s="76"/>
      <c r="BA43" s="76"/>
      <c r="BB43" s="76"/>
      <c r="BC43" s="76"/>
      <c r="BD43" s="76"/>
      <c r="BE43" s="76"/>
      <c r="BF43" s="76"/>
      <c r="BG43" s="76"/>
      <c r="BH43" s="76"/>
      <c r="BI43" s="76"/>
      <c r="BJ43" s="76"/>
      <c r="BK43" s="76"/>
      <c r="BL43" s="87">
        <v>22</v>
      </c>
      <c r="BM43" s="7"/>
      <c r="BN43" s="24">
        <v>2</v>
      </c>
      <c r="BO43" s="71"/>
      <c r="BP43" s="106"/>
      <c r="BQ43" s="108" t="s">
        <v>223</v>
      </c>
      <c r="BR43" s="108"/>
      <c r="BS43" s="71"/>
      <c r="BT43" s="71"/>
      <c r="BU43" s="71"/>
      <c r="BV43" s="71"/>
      <c r="BW43" s="71"/>
      <c r="BX43" s="71"/>
      <c r="BY43" s="76"/>
      <c r="BZ43" s="76"/>
      <c r="CA43" s="87">
        <v>22</v>
      </c>
      <c r="CB43" s="7"/>
      <c r="CC43" s="24">
        <v>2</v>
      </c>
      <c r="CD43" s="71"/>
      <c r="CE43" s="106"/>
      <c r="CF43" s="108" t="s">
        <v>223</v>
      </c>
      <c r="CG43" s="108"/>
      <c r="CH43" s="71"/>
      <c r="CI43" s="71"/>
      <c r="CJ43" s="76"/>
      <c r="CK43" s="76"/>
      <c r="CL43" s="76"/>
      <c r="CM43" s="76"/>
      <c r="CN43" s="76"/>
      <c r="CO43" s="76"/>
      <c r="CP43" s="87">
        <v>22</v>
      </c>
      <c r="CQ43" s="6"/>
      <c r="CR43" s="24">
        <v>2</v>
      </c>
      <c r="CS43" s="100" t="s">
        <v>216</v>
      </c>
      <c r="CT43" s="93" t="s">
        <v>267</v>
      </c>
      <c r="CU43" s="93" t="s">
        <v>268</v>
      </c>
      <c r="CV43" s="93" t="s">
        <v>269</v>
      </c>
      <c r="CW43" s="93" t="s">
        <v>270</v>
      </c>
      <c r="CX43" s="93" t="s">
        <v>271</v>
      </c>
      <c r="CY43" s="93" t="s">
        <v>272</v>
      </c>
      <c r="CZ43" s="93" t="s">
        <v>273</v>
      </c>
      <c r="DA43" s="93" t="s">
        <v>274</v>
      </c>
      <c r="DB43" s="93" t="s">
        <v>275</v>
      </c>
      <c r="DC43" s="93" t="s">
        <v>276</v>
      </c>
      <c r="DD43" s="93" t="s">
        <v>277</v>
      </c>
      <c r="DE43" s="92">
        <v>22</v>
      </c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N43" s="8"/>
      <c r="EO43" s="8"/>
      <c r="EP43" s="8"/>
      <c r="EQ43" s="8"/>
      <c r="ER43" s="8"/>
      <c r="ES43" s="8"/>
      <c r="ET43" s="8"/>
      <c r="EU43" s="8"/>
      <c r="EV43" s="7"/>
      <c r="EW43" s="7"/>
      <c r="EX43" s="8"/>
      <c r="EY43" s="8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IY43" s="6"/>
      <c r="IZ43" s="6"/>
      <c r="JA43" s="6"/>
      <c r="JB43" s="6"/>
    </row>
    <row r="44" spans="1:262" ht="18" customHeight="1" x14ac:dyDescent="0.35">
      <c r="A44" s="7"/>
      <c r="BZ44" s="8"/>
      <c r="CA44" s="8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N44" s="8"/>
      <c r="EO44" s="8"/>
      <c r="EP44" s="8"/>
      <c r="EQ44" s="8"/>
      <c r="ER44" s="8"/>
      <c r="ES44" s="8"/>
      <c r="ET44" s="8"/>
      <c r="EU44" s="8"/>
      <c r="EV44" s="7"/>
      <c r="EW44" s="7"/>
      <c r="EX44" s="8"/>
      <c r="EY44" s="8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IY44" s="6"/>
      <c r="IZ44" s="6"/>
      <c r="JA44" s="6"/>
      <c r="JB44" s="6"/>
    </row>
    <row r="45" spans="1:262" ht="18" customHeight="1" x14ac:dyDescent="0.35">
      <c r="A45" s="7"/>
      <c r="BZ45" s="8"/>
      <c r="CA45" s="8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N45" s="8"/>
      <c r="EO45" s="8"/>
      <c r="EP45" s="8"/>
      <c r="EQ45" s="8"/>
      <c r="ER45" s="8"/>
      <c r="ES45" s="8"/>
      <c r="ET45" s="8"/>
      <c r="EU45" s="8"/>
      <c r="EV45" s="7"/>
      <c r="EW45" s="7"/>
      <c r="EX45" s="8"/>
      <c r="EY45" s="8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  <c r="IV45" s="6"/>
      <c r="IW45" s="6"/>
      <c r="IX45" s="6"/>
      <c r="IY45" s="6"/>
      <c r="IZ45" s="6"/>
      <c r="JA45" s="6"/>
      <c r="JB45" s="6"/>
    </row>
    <row r="46" spans="1:262" ht="21.75" customHeight="1" x14ac:dyDescent="0.35">
      <c r="A46" s="7"/>
      <c r="BN46" s="39"/>
      <c r="BZ46" s="8"/>
      <c r="CA46" s="8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Y46" s="7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</row>
    <row r="47" spans="1:262" ht="30" x14ac:dyDescent="0.4">
      <c r="A47" s="7"/>
      <c r="B47" s="109"/>
      <c r="C47" s="109"/>
      <c r="F47" s="326" t="s">
        <v>304</v>
      </c>
      <c r="G47" s="301"/>
      <c r="H47" s="301"/>
      <c r="I47" s="301"/>
      <c r="J47" s="301"/>
      <c r="K47" s="301"/>
      <c r="L47" s="301"/>
      <c r="M47" s="301"/>
      <c r="N47" s="301"/>
      <c r="O47" s="301"/>
      <c r="P47" s="301"/>
      <c r="Q47" s="301"/>
      <c r="R47" s="301"/>
      <c r="S47" s="301"/>
      <c r="T47" s="301"/>
      <c r="U47" s="301"/>
      <c r="V47" s="301"/>
      <c r="W47" s="301"/>
      <c r="X47" s="301"/>
      <c r="Y47" s="301"/>
      <c r="Z47" s="301"/>
      <c r="AA47" s="301"/>
      <c r="AB47" s="301"/>
      <c r="AC47" s="301"/>
      <c r="AD47" s="301"/>
      <c r="AE47" s="301"/>
      <c r="AF47" s="301"/>
      <c r="AG47" s="301"/>
      <c r="AH47" s="301"/>
      <c r="AI47" s="301"/>
      <c r="AJ47" s="301"/>
      <c r="AK47" s="301"/>
      <c r="AL47" s="302"/>
      <c r="AN47" s="327" t="s">
        <v>19</v>
      </c>
      <c r="AO47" s="301"/>
      <c r="AP47" s="301"/>
      <c r="AQ47" s="301"/>
      <c r="AR47" s="301"/>
      <c r="AS47" s="301"/>
      <c r="AT47" s="301"/>
      <c r="AU47" s="301"/>
      <c r="AV47" s="301"/>
      <c r="AW47" s="301"/>
      <c r="AX47" s="301"/>
      <c r="AY47" s="301"/>
      <c r="AZ47" s="301"/>
      <c r="BA47" s="301"/>
      <c r="BB47" s="301"/>
      <c r="BC47" s="301"/>
      <c r="BD47" s="301"/>
      <c r="BE47" s="301"/>
      <c r="BF47" s="301"/>
      <c r="BG47" s="302"/>
      <c r="BN47" s="110"/>
      <c r="BP47" s="109"/>
      <c r="BQ47" s="109"/>
      <c r="BT47" s="311" t="s">
        <v>18</v>
      </c>
      <c r="BU47" s="301"/>
      <c r="BV47" s="301"/>
      <c r="BW47" s="301"/>
      <c r="BX47" s="301"/>
      <c r="BY47" s="301"/>
      <c r="BZ47" s="301"/>
      <c r="CA47" s="301"/>
      <c r="CB47" s="301"/>
      <c r="CC47" s="301"/>
      <c r="CD47" s="301"/>
      <c r="CE47" s="301"/>
      <c r="CF47" s="301"/>
      <c r="CG47" s="301"/>
      <c r="CH47" s="301"/>
      <c r="CI47" s="301"/>
      <c r="CJ47" s="301"/>
      <c r="CK47" s="301"/>
      <c r="CL47" s="301"/>
      <c r="CM47" s="301"/>
      <c r="CN47" s="301"/>
      <c r="CO47" s="301"/>
      <c r="CP47" s="301"/>
      <c r="CQ47" s="301"/>
      <c r="CR47" s="301"/>
      <c r="CS47" s="301"/>
      <c r="CT47" s="301"/>
      <c r="CU47" s="301"/>
      <c r="CV47" s="301"/>
      <c r="CW47" s="301"/>
      <c r="CX47" s="301"/>
      <c r="CY47" s="301"/>
      <c r="CZ47" s="302"/>
      <c r="DB47" s="328" t="s">
        <v>20</v>
      </c>
      <c r="DC47" s="301"/>
      <c r="DD47" s="301"/>
      <c r="DE47" s="301"/>
      <c r="DF47" s="301"/>
      <c r="DG47" s="301"/>
      <c r="DH47" s="301"/>
      <c r="DI47" s="301"/>
      <c r="DJ47" s="301"/>
      <c r="DK47" s="301"/>
      <c r="DL47" s="301"/>
      <c r="DM47" s="301"/>
      <c r="DN47" s="301"/>
      <c r="DO47" s="301"/>
      <c r="DP47" s="301"/>
      <c r="DQ47" s="301"/>
      <c r="DR47" s="301"/>
      <c r="DS47" s="301"/>
      <c r="DT47" s="301"/>
      <c r="DU47" s="302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</row>
    <row r="48" spans="1:262" ht="12.75" x14ac:dyDescent="0.2">
      <c r="A48" s="7"/>
      <c r="AY48" s="7"/>
      <c r="BN48" s="110"/>
      <c r="DM48" s="7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111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</row>
    <row r="49" spans="1:262" ht="15" x14ac:dyDescent="0.25">
      <c r="A49" s="7"/>
      <c r="B49" s="112"/>
      <c r="C49" s="112"/>
      <c r="F49" s="113" t="s">
        <v>21</v>
      </c>
      <c r="G49" s="58" t="s">
        <v>22</v>
      </c>
      <c r="H49" s="114"/>
      <c r="I49" s="59"/>
      <c r="J49" s="59"/>
      <c r="K49" s="59"/>
      <c r="L49" s="115"/>
      <c r="M49" s="116" t="s">
        <v>23</v>
      </c>
      <c r="N49" s="117"/>
      <c r="P49" s="17"/>
      <c r="Q49" s="68"/>
      <c r="R49" s="116" t="s">
        <v>24</v>
      </c>
      <c r="T49" s="117"/>
      <c r="U49" s="17"/>
      <c r="AY49" s="7"/>
      <c r="BM49" s="111"/>
      <c r="BN49" s="110"/>
      <c r="BP49" s="112"/>
      <c r="BQ49" s="112"/>
      <c r="BT49" s="113" t="s">
        <v>21</v>
      </c>
      <c r="BU49" s="58" t="s">
        <v>22</v>
      </c>
      <c r="BV49" s="114"/>
      <c r="BW49" s="59"/>
      <c r="BX49" s="59"/>
      <c r="BY49" s="59"/>
      <c r="BZ49" s="115"/>
      <c r="CA49" s="116" t="s">
        <v>23</v>
      </c>
      <c r="CB49" s="117"/>
      <c r="CD49" s="17"/>
      <c r="CE49" s="68"/>
      <c r="CF49" s="116" t="s">
        <v>24</v>
      </c>
      <c r="CH49" s="117"/>
      <c r="CI49" s="17"/>
      <c r="DM49" s="7"/>
      <c r="EA49" s="111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111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</row>
    <row r="50" spans="1:262" ht="30" x14ac:dyDescent="0.4">
      <c r="A50" s="7"/>
      <c r="B50" s="112"/>
      <c r="C50" s="112"/>
      <c r="F50" s="118" t="s">
        <v>21</v>
      </c>
      <c r="G50" s="58" t="s">
        <v>25</v>
      </c>
      <c r="H50" s="114"/>
      <c r="I50" s="114"/>
      <c r="J50" s="59"/>
      <c r="K50" s="59"/>
      <c r="L50" s="119"/>
      <c r="M50" s="116" t="s">
        <v>26</v>
      </c>
      <c r="N50" s="117"/>
      <c r="P50" s="17"/>
      <c r="Q50" s="81"/>
      <c r="R50" s="116" t="s">
        <v>27</v>
      </c>
      <c r="T50" s="117"/>
      <c r="U50" s="17"/>
      <c r="AF50" s="120"/>
      <c r="AG50" s="120"/>
      <c r="AH50" s="120"/>
      <c r="AI50" s="120"/>
      <c r="AJ50" s="120"/>
      <c r="AK50" s="120"/>
      <c r="AL50" s="120"/>
      <c r="AM50" s="120"/>
      <c r="AN50" s="6"/>
      <c r="AO50" s="6"/>
      <c r="AP50" s="6"/>
      <c r="AQ50" s="6"/>
      <c r="AR50" s="6"/>
      <c r="AS50" s="6"/>
      <c r="AT50" s="6"/>
      <c r="AU50" s="6"/>
      <c r="AX50" s="7"/>
      <c r="AY50" s="7"/>
      <c r="BM50" s="111"/>
      <c r="BN50" s="110"/>
      <c r="BP50" s="112"/>
      <c r="BQ50" s="112"/>
      <c r="BT50" s="118" t="s">
        <v>21</v>
      </c>
      <c r="BU50" s="58" t="s">
        <v>25</v>
      </c>
      <c r="BV50" s="114"/>
      <c r="BW50" s="114"/>
      <c r="BX50" s="59"/>
      <c r="BY50" s="59"/>
      <c r="BZ50" s="119"/>
      <c r="CA50" s="116" t="s">
        <v>26</v>
      </c>
      <c r="CB50" s="117"/>
      <c r="CD50" s="17"/>
      <c r="CE50" s="81"/>
      <c r="CF50" s="116" t="s">
        <v>27</v>
      </c>
      <c r="CH50" s="117"/>
      <c r="CI50" s="17"/>
      <c r="DL50" s="7"/>
      <c r="DM50" s="7"/>
      <c r="EA50" s="111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111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</row>
    <row r="51" spans="1:262" x14ac:dyDescent="0.35">
      <c r="A51" s="39"/>
      <c r="D51" s="6"/>
      <c r="F51" s="121" t="s">
        <v>21</v>
      </c>
      <c r="G51" s="58" t="s">
        <v>28</v>
      </c>
      <c r="H51" s="114"/>
      <c r="I51" s="114"/>
      <c r="J51" s="59"/>
      <c r="K51" s="59"/>
      <c r="L51" s="122"/>
      <c r="M51" s="116" t="s">
        <v>29</v>
      </c>
      <c r="N51" s="117"/>
      <c r="P51" s="17"/>
      <c r="Q51" s="59"/>
      <c r="R51" s="59"/>
      <c r="S51" s="17"/>
      <c r="T51" s="17"/>
      <c r="U51" s="17"/>
      <c r="V51" s="8"/>
      <c r="W51" s="7"/>
      <c r="AM51" s="7"/>
      <c r="AN51" s="7"/>
      <c r="AO51" s="7"/>
      <c r="AW51" s="7"/>
      <c r="AX51" s="7"/>
      <c r="AY51" s="7"/>
      <c r="BM51" s="111"/>
      <c r="BN51" s="110"/>
      <c r="BR51" s="6"/>
      <c r="BT51" s="121" t="s">
        <v>21</v>
      </c>
      <c r="BU51" s="58" t="s">
        <v>28</v>
      </c>
      <c r="BV51" s="114"/>
      <c r="BW51" s="114"/>
      <c r="BX51" s="59"/>
      <c r="BY51" s="59"/>
      <c r="BZ51" s="122"/>
      <c r="CA51" s="116" t="s">
        <v>29</v>
      </c>
      <c r="CB51" s="117"/>
      <c r="CD51" s="17"/>
      <c r="CE51" s="59"/>
      <c r="CF51" s="59"/>
      <c r="CG51" s="17"/>
      <c r="CH51" s="17"/>
      <c r="CI51" s="17"/>
      <c r="CJ51" s="8"/>
      <c r="CK51" s="7"/>
      <c r="DA51" s="7"/>
      <c r="DB51" s="7"/>
      <c r="DC51" s="7"/>
      <c r="DK51" s="7"/>
      <c r="DL51" s="7"/>
      <c r="DM51" s="7"/>
      <c r="EA51" s="111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111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</row>
    <row r="52" spans="1:262" x14ac:dyDescent="0.35">
      <c r="A52" s="39"/>
      <c r="D52" s="6"/>
      <c r="F52" s="123" t="s">
        <v>21</v>
      </c>
      <c r="G52" s="58" t="s">
        <v>30</v>
      </c>
      <c r="I52" s="114"/>
      <c r="J52" s="114"/>
      <c r="K52" s="114"/>
      <c r="L52" s="18"/>
      <c r="N52" s="114"/>
      <c r="P52" s="59"/>
      <c r="Q52" s="59"/>
      <c r="R52" s="59"/>
      <c r="S52" s="17"/>
      <c r="T52" s="17"/>
      <c r="U52" s="17"/>
      <c r="V52" s="8"/>
      <c r="W52" s="7"/>
      <c r="AM52" s="7"/>
      <c r="AN52" s="7"/>
      <c r="AO52" s="7"/>
      <c r="AW52" s="7"/>
      <c r="AX52" s="7"/>
      <c r="AY52" s="7"/>
      <c r="BM52" s="111"/>
      <c r="BN52" s="110"/>
      <c r="BR52" s="6"/>
      <c r="BT52" s="123" t="s">
        <v>21</v>
      </c>
      <c r="BU52" s="58" t="s">
        <v>30</v>
      </c>
      <c r="BW52" s="114"/>
      <c r="BX52" s="114"/>
      <c r="BY52" s="114"/>
      <c r="BZ52" s="18"/>
      <c r="CB52" s="114"/>
      <c r="CD52" s="59"/>
      <c r="CE52" s="59"/>
      <c r="CF52" s="59"/>
      <c r="CG52" s="17"/>
      <c r="CH52" s="17"/>
      <c r="CI52" s="17"/>
      <c r="CJ52" s="8"/>
      <c r="CK52" s="7"/>
      <c r="DA52" s="7"/>
      <c r="DB52" s="7"/>
      <c r="DC52" s="7"/>
      <c r="DK52" s="7"/>
      <c r="DL52" s="7"/>
      <c r="DM52" s="7"/>
      <c r="EA52" s="111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111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</row>
    <row r="53" spans="1:262" ht="30" x14ac:dyDescent="0.4">
      <c r="A53" s="39"/>
      <c r="D53" s="6"/>
      <c r="V53" s="8"/>
      <c r="W53" s="39"/>
      <c r="AE53" s="120"/>
      <c r="AW53" s="7"/>
      <c r="AX53" s="7"/>
      <c r="AY53" s="7"/>
      <c r="BM53" s="111"/>
      <c r="BN53" s="110"/>
      <c r="CJ53" s="8"/>
      <c r="CK53" s="39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111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</row>
    <row r="54" spans="1:262" ht="12.75" x14ac:dyDescent="0.2">
      <c r="A54" s="39"/>
      <c r="AX54" s="7"/>
      <c r="AY54" s="7"/>
      <c r="BM54" s="111"/>
      <c r="BN54" s="110"/>
      <c r="BO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124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</row>
    <row r="55" spans="1:262" ht="21" x14ac:dyDescent="0.2">
      <c r="A55" s="7"/>
      <c r="D55" s="313" t="s">
        <v>31</v>
      </c>
      <c r="E55" s="314"/>
      <c r="F55" s="304"/>
      <c r="G55" s="322" t="s">
        <v>32</v>
      </c>
      <c r="H55" s="301"/>
      <c r="I55" s="301"/>
      <c r="J55" s="301"/>
      <c r="K55" s="301"/>
      <c r="L55" s="301"/>
      <c r="M55" s="301"/>
      <c r="N55" s="301"/>
      <c r="O55" s="302"/>
      <c r="P55" s="316" t="s">
        <v>33</v>
      </c>
      <c r="Q55" s="304"/>
      <c r="R55" s="125"/>
      <c r="S55" s="313" t="s">
        <v>31</v>
      </c>
      <c r="T55" s="314"/>
      <c r="U55" s="304"/>
      <c r="V55" s="323" t="s">
        <v>34</v>
      </c>
      <c r="W55" s="301"/>
      <c r="X55" s="301"/>
      <c r="Y55" s="301"/>
      <c r="Z55" s="301"/>
      <c r="AA55" s="301"/>
      <c r="AB55" s="301"/>
      <c r="AC55" s="301"/>
      <c r="AD55" s="302"/>
      <c r="AE55" s="303" t="s">
        <v>35</v>
      </c>
      <c r="AF55" s="304"/>
      <c r="AG55" s="126"/>
      <c r="AH55" s="313" t="s">
        <v>31</v>
      </c>
      <c r="AI55" s="314"/>
      <c r="AJ55" s="304"/>
      <c r="AK55" s="323" t="s">
        <v>36</v>
      </c>
      <c r="AL55" s="301"/>
      <c r="AM55" s="301"/>
      <c r="AN55" s="301"/>
      <c r="AO55" s="301"/>
      <c r="AP55" s="301"/>
      <c r="AQ55" s="301"/>
      <c r="AR55" s="301"/>
      <c r="AS55" s="302"/>
      <c r="AT55" s="303" t="s">
        <v>35</v>
      </c>
      <c r="AU55" s="304"/>
      <c r="AV55" s="126"/>
      <c r="AW55" s="313" t="s">
        <v>31</v>
      </c>
      <c r="AX55" s="314"/>
      <c r="AY55" s="304"/>
      <c r="AZ55" s="323" t="s">
        <v>37</v>
      </c>
      <c r="BA55" s="301"/>
      <c r="BB55" s="301"/>
      <c r="BC55" s="301"/>
      <c r="BD55" s="301"/>
      <c r="BE55" s="301"/>
      <c r="BF55" s="301"/>
      <c r="BG55" s="301"/>
      <c r="BH55" s="302"/>
      <c r="BI55" s="303" t="s">
        <v>35</v>
      </c>
      <c r="BJ55" s="304"/>
      <c r="BK55" s="125"/>
      <c r="BM55" s="111"/>
      <c r="BN55" s="127"/>
      <c r="BO55" s="6"/>
      <c r="BR55" s="313" t="s">
        <v>31</v>
      </c>
      <c r="BS55" s="314"/>
      <c r="BT55" s="304"/>
      <c r="BU55" s="322" t="s">
        <v>32</v>
      </c>
      <c r="BV55" s="301"/>
      <c r="BW55" s="301"/>
      <c r="BX55" s="301"/>
      <c r="BY55" s="301"/>
      <c r="BZ55" s="301"/>
      <c r="CA55" s="301"/>
      <c r="CB55" s="301"/>
      <c r="CC55" s="302"/>
      <c r="CD55" s="316" t="s">
        <v>33</v>
      </c>
      <c r="CE55" s="304"/>
      <c r="CG55" s="313" t="s">
        <v>31</v>
      </c>
      <c r="CH55" s="314"/>
      <c r="CI55" s="304"/>
      <c r="CJ55" s="323" t="s">
        <v>34</v>
      </c>
      <c r="CK55" s="301"/>
      <c r="CL55" s="301"/>
      <c r="CM55" s="301"/>
      <c r="CN55" s="301"/>
      <c r="CO55" s="301"/>
      <c r="CP55" s="301"/>
      <c r="CQ55" s="301"/>
      <c r="CR55" s="302"/>
      <c r="CS55" s="303" t="s">
        <v>35</v>
      </c>
      <c r="CT55" s="304"/>
      <c r="CU55" s="126"/>
      <c r="CV55" s="313" t="s">
        <v>31</v>
      </c>
      <c r="CW55" s="314"/>
      <c r="CX55" s="304"/>
      <c r="CY55" s="323" t="s">
        <v>36</v>
      </c>
      <c r="CZ55" s="301"/>
      <c r="DA55" s="301"/>
      <c r="DB55" s="301"/>
      <c r="DC55" s="301"/>
      <c r="DD55" s="301"/>
      <c r="DE55" s="301"/>
      <c r="DF55" s="301"/>
      <c r="DG55" s="302"/>
      <c r="DH55" s="303" t="s">
        <v>35</v>
      </c>
      <c r="DI55" s="304"/>
      <c r="DJ55" s="126"/>
      <c r="DK55" s="313" t="s">
        <v>31</v>
      </c>
      <c r="DL55" s="314"/>
      <c r="DM55" s="304"/>
      <c r="DN55" s="323" t="s">
        <v>37</v>
      </c>
      <c r="DO55" s="301"/>
      <c r="DP55" s="301"/>
      <c r="DQ55" s="301"/>
      <c r="DR55" s="301"/>
      <c r="DS55" s="301"/>
      <c r="DT55" s="301"/>
      <c r="DU55" s="301"/>
      <c r="DV55" s="302"/>
      <c r="DW55" s="303" t="s">
        <v>35</v>
      </c>
      <c r="DX55" s="304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124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</row>
    <row r="56" spans="1:262" ht="18" x14ac:dyDescent="0.2">
      <c r="A56" s="7"/>
      <c r="B56" s="7"/>
      <c r="D56" s="305"/>
      <c r="E56" s="315"/>
      <c r="F56" s="306"/>
      <c r="G56" s="307" t="s">
        <v>38</v>
      </c>
      <c r="H56" s="301"/>
      <c r="I56" s="301"/>
      <c r="J56" s="301"/>
      <c r="K56" s="301"/>
      <c r="L56" s="301"/>
      <c r="M56" s="301"/>
      <c r="N56" s="301"/>
      <c r="O56" s="302"/>
      <c r="P56" s="305"/>
      <c r="Q56" s="306"/>
      <c r="R56" s="125"/>
      <c r="S56" s="305"/>
      <c r="T56" s="315"/>
      <c r="U56" s="306"/>
      <c r="V56" s="307" t="s">
        <v>39</v>
      </c>
      <c r="W56" s="301"/>
      <c r="X56" s="301"/>
      <c r="Y56" s="301"/>
      <c r="Z56" s="301"/>
      <c r="AA56" s="301"/>
      <c r="AB56" s="301"/>
      <c r="AC56" s="301"/>
      <c r="AD56" s="302"/>
      <c r="AE56" s="305"/>
      <c r="AF56" s="306"/>
      <c r="AG56" s="126"/>
      <c r="AH56" s="305"/>
      <c r="AI56" s="315"/>
      <c r="AJ56" s="306"/>
      <c r="AK56" s="307" t="s">
        <v>39</v>
      </c>
      <c r="AL56" s="301"/>
      <c r="AM56" s="301"/>
      <c r="AN56" s="301"/>
      <c r="AO56" s="301"/>
      <c r="AP56" s="301"/>
      <c r="AQ56" s="301"/>
      <c r="AR56" s="301"/>
      <c r="AS56" s="302"/>
      <c r="AT56" s="305"/>
      <c r="AU56" s="306"/>
      <c r="AV56" s="126"/>
      <c r="AW56" s="305"/>
      <c r="AX56" s="315"/>
      <c r="AY56" s="306"/>
      <c r="AZ56" s="307" t="s">
        <v>39</v>
      </c>
      <c r="BA56" s="301"/>
      <c r="BB56" s="301"/>
      <c r="BC56" s="301"/>
      <c r="BD56" s="301"/>
      <c r="BE56" s="301"/>
      <c r="BF56" s="301"/>
      <c r="BG56" s="301"/>
      <c r="BH56" s="302"/>
      <c r="BI56" s="305"/>
      <c r="BJ56" s="306"/>
      <c r="BK56" s="125"/>
      <c r="BM56" s="111"/>
      <c r="BN56" s="128"/>
      <c r="BO56" s="6"/>
      <c r="BP56" s="7"/>
      <c r="BR56" s="305"/>
      <c r="BS56" s="315"/>
      <c r="BT56" s="306"/>
      <c r="BU56" s="307" t="s">
        <v>38</v>
      </c>
      <c r="BV56" s="301"/>
      <c r="BW56" s="301"/>
      <c r="BX56" s="301"/>
      <c r="BY56" s="301"/>
      <c r="BZ56" s="301"/>
      <c r="CA56" s="301"/>
      <c r="CB56" s="301"/>
      <c r="CC56" s="302"/>
      <c r="CD56" s="305"/>
      <c r="CE56" s="306"/>
      <c r="CG56" s="305"/>
      <c r="CH56" s="315"/>
      <c r="CI56" s="306"/>
      <c r="CJ56" s="307" t="s">
        <v>39</v>
      </c>
      <c r="CK56" s="301"/>
      <c r="CL56" s="301"/>
      <c r="CM56" s="301"/>
      <c r="CN56" s="301"/>
      <c r="CO56" s="301"/>
      <c r="CP56" s="301"/>
      <c r="CQ56" s="301"/>
      <c r="CR56" s="302"/>
      <c r="CS56" s="305"/>
      <c r="CT56" s="306"/>
      <c r="CU56" s="126"/>
      <c r="CV56" s="305"/>
      <c r="CW56" s="315"/>
      <c r="CX56" s="306"/>
      <c r="CY56" s="307" t="s">
        <v>39</v>
      </c>
      <c r="CZ56" s="301"/>
      <c r="DA56" s="301"/>
      <c r="DB56" s="301"/>
      <c r="DC56" s="301"/>
      <c r="DD56" s="301"/>
      <c r="DE56" s="301"/>
      <c r="DF56" s="301"/>
      <c r="DG56" s="302"/>
      <c r="DH56" s="305"/>
      <c r="DI56" s="306"/>
      <c r="DJ56" s="126"/>
      <c r="DK56" s="305"/>
      <c r="DL56" s="315"/>
      <c r="DM56" s="306"/>
      <c r="DN56" s="307" t="s">
        <v>39</v>
      </c>
      <c r="DO56" s="301"/>
      <c r="DP56" s="301"/>
      <c r="DQ56" s="301"/>
      <c r="DR56" s="301"/>
      <c r="DS56" s="301"/>
      <c r="DT56" s="301"/>
      <c r="DU56" s="301"/>
      <c r="DV56" s="302"/>
      <c r="DW56" s="305"/>
      <c r="DX56" s="30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111"/>
      <c r="EN56" s="7"/>
      <c r="EO56" s="7"/>
      <c r="EP56" s="7"/>
      <c r="EQ56" s="7"/>
      <c r="ER56" s="7"/>
      <c r="ES56" s="7"/>
      <c r="ET56" s="7"/>
      <c r="EU56" s="95"/>
      <c r="EV56" s="7"/>
      <c r="EW56" s="7"/>
      <c r="EX56" s="7"/>
      <c r="EY56" s="7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</row>
    <row r="57" spans="1:262" ht="15" x14ac:dyDescent="0.2">
      <c r="A57" s="7"/>
      <c r="B57" s="7"/>
      <c r="D57" s="24"/>
      <c r="E57" s="24" t="s">
        <v>6</v>
      </c>
      <c r="F57" s="24" t="s">
        <v>7</v>
      </c>
      <c r="G57" s="24" t="s">
        <v>8</v>
      </c>
      <c r="H57" s="24" t="s">
        <v>9</v>
      </c>
      <c r="I57" s="24" t="s">
        <v>10</v>
      </c>
      <c r="J57" s="24">
        <v>9</v>
      </c>
      <c r="K57" s="24">
        <v>8</v>
      </c>
      <c r="L57" s="24">
        <v>7</v>
      </c>
      <c r="M57" s="24">
        <v>6</v>
      </c>
      <c r="N57" s="24">
        <v>5</v>
      </c>
      <c r="O57" s="24">
        <v>4</v>
      </c>
      <c r="P57" s="24">
        <v>3</v>
      </c>
      <c r="Q57" s="24">
        <v>2</v>
      </c>
      <c r="R57" s="129"/>
      <c r="S57" s="24"/>
      <c r="T57" s="24" t="s">
        <v>6</v>
      </c>
      <c r="U57" s="24" t="s">
        <v>7</v>
      </c>
      <c r="V57" s="24" t="s">
        <v>8</v>
      </c>
      <c r="W57" s="24" t="s">
        <v>9</v>
      </c>
      <c r="X57" s="24" t="s">
        <v>10</v>
      </c>
      <c r="Y57" s="24">
        <v>9</v>
      </c>
      <c r="Z57" s="24">
        <v>8</v>
      </c>
      <c r="AA57" s="24">
        <v>7</v>
      </c>
      <c r="AB57" s="24">
        <v>6</v>
      </c>
      <c r="AC57" s="24">
        <v>5</v>
      </c>
      <c r="AD57" s="24">
        <v>4</v>
      </c>
      <c r="AE57" s="24">
        <v>3</v>
      </c>
      <c r="AF57" s="24">
        <v>2</v>
      </c>
      <c r="AG57" s="126"/>
      <c r="AH57" s="24"/>
      <c r="AI57" s="24" t="s">
        <v>6</v>
      </c>
      <c r="AJ57" s="24" t="s">
        <v>7</v>
      </c>
      <c r="AK57" s="24" t="s">
        <v>8</v>
      </c>
      <c r="AL57" s="24" t="s">
        <v>9</v>
      </c>
      <c r="AM57" s="24" t="s">
        <v>10</v>
      </c>
      <c r="AN57" s="24">
        <v>9</v>
      </c>
      <c r="AO57" s="24">
        <v>8</v>
      </c>
      <c r="AP57" s="24">
        <v>7</v>
      </c>
      <c r="AQ57" s="24">
        <v>6</v>
      </c>
      <c r="AR57" s="24">
        <v>5</v>
      </c>
      <c r="AS57" s="24">
        <v>4</v>
      </c>
      <c r="AT57" s="24">
        <v>3</v>
      </c>
      <c r="AU57" s="24">
        <v>2</v>
      </c>
      <c r="AV57" s="126"/>
      <c r="AW57" s="24"/>
      <c r="AX57" s="24" t="s">
        <v>6</v>
      </c>
      <c r="AY57" s="24" t="s">
        <v>7</v>
      </c>
      <c r="AZ57" s="24" t="s">
        <v>8</v>
      </c>
      <c r="BA57" s="24" t="s">
        <v>9</v>
      </c>
      <c r="BB57" s="24" t="s">
        <v>10</v>
      </c>
      <c r="BC57" s="24">
        <v>9</v>
      </c>
      <c r="BD57" s="24">
        <v>8</v>
      </c>
      <c r="BE57" s="24">
        <v>7</v>
      </c>
      <c r="BF57" s="24">
        <v>6</v>
      </c>
      <c r="BG57" s="24">
        <v>5</v>
      </c>
      <c r="BH57" s="24">
        <v>4</v>
      </c>
      <c r="BI57" s="24">
        <v>3</v>
      </c>
      <c r="BJ57" s="24">
        <v>2</v>
      </c>
      <c r="BK57" s="125"/>
      <c r="BN57" s="128"/>
      <c r="BO57" s="6"/>
      <c r="BR57" s="24"/>
      <c r="BS57" s="24" t="s">
        <v>6</v>
      </c>
      <c r="BT57" s="24" t="s">
        <v>7</v>
      </c>
      <c r="BU57" s="24" t="s">
        <v>8</v>
      </c>
      <c r="BV57" s="24" t="s">
        <v>9</v>
      </c>
      <c r="BW57" s="24" t="s">
        <v>10</v>
      </c>
      <c r="BX57" s="24">
        <v>9</v>
      </c>
      <c r="BY57" s="24">
        <v>8</v>
      </c>
      <c r="BZ57" s="24">
        <v>7</v>
      </c>
      <c r="CA57" s="24">
        <v>6</v>
      </c>
      <c r="CB57" s="24">
        <v>5</v>
      </c>
      <c r="CC57" s="24">
        <v>4</v>
      </c>
      <c r="CD57" s="24">
        <v>3</v>
      </c>
      <c r="CE57" s="24">
        <v>2</v>
      </c>
      <c r="CF57" s="111"/>
      <c r="CG57" s="24"/>
      <c r="CH57" s="24" t="s">
        <v>6</v>
      </c>
      <c r="CI57" s="24" t="s">
        <v>7</v>
      </c>
      <c r="CJ57" s="24" t="s">
        <v>8</v>
      </c>
      <c r="CK57" s="24" t="s">
        <v>9</v>
      </c>
      <c r="CL57" s="24" t="s">
        <v>10</v>
      </c>
      <c r="CM57" s="24">
        <v>9</v>
      </c>
      <c r="CN57" s="24">
        <v>8</v>
      </c>
      <c r="CO57" s="24">
        <v>7</v>
      </c>
      <c r="CP57" s="24">
        <v>6</v>
      </c>
      <c r="CQ57" s="24">
        <v>5</v>
      </c>
      <c r="CR57" s="24">
        <v>4</v>
      </c>
      <c r="CS57" s="24">
        <v>3</v>
      </c>
      <c r="CT57" s="24">
        <v>2</v>
      </c>
      <c r="CU57" s="126"/>
      <c r="CV57" s="24"/>
      <c r="CW57" s="24" t="s">
        <v>6</v>
      </c>
      <c r="CX57" s="24" t="s">
        <v>7</v>
      </c>
      <c r="CY57" s="24" t="s">
        <v>8</v>
      </c>
      <c r="CZ57" s="24" t="s">
        <v>9</v>
      </c>
      <c r="DA57" s="24" t="s">
        <v>10</v>
      </c>
      <c r="DB57" s="24">
        <v>9</v>
      </c>
      <c r="DC57" s="24">
        <v>8</v>
      </c>
      <c r="DD57" s="24">
        <v>7</v>
      </c>
      <c r="DE57" s="24">
        <v>6</v>
      </c>
      <c r="DF57" s="24">
        <v>5</v>
      </c>
      <c r="DG57" s="24">
        <v>4</v>
      </c>
      <c r="DH57" s="24">
        <v>3</v>
      </c>
      <c r="DI57" s="24">
        <v>2</v>
      </c>
      <c r="DJ57" s="126"/>
      <c r="DK57" s="24"/>
      <c r="DL57" s="24" t="s">
        <v>6</v>
      </c>
      <c r="DM57" s="24" t="s">
        <v>7</v>
      </c>
      <c r="DN57" s="24" t="s">
        <v>8</v>
      </c>
      <c r="DO57" s="24" t="s">
        <v>9</v>
      </c>
      <c r="DP57" s="24" t="s">
        <v>10</v>
      </c>
      <c r="DQ57" s="24">
        <v>9</v>
      </c>
      <c r="DR57" s="24">
        <v>8</v>
      </c>
      <c r="DS57" s="24">
        <v>7</v>
      </c>
      <c r="DT57" s="24">
        <v>6</v>
      </c>
      <c r="DU57" s="24">
        <v>5</v>
      </c>
      <c r="DV57" s="24">
        <v>4</v>
      </c>
      <c r="DW57" s="24">
        <v>3</v>
      </c>
      <c r="DX57" s="24">
        <v>2</v>
      </c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111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</row>
    <row r="58" spans="1:262" ht="15" x14ac:dyDescent="0.35">
      <c r="A58" s="7"/>
      <c r="D58" s="24" t="s">
        <v>6</v>
      </c>
      <c r="E58" s="121" t="s">
        <v>11</v>
      </c>
      <c r="F58" s="121" t="s">
        <v>107</v>
      </c>
      <c r="G58" s="121" t="s">
        <v>108</v>
      </c>
      <c r="H58" s="121" t="s">
        <v>109</v>
      </c>
      <c r="I58" s="121" t="s">
        <v>110</v>
      </c>
      <c r="J58" s="56" t="s">
        <v>111</v>
      </c>
      <c r="K58" s="56" t="s">
        <v>112</v>
      </c>
      <c r="L58" s="56" t="s">
        <v>113</v>
      </c>
      <c r="M58" s="56" t="s">
        <v>114</v>
      </c>
      <c r="N58" s="123" t="s">
        <v>115</v>
      </c>
      <c r="O58" s="123" t="s">
        <v>116</v>
      </c>
      <c r="P58" s="123" t="s">
        <v>117</v>
      </c>
      <c r="Q58" s="123" t="s">
        <v>133</v>
      </c>
      <c r="R58" s="129"/>
      <c r="S58" s="24" t="s">
        <v>6</v>
      </c>
      <c r="T58" s="121" t="s">
        <v>11</v>
      </c>
      <c r="U58" s="113" t="s">
        <v>107</v>
      </c>
      <c r="V58" s="121" t="s">
        <v>108</v>
      </c>
      <c r="W58" s="121" t="s">
        <v>109</v>
      </c>
      <c r="X58" s="123" t="s">
        <v>110</v>
      </c>
      <c r="Y58" s="118" t="s">
        <v>111</v>
      </c>
      <c r="Z58" s="56" t="s">
        <v>112</v>
      </c>
      <c r="AA58" s="56" t="s">
        <v>113</v>
      </c>
      <c r="AB58" s="56" t="s">
        <v>114</v>
      </c>
      <c r="AC58" s="118" t="s">
        <v>115</v>
      </c>
      <c r="AD58" s="118" t="s">
        <v>116</v>
      </c>
      <c r="AE58" s="118" t="s">
        <v>117</v>
      </c>
      <c r="AF58" s="118" t="s">
        <v>133</v>
      </c>
      <c r="AG58" s="126"/>
      <c r="AH58" s="24" t="s">
        <v>6</v>
      </c>
      <c r="AI58" s="121" t="s">
        <v>11</v>
      </c>
      <c r="AJ58" s="113" t="s">
        <v>107</v>
      </c>
      <c r="AK58" s="121" t="s">
        <v>108</v>
      </c>
      <c r="AL58" s="123" t="s">
        <v>109</v>
      </c>
      <c r="AM58" s="118" t="s">
        <v>110</v>
      </c>
      <c r="AN58" s="56" t="s">
        <v>111</v>
      </c>
      <c r="AO58" s="56" t="s">
        <v>112</v>
      </c>
      <c r="AP58" s="35" t="s">
        <v>113</v>
      </c>
      <c r="AQ58" s="35" t="s">
        <v>114</v>
      </c>
      <c r="AR58" s="118" t="s">
        <v>115</v>
      </c>
      <c r="AS58" s="118" t="s">
        <v>116</v>
      </c>
      <c r="AT58" s="35" t="s">
        <v>117</v>
      </c>
      <c r="AU58" s="35" t="s">
        <v>133</v>
      </c>
      <c r="AV58" s="126"/>
      <c r="AW58" s="24" t="s">
        <v>6</v>
      </c>
      <c r="AX58" s="121" t="s">
        <v>11</v>
      </c>
      <c r="AY58" s="113" t="s">
        <v>107</v>
      </c>
      <c r="AZ58" s="130" t="s">
        <v>108</v>
      </c>
      <c r="BA58" s="118" t="s">
        <v>109</v>
      </c>
      <c r="BB58" s="56" t="s">
        <v>110</v>
      </c>
      <c r="BC58" s="56" t="s">
        <v>111</v>
      </c>
      <c r="BD58" s="35" t="s">
        <v>112</v>
      </c>
      <c r="BE58" s="35" t="s">
        <v>113</v>
      </c>
      <c r="BF58" s="35" t="s">
        <v>114</v>
      </c>
      <c r="BG58" s="118" t="s">
        <v>115</v>
      </c>
      <c r="BH58" s="118" t="s">
        <v>116</v>
      </c>
      <c r="BI58" s="35" t="s">
        <v>117</v>
      </c>
      <c r="BJ58" s="35" t="s">
        <v>133</v>
      </c>
      <c r="BK58" s="125"/>
      <c r="BM58" s="8"/>
      <c r="BN58" s="128"/>
      <c r="BO58" s="6"/>
      <c r="BR58" s="24" t="s">
        <v>6</v>
      </c>
      <c r="BS58" s="121" t="s">
        <v>11</v>
      </c>
      <c r="BT58" s="121" t="s">
        <v>107</v>
      </c>
      <c r="BU58" s="121" t="s">
        <v>108</v>
      </c>
      <c r="BV58" s="121" t="s">
        <v>109</v>
      </c>
      <c r="BW58" s="121" t="s">
        <v>110</v>
      </c>
      <c r="BX58" s="56" t="s">
        <v>111</v>
      </c>
      <c r="BY58" s="56" t="s">
        <v>112</v>
      </c>
      <c r="BZ58" s="56" t="s">
        <v>113</v>
      </c>
      <c r="CA58" s="56" t="s">
        <v>114</v>
      </c>
      <c r="CB58" s="130" t="s">
        <v>115</v>
      </c>
      <c r="CC58" s="130" t="s">
        <v>116</v>
      </c>
      <c r="CD58" s="130" t="s">
        <v>117</v>
      </c>
      <c r="CE58" s="130" t="s">
        <v>133</v>
      </c>
      <c r="CF58" s="111"/>
      <c r="CG58" s="24" t="s">
        <v>6</v>
      </c>
      <c r="CH58" s="121" t="s">
        <v>11</v>
      </c>
      <c r="CI58" s="113" t="s">
        <v>107</v>
      </c>
      <c r="CJ58" s="121" t="s">
        <v>108</v>
      </c>
      <c r="CK58" s="121" t="s">
        <v>109</v>
      </c>
      <c r="CL58" s="123" t="s">
        <v>110</v>
      </c>
      <c r="CM58" s="118" t="s">
        <v>111</v>
      </c>
      <c r="CN58" s="56" t="s">
        <v>112</v>
      </c>
      <c r="CO58" s="56" t="s">
        <v>113</v>
      </c>
      <c r="CP58" s="56" t="s">
        <v>114</v>
      </c>
      <c r="CQ58" s="118" t="s">
        <v>115</v>
      </c>
      <c r="CR58" s="118" t="s">
        <v>116</v>
      </c>
      <c r="CS58" s="118" t="s">
        <v>117</v>
      </c>
      <c r="CT58" s="118" t="s">
        <v>133</v>
      </c>
      <c r="CU58" s="126"/>
      <c r="CV58" s="24" t="s">
        <v>6</v>
      </c>
      <c r="CW58" s="121" t="s">
        <v>11</v>
      </c>
      <c r="CX58" s="113" t="s">
        <v>107</v>
      </c>
      <c r="CY58" s="121" t="s">
        <v>108</v>
      </c>
      <c r="CZ58" s="130" t="s">
        <v>109</v>
      </c>
      <c r="DA58" s="118" t="s">
        <v>110</v>
      </c>
      <c r="DB58" s="56" t="s">
        <v>111</v>
      </c>
      <c r="DC58" s="56" t="s">
        <v>112</v>
      </c>
      <c r="DD58" s="56" t="s">
        <v>113</v>
      </c>
      <c r="DE58" s="56" t="s">
        <v>114</v>
      </c>
      <c r="DF58" s="118" t="s">
        <v>115</v>
      </c>
      <c r="DG58" s="118" t="s">
        <v>116</v>
      </c>
      <c r="DH58" s="56" t="s">
        <v>117</v>
      </c>
      <c r="DI58" s="56" t="s">
        <v>133</v>
      </c>
      <c r="DJ58" s="126"/>
      <c r="DK58" s="24" t="s">
        <v>6</v>
      </c>
      <c r="DL58" s="121" t="s">
        <v>11</v>
      </c>
      <c r="DM58" s="121" t="s">
        <v>107</v>
      </c>
      <c r="DN58" s="130" t="s">
        <v>108</v>
      </c>
      <c r="DO58" s="118" t="s">
        <v>109</v>
      </c>
      <c r="DP58" s="56" t="s">
        <v>110</v>
      </c>
      <c r="DQ58" s="56" t="s">
        <v>111</v>
      </c>
      <c r="DR58" s="35" t="s">
        <v>112</v>
      </c>
      <c r="DS58" s="35" t="s">
        <v>113</v>
      </c>
      <c r="DT58" s="35" t="s">
        <v>114</v>
      </c>
      <c r="DU58" s="118" t="s">
        <v>115</v>
      </c>
      <c r="DV58" s="118" t="s">
        <v>116</v>
      </c>
      <c r="DW58" s="35" t="s">
        <v>117</v>
      </c>
      <c r="DX58" s="35" t="s">
        <v>133</v>
      </c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111"/>
      <c r="EN58" s="8"/>
      <c r="EO58" s="8"/>
      <c r="EP58" s="8"/>
      <c r="EQ58" s="8"/>
      <c r="ER58" s="8"/>
      <c r="ES58" s="8"/>
      <c r="ET58" s="8"/>
      <c r="EU58" s="8"/>
      <c r="EV58" s="7"/>
      <c r="EW58" s="7"/>
      <c r="EX58" s="8"/>
      <c r="EY58" s="8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</row>
    <row r="59" spans="1:262" ht="15" x14ac:dyDescent="0.35">
      <c r="A59" s="7"/>
      <c r="D59" s="24" t="s">
        <v>7</v>
      </c>
      <c r="E59" s="113" t="s">
        <v>118</v>
      </c>
      <c r="F59" s="113" t="s">
        <v>12</v>
      </c>
      <c r="G59" s="121" t="s">
        <v>119</v>
      </c>
      <c r="H59" s="121" t="s">
        <v>120</v>
      </c>
      <c r="I59" s="123" t="s">
        <v>121</v>
      </c>
      <c r="J59" s="56" t="s">
        <v>122</v>
      </c>
      <c r="K59" s="56" t="s">
        <v>134</v>
      </c>
      <c r="L59" s="56" t="s">
        <v>141</v>
      </c>
      <c r="M59" s="56" t="s">
        <v>142</v>
      </c>
      <c r="N59" s="56" t="s">
        <v>143</v>
      </c>
      <c r="O59" s="56" t="s">
        <v>153</v>
      </c>
      <c r="P59" s="56" t="s">
        <v>154</v>
      </c>
      <c r="Q59" s="56" t="s">
        <v>155</v>
      </c>
      <c r="R59" s="129"/>
      <c r="S59" s="24" t="s">
        <v>7</v>
      </c>
      <c r="T59" s="113" t="s">
        <v>118</v>
      </c>
      <c r="U59" s="113" t="s">
        <v>12</v>
      </c>
      <c r="V59" s="121" t="s">
        <v>119</v>
      </c>
      <c r="W59" s="123" t="s">
        <v>120</v>
      </c>
      <c r="X59" s="118" t="s">
        <v>121</v>
      </c>
      <c r="Y59" s="56" t="s">
        <v>122</v>
      </c>
      <c r="Z59" s="56" t="s">
        <v>134</v>
      </c>
      <c r="AA59" s="35" t="s">
        <v>141</v>
      </c>
      <c r="AB59" s="35" t="s">
        <v>142</v>
      </c>
      <c r="AC59" s="35" t="s">
        <v>143</v>
      </c>
      <c r="AD59" s="35" t="s">
        <v>153</v>
      </c>
      <c r="AE59" s="35" t="s">
        <v>154</v>
      </c>
      <c r="AF59" s="35" t="s">
        <v>155</v>
      </c>
      <c r="AG59" s="126"/>
      <c r="AH59" s="24" t="s">
        <v>7</v>
      </c>
      <c r="AI59" s="113" t="s">
        <v>118</v>
      </c>
      <c r="AJ59" s="113" t="s">
        <v>12</v>
      </c>
      <c r="AK59" s="118" t="s">
        <v>119</v>
      </c>
      <c r="AL59" s="118" t="s">
        <v>120</v>
      </c>
      <c r="AM59" s="56" t="s">
        <v>121</v>
      </c>
      <c r="AN59" s="56" t="s">
        <v>122</v>
      </c>
      <c r="AO59" s="35" t="s">
        <v>134</v>
      </c>
      <c r="AP59" s="37" t="s">
        <v>141</v>
      </c>
      <c r="AQ59" s="37" t="s">
        <v>142</v>
      </c>
      <c r="AR59" s="37" t="s">
        <v>143</v>
      </c>
      <c r="AS59" s="37" t="s">
        <v>153</v>
      </c>
      <c r="AT59" s="37" t="s">
        <v>154</v>
      </c>
      <c r="AU59" s="37" t="s">
        <v>155</v>
      </c>
      <c r="AV59" s="126"/>
      <c r="AW59" s="24" t="s">
        <v>7</v>
      </c>
      <c r="AX59" s="113" t="s">
        <v>118</v>
      </c>
      <c r="AY59" s="113" t="s">
        <v>12</v>
      </c>
      <c r="AZ59" s="118" t="s">
        <v>119</v>
      </c>
      <c r="BA59" s="56" t="s">
        <v>120</v>
      </c>
      <c r="BB59" s="56" t="s">
        <v>121</v>
      </c>
      <c r="BC59" s="35" t="s">
        <v>122</v>
      </c>
      <c r="BD59" s="37" t="s">
        <v>134</v>
      </c>
      <c r="BE59" s="37" t="s">
        <v>141</v>
      </c>
      <c r="BF59" s="37" t="s">
        <v>142</v>
      </c>
      <c r="BG59" s="38" t="s">
        <v>143</v>
      </c>
      <c r="BH59" s="38" t="s">
        <v>153</v>
      </c>
      <c r="BI59" s="38" t="s">
        <v>154</v>
      </c>
      <c r="BJ59" s="38" t="s">
        <v>155</v>
      </c>
      <c r="BK59" s="125"/>
      <c r="BM59" s="8"/>
      <c r="BN59" s="128"/>
      <c r="BO59" s="6"/>
      <c r="BR59" s="24" t="s">
        <v>7</v>
      </c>
      <c r="BS59" s="113" t="s">
        <v>118</v>
      </c>
      <c r="BT59" s="113" t="s">
        <v>12</v>
      </c>
      <c r="BU59" s="121" t="s">
        <v>119</v>
      </c>
      <c r="BV59" s="121" t="s">
        <v>120</v>
      </c>
      <c r="BW59" s="121" t="s">
        <v>121</v>
      </c>
      <c r="BX59" s="56" t="s">
        <v>122</v>
      </c>
      <c r="BY59" s="56" t="s">
        <v>134</v>
      </c>
      <c r="BZ59" s="56" t="s">
        <v>141</v>
      </c>
      <c r="CA59" s="56" t="s">
        <v>142</v>
      </c>
      <c r="CB59" s="56" t="s">
        <v>143</v>
      </c>
      <c r="CC59" s="56" t="s">
        <v>153</v>
      </c>
      <c r="CD59" s="56" t="s">
        <v>154</v>
      </c>
      <c r="CE59" s="56" t="s">
        <v>155</v>
      </c>
      <c r="CF59" s="111"/>
      <c r="CG59" s="24" t="s">
        <v>7</v>
      </c>
      <c r="CH59" s="113" t="s">
        <v>118</v>
      </c>
      <c r="CI59" s="113" t="s">
        <v>12</v>
      </c>
      <c r="CJ59" s="121" t="s">
        <v>119</v>
      </c>
      <c r="CK59" s="123" t="s">
        <v>120</v>
      </c>
      <c r="CL59" s="123" t="s">
        <v>121</v>
      </c>
      <c r="CM59" s="56" t="s">
        <v>122</v>
      </c>
      <c r="CN59" s="56" t="s">
        <v>134</v>
      </c>
      <c r="CO59" s="56" t="s">
        <v>141</v>
      </c>
      <c r="CP59" s="35" t="s">
        <v>142</v>
      </c>
      <c r="CQ59" s="35" t="s">
        <v>143</v>
      </c>
      <c r="CR59" s="35" t="s">
        <v>153</v>
      </c>
      <c r="CS59" s="35" t="s">
        <v>154</v>
      </c>
      <c r="CT59" s="35" t="s">
        <v>155</v>
      </c>
      <c r="CU59" s="126"/>
      <c r="CV59" s="24" t="s">
        <v>7</v>
      </c>
      <c r="CW59" s="113" t="s">
        <v>118</v>
      </c>
      <c r="CX59" s="113" t="s">
        <v>12</v>
      </c>
      <c r="CY59" s="118" t="s">
        <v>119</v>
      </c>
      <c r="CZ59" s="118" t="s">
        <v>120</v>
      </c>
      <c r="DA59" s="56" t="s">
        <v>121</v>
      </c>
      <c r="DB59" s="56" t="s">
        <v>122</v>
      </c>
      <c r="DC59" s="35" t="s">
        <v>134</v>
      </c>
      <c r="DD59" s="35" t="s">
        <v>141</v>
      </c>
      <c r="DE59" s="37" t="s">
        <v>142</v>
      </c>
      <c r="DF59" s="37" t="s">
        <v>143</v>
      </c>
      <c r="DG59" s="37" t="s">
        <v>153</v>
      </c>
      <c r="DH59" s="37" t="s">
        <v>154</v>
      </c>
      <c r="DI59" s="37" t="s">
        <v>155</v>
      </c>
      <c r="DJ59" s="126"/>
      <c r="DK59" s="24" t="s">
        <v>7</v>
      </c>
      <c r="DL59" s="121" t="s">
        <v>118</v>
      </c>
      <c r="DM59" s="121" t="s">
        <v>12</v>
      </c>
      <c r="DN59" s="118" t="s">
        <v>119</v>
      </c>
      <c r="DO59" s="56" t="s">
        <v>120</v>
      </c>
      <c r="DP59" s="56" t="s">
        <v>121</v>
      </c>
      <c r="DQ59" s="35" t="s">
        <v>122</v>
      </c>
      <c r="DR59" s="37" t="s">
        <v>134</v>
      </c>
      <c r="DS59" s="37" t="s">
        <v>141</v>
      </c>
      <c r="DT59" s="37" t="s">
        <v>142</v>
      </c>
      <c r="DU59" s="37" t="s">
        <v>143</v>
      </c>
      <c r="DV59" s="37" t="s">
        <v>153</v>
      </c>
      <c r="DW59" s="38" t="s">
        <v>154</v>
      </c>
      <c r="DX59" s="38" t="s">
        <v>155</v>
      </c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111"/>
      <c r="EN59" s="8"/>
      <c r="EO59" s="8"/>
      <c r="EP59" s="8"/>
      <c r="EQ59" s="8"/>
      <c r="ER59" s="8"/>
      <c r="ES59" s="8"/>
      <c r="ET59" s="8"/>
      <c r="EU59" s="8"/>
      <c r="EV59" s="7"/>
      <c r="EW59" s="7"/>
      <c r="EX59" s="8"/>
      <c r="EY59" s="8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</row>
    <row r="60" spans="1:262" ht="15" x14ac:dyDescent="0.35">
      <c r="A60" s="7"/>
      <c r="D60" s="24" t="s">
        <v>8</v>
      </c>
      <c r="E60" s="123" t="s">
        <v>123</v>
      </c>
      <c r="F60" s="56" t="s">
        <v>124</v>
      </c>
      <c r="G60" s="113" t="s">
        <v>13</v>
      </c>
      <c r="H60" s="121" t="s">
        <v>125</v>
      </c>
      <c r="I60" s="123" t="s">
        <v>126</v>
      </c>
      <c r="J60" s="56" t="s">
        <v>135</v>
      </c>
      <c r="K60" s="56" t="s">
        <v>144</v>
      </c>
      <c r="L60" s="56" t="s">
        <v>156</v>
      </c>
      <c r="M60" s="56" t="s">
        <v>157</v>
      </c>
      <c r="N60" s="56" t="s">
        <v>158</v>
      </c>
      <c r="O60" s="56" t="s">
        <v>177</v>
      </c>
      <c r="P60" s="56" t="s">
        <v>178</v>
      </c>
      <c r="Q60" s="56" t="s">
        <v>179</v>
      </c>
      <c r="R60" s="129"/>
      <c r="S60" s="24" t="s">
        <v>8</v>
      </c>
      <c r="T60" s="118" t="s">
        <v>123</v>
      </c>
      <c r="U60" s="118" t="s">
        <v>124</v>
      </c>
      <c r="V60" s="113" t="s">
        <v>13</v>
      </c>
      <c r="W60" s="121" t="s">
        <v>125</v>
      </c>
      <c r="X60" s="123" t="s">
        <v>126</v>
      </c>
      <c r="Y60" s="56" t="s">
        <v>135</v>
      </c>
      <c r="Z60" s="35" t="s">
        <v>144</v>
      </c>
      <c r="AA60" s="37" t="s">
        <v>156</v>
      </c>
      <c r="AB60" s="37" t="s">
        <v>157</v>
      </c>
      <c r="AC60" s="37" t="s">
        <v>158</v>
      </c>
      <c r="AD60" s="37" t="s">
        <v>177</v>
      </c>
      <c r="AE60" s="37" t="s">
        <v>178</v>
      </c>
      <c r="AF60" s="37" t="s">
        <v>179</v>
      </c>
      <c r="AG60" s="126"/>
      <c r="AH60" s="24" t="s">
        <v>8</v>
      </c>
      <c r="AI60" s="118" t="s">
        <v>123</v>
      </c>
      <c r="AJ60" s="56" t="s">
        <v>124</v>
      </c>
      <c r="AK60" s="113" t="s">
        <v>13</v>
      </c>
      <c r="AL60" s="118" t="s">
        <v>125</v>
      </c>
      <c r="AM60" s="56" t="s">
        <v>126</v>
      </c>
      <c r="AN60" s="35" t="s">
        <v>135</v>
      </c>
      <c r="AO60" s="35" t="s">
        <v>144</v>
      </c>
      <c r="AP60" s="37" t="s">
        <v>156</v>
      </c>
      <c r="AQ60" s="37" t="s">
        <v>157</v>
      </c>
      <c r="AR60" s="38" t="s">
        <v>158</v>
      </c>
      <c r="AS60" s="38" t="s">
        <v>177</v>
      </c>
      <c r="AT60" s="38" t="s">
        <v>178</v>
      </c>
      <c r="AU60" s="38" t="s">
        <v>179</v>
      </c>
      <c r="AV60" s="126"/>
      <c r="AW60" s="24" t="s">
        <v>8</v>
      </c>
      <c r="AX60" s="56" t="s">
        <v>123</v>
      </c>
      <c r="AY60" s="56" t="s">
        <v>124</v>
      </c>
      <c r="AZ60" s="121" t="s">
        <v>13</v>
      </c>
      <c r="BA60" s="118" t="s">
        <v>125</v>
      </c>
      <c r="BB60" s="56" t="s">
        <v>126</v>
      </c>
      <c r="BC60" s="35" t="s">
        <v>135</v>
      </c>
      <c r="BD60" s="37" t="s">
        <v>144</v>
      </c>
      <c r="BE60" s="38" t="s">
        <v>156</v>
      </c>
      <c r="BF60" s="38" t="s">
        <v>157</v>
      </c>
      <c r="BG60" s="44" t="s">
        <v>158</v>
      </c>
      <c r="BH60" s="44" t="s">
        <v>177</v>
      </c>
      <c r="BI60" s="44" t="s">
        <v>178</v>
      </c>
      <c r="BJ60" s="44" t="s">
        <v>179</v>
      </c>
      <c r="BK60" s="125"/>
      <c r="BM60" s="131"/>
      <c r="BN60" s="128"/>
      <c r="BO60" s="6"/>
      <c r="BP60" s="7"/>
      <c r="BQ60" s="7"/>
      <c r="BR60" s="24" t="s">
        <v>8</v>
      </c>
      <c r="BS60" s="121" t="s">
        <v>123</v>
      </c>
      <c r="BT60" s="56" t="s">
        <v>124</v>
      </c>
      <c r="BU60" s="113" t="s">
        <v>13</v>
      </c>
      <c r="BV60" s="121" t="s">
        <v>125</v>
      </c>
      <c r="BW60" s="121" t="s">
        <v>126</v>
      </c>
      <c r="BX60" s="56" t="s">
        <v>135</v>
      </c>
      <c r="BY60" s="56" t="s">
        <v>144</v>
      </c>
      <c r="BZ60" s="56" t="s">
        <v>156</v>
      </c>
      <c r="CA60" s="56" t="s">
        <v>157</v>
      </c>
      <c r="CB60" s="56" t="s">
        <v>158</v>
      </c>
      <c r="CC60" s="56" t="s">
        <v>177</v>
      </c>
      <c r="CD60" s="56" t="s">
        <v>178</v>
      </c>
      <c r="CE60" s="56" t="s">
        <v>179</v>
      </c>
      <c r="CF60" s="111"/>
      <c r="CG60" s="24" t="s">
        <v>8</v>
      </c>
      <c r="CH60" s="123" t="s">
        <v>123</v>
      </c>
      <c r="CI60" s="118" t="s">
        <v>124</v>
      </c>
      <c r="CJ60" s="113" t="s">
        <v>13</v>
      </c>
      <c r="CK60" s="121" t="s">
        <v>125</v>
      </c>
      <c r="CL60" s="123" t="s">
        <v>126</v>
      </c>
      <c r="CM60" s="56" t="s">
        <v>135</v>
      </c>
      <c r="CN60" s="35" t="s">
        <v>144</v>
      </c>
      <c r="CO60" s="37" t="s">
        <v>156</v>
      </c>
      <c r="CP60" s="37" t="s">
        <v>157</v>
      </c>
      <c r="CQ60" s="37" t="s">
        <v>158</v>
      </c>
      <c r="CR60" s="37" t="s">
        <v>177</v>
      </c>
      <c r="CS60" s="37" t="s">
        <v>178</v>
      </c>
      <c r="CT60" s="37" t="s">
        <v>179</v>
      </c>
      <c r="CU60" s="126"/>
      <c r="CV60" s="24" t="s">
        <v>8</v>
      </c>
      <c r="CW60" s="118" t="s">
        <v>123</v>
      </c>
      <c r="CX60" s="56" t="s">
        <v>124</v>
      </c>
      <c r="CY60" s="113" t="s">
        <v>13</v>
      </c>
      <c r="CZ60" s="118" t="s">
        <v>125</v>
      </c>
      <c r="DA60" s="56" t="s">
        <v>126</v>
      </c>
      <c r="DB60" s="56" t="s">
        <v>135</v>
      </c>
      <c r="DC60" s="35" t="s">
        <v>144</v>
      </c>
      <c r="DD60" s="37" t="s">
        <v>156</v>
      </c>
      <c r="DE60" s="37" t="s">
        <v>157</v>
      </c>
      <c r="DF60" s="37" t="s">
        <v>158</v>
      </c>
      <c r="DG60" s="38" t="s">
        <v>177</v>
      </c>
      <c r="DH60" s="38" t="s">
        <v>178</v>
      </c>
      <c r="DI60" s="38" t="s">
        <v>179</v>
      </c>
      <c r="DJ60" s="126"/>
      <c r="DK60" s="24" t="s">
        <v>8</v>
      </c>
      <c r="DL60" s="69" t="s">
        <v>123</v>
      </c>
      <c r="DM60" s="69" t="s">
        <v>124</v>
      </c>
      <c r="DN60" s="132" t="s">
        <v>13</v>
      </c>
      <c r="DO60" s="133" t="s">
        <v>125</v>
      </c>
      <c r="DP60" s="69" t="s">
        <v>126</v>
      </c>
      <c r="DQ60" s="54" t="s">
        <v>135</v>
      </c>
      <c r="DR60" s="42" t="s">
        <v>144</v>
      </c>
      <c r="DS60" s="43" t="s">
        <v>156</v>
      </c>
      <c r="DT60" s="43" t="s">
        <v>157</v>
      </c>
      <c r="DU60" s="43" t="s">
        <v>158</v>
      </c>
      <c r="DV60" s="44" t="s">
        <v>177</v>
      </c>
      <c r="DW60" s="44" t="s">
        <v>178</v>
      </c>
      <c r="DX60" s="44" t="s">
        <v>179</v>
      </c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111"/>
      <c r="EN60" s="8"/>
      <c r="EO60" s="8"/>
      <c r="EP60" s="6"/>
      <c r="EQ60" s="7"/>
      <c r="ER60" s="8"/>
      <c r="ES60" s="8"/>
      <c r="ET60" s="8"/>
      <c r="EU60" s="8"/>
      <c r="EV60" s="8"/>
      <c r="EW60" s="8"/>
      <c r="EX60" s="8"/>
      <c r="EY60" s="8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</row>
    <row r="61" spans="1:262" ht="15" x14ac:dyDescent="0.2">
      <c r="A61" s="7"/>
      <c r="D61" s="24" t="s">
        <v>9</v>
      </c>
      <c r="E61" s="56" t="s">
        <v>127</v>
      </c>
      <c r="F61" s="56" t="s">
        <v>128</v>
      </c>
      <c r="G61" s="56" t="s">
        <v>136</v>
      </c>
      <c r="H61" s="113" t="s">
        <v>14</v>
      </c>
      <c r="I61" s="121" t="s">
        <v>129</v>
      </c>
      <c r="J61" s="56" t="s">
        <v>137</v>
      </c>
      <c r="K61" s="56" t="s">
        <v>145</v>
      </c>
      <c r="L61" s="56" t="s">
        <v>159</v>
      </c>
      <c r="M61" s="56" t="s">
        <v>180</v>
      </c>
      <c r="N61" s="56" t="s">
        <v>181</v>
      </c>
      <c r="O61" s="56" t="s">
        <v>182</v>
      </c>
      <c r="P61" s="56" t="s">
        <v>183</v>
      </c>
      <c r="Q61" s="56" t="s">
        <v>184</v>
      </c>
      <c r="R61" s="129"/>
      <c r="S61" s="24" t="s">
        <v>9</v>
      </c>
      <c r="T61" s="118" t="s">
        <v>127</v>
      </c>
      <c r="U61" s="56" t="s">
        <v>128</v>
      </c>
      <c r="V61" s="56" t="s">
        <v>136</v>
      </c>
      <c r="W61" s="113" t="s">
        <v>14</v>
      </c>
      <c r="X61" s="123" t="s">
        <v>129</v>
      </c>
      <c r="Y61" s="56" t="s">
        <v>137</v>
      </c>
      <c r="Z61" s="56" t="s">
        <v>145</v>
      </c>
      <c r="AA61" s="37" t="s">
        <v>159</v>
      </c>
      <c r="AB61" s="37" t="s">
        <v>180</v>
      </c>
      <c r="AC61" s="37" t="s">
        <v>181</v>
      </c>
      <c r="AD61" s="38" t="s">
        <v>182</v>
      </c>
      <c r="AE61" s="38" t="s">
        <v>183</v>
      </c>
      <c r="AF61" s="38" t="s">
        <v>184</v>
      </c>
      <c r="AG61" s="126"/>
      <c r="AH61" s="24" t="s">
        <v>9</v>
      </c>
      <c r="AI61" s="56" t="s">
        <v>127</v>
      </c>
      <c r="AJ61" s="56" t="s">
        <v>128</v>
      </c>
      <c r="AK61" s="35" t="s">
        <v>136</v>
      </c>
      <c r="AL61" s="121" t="s">
        <v>14</v>
      </c>
      <c r="AM61" s="118" t="s">
        <v>129</v>
      </c>
      <c r="AN61" s="56" t="s">
        <v>137</v>
      </c>
      <c r="AO61" s="35" t="s">
        <v>145</v>
      </c>
      <c r="AP61" s="37" t="s">
        <v>159</v>
      </c>
      <c r="AQ61" s="38" t="s">
        <v>180</v>
      </c>
      <c r="AR61" s="44" t="s">
        <v>181</v>
      </c>
      <c r="AS61" s="44" t="s">
        <v>182</v>
      </c>
      <c r="AT61" s="44" t="s">
        <v>183</v>
      </c>
      <c r="AU61" s="44" t="s">
        <v>184</v>
      </c>
      <c r="AV61" s="126"/>
      <c r="AW61" s="24" t="s">
        <v>9</v>
      </c>
      <c r="AX61" s="56" t="s">
        <v>127</v>
      </c>
      <c r="AY61" s="37" t="s">
        <v>128</v>
      </c>
      <c r="AZ61" s="37" t="s">
        <v>136</v>
      </c>
      <c r="BA61" s="123" t="s">
        <v>14</v>
      </c>
      <c r="BB61" s="56" t="s">
        <v>129</v>
      </c>
      <c r="BC61" s="35" t="s">
        <v>137</v>
      </c>
      <c r="BD61" s="37" t="s">
        <v>145</v>
      </c>
      <c r="BE61" s="44" t="s">
        <v>159</v>
      </c>
      <c r="BF61" s="134" t="s">
        <v>180</v>
      </c>
      <c r="BG61" s="44" t="s">
        <v>181</v>
      </c>
      <c r="BH61" s="94"/>
      <c r="BI61" s="94"/>
      <c r="BJ61" s="135"/>
      <c r="BK61" s="125"/>
      <c r="BM61" s="131"/>
      <c r="BN61" s="128"/>
      <c r="BO61" s="6"/>
      <c r="BP61" s="7"/>
      <c r="BQ61" s="7"/>
      <c r="BR61" s="24" t="s">
        <v>9</v>
      </c>
      <c r="BS61" s="56" t="s">
        <v>127</v>
      </c>
      <c r="BT61" s="56" t="s">
        <v>128</v>
      </c>
      <c r="BU61" s="56" t="s">
        <v>136</v>
      </c>
      <c r="BV61" s="113" t="s">
        <v>14</v>
      </c>
      <c r="BW61" s="121" t="s">
        <v>129</v>
      </c>
      <c r="BX61" s="56" t="s">
        <v>137</v>
      </c>
      <c r="BY61" s="56" t="s">
        <v>145</v>
      </c>
      <c r="BZ61" s="56" t="s">
        <v>159</v>
      </c>
      <c r="CA61" s="56" t="s">
        <v>180</v>
      </c>
      <c r="CB61" s="56" t="s">
        <v>181</v>
      </c>
      <c r="CC61" s="56" t="s">
        <v>182</v>
      </c>
      <c r="CD61" s="56" t="s">
        <v>183</v>
      </c>
      <c r="CE61" s="56" t="s">
        <v>184</v>
      </c>
      <c r="CF61" s="111"/>
      <c r="CG61" s="24" t="s">
        <v>9</v>
      </c>
      <c r="CH61" s="118" t="s">
        <v>127</v>
      </c>
      <c r="CI61" s="56" t="s">
        <v>128</v>
      </c>
      <c r="CJ61" s="56" t="s">
        <v>136</v>
      </c>
      <c r="CK61" s="113" t="s">
        <v>14</v>
      </c>
      <c r="CL61" s="123" t="s">
        <v>129</v>
      </c>
      <c r="CM61" s="56" t="s">
        <v>137</v>
      </c>
      <c r="CN61" s="56" t="s">
        <v>145</v>
      </c>
      <c r="CO61" s="37" t="s">
        <v>159</v>
      </c>
      <c r="CP61" s="37" t="s">
        <v>180</v>
      </c>
      <c r="CQ61" s="37" t="s">
        <v>181</v>
      </c>
      <c r="CR61" s="38" t="s">
        <v>182</v>
      </c>
      <c r="CS61" s="38" t="s">
        <v>183</v>
      </c>
      <c r="CT61" s="38" t="s">
        <v>184</v>
      </c>
      <c r="CU61" s="126"/>
      <c r="CV61" s="24" t="s">
        <v>9</v>
      </c>
      <c r="CW61" s="56" t="s">
        <v>127</v>
      </c>
      <c r="CX61" s="56" t="s">
        <v>128</v>
      </c>
      <c r="CY61" s="56" t="s">
        <v>136</v>
      </c>
      <c r="CZ61" s="121" t="s">
        <v>14</v>
      </c>
      <c r="DA61" s="118" t="s">
        <v>129</v>
      </c>
      <c r="DB61" s="56" t="s">
        <v>137</v>
      </c>
      <c r="DC61" s="35" t="s">
        <v>145</v>
      </c>
      <c r="DD61" s="37" t="s">
        <v>159</v>
      </c>
      <c r="DE61" s="38" t="s">
        <v>180</v>
      </c>
      <c r="DF61" s="38" t="s">
        <v>181</v>
      </c>
      <c r="DG61" s="44" t="s">
        <v>182</v>
      </c>
      <c r="DH61" s="44" t="s">
        <v>183</v>
      </c>
      <c r="DI61" s="44" t="s">
        <v>184</v>
      </c>
      <c r="DJ61" s="126"/>
      <c r="DK61" s="25" t="s">
        <v>9</v>
      </c>
      <c r="DL61" s="69" t="s">
        <v>127</v>
      </c>
      <c r="DM61" s="42" t="s">
        <v>128</v>
      </c>
      <c r="DN61" s="42" t="s">
        <v>136</v>
      </c>
      <c r="DO61" s="136" t="s">
        <v>14</v>
      </c>
      <c r="DP61" s="69" t="s">
        <v>129</v>
      </c>
      <c r="DQ61" s="54" t="s">
        <v>137</v>
      </c>
      <c r="DR61" s="42" t="s">
        <v>145</v>
      </c>
      <c r="DS61" s="43" t="s">
        <v>159</v>
      </c>
      <c r="DT61" s="137" t="s">
        <v>180</v>
      </c>
      <c r="DU61" s="44" t="s">
        <v>181</v>
      </c>
      <c r="DV61" s="94"/>
      <c r="DW61" s="94"/>
      <c r="DX61" s="135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</row>
    <row r="62" spans="1:262" ht="15" x14ac:dyDescent="0.35">
      <c r="A62" s="7"/>
      <c r="D62" s="24" t="s">
        <v>10</v>
      </c>
      <c r="E62" s="56" t="s">
        <v>130</v>
      </c>
      <c r="F62" s="56" t="s">
        <v>138</v>
      </c>
      <c r="G62" s="56" t="s">
        <v>146</v>
      </c>
      <c r="H62" s="56" t="s">
        <v>147</v>
      </c>
      <c r="I62" s="121" t="s">
        <v>15</v>
      </c>
      <c r="J62" s="121" t="s">
        <v>139</v>
      </c>
      <c r="K62" s="56" t="s">
        <v>148</v>
      </c>
      <c r="L62" s="56" t="s">
        <v>160</v>
      </c>
      <c r="M62" s="56" t="s">
        <v>185</v>
      </c>
      <c r="N62" s="56" t="s">
        <v>186</v>
      </c>
      <c r="O62" s="35" t="s">
        <v>226</v>
      </c>
      <c r="P62" s="35" t="s">
        <v>227</v>
      </c>
      <c r="Q62" s="38" t="s">
        <v>228</v>
      </c>
      <c r="R62" s="129"/>
      <c r="S62" s="24" t="s">
        <v>10</v>
      </c>
      <c r="T62" s="56" t="s">
        <v>130</v>
      </c>
      <c r="U62" s="35" t="s">
        <v>138</v>
      </c>
      <c r="V62" s="35" t="s">
        <v>146</v>
      </c>
      <c r="W62" s="35" t="s">
        <v>147</v>
      </c>
      <c r="X62" s="121" t="s">
        <v>15</v>
      </c>
      <c r="Y62" s="123" t="s">
        <v>139</v>
      </c>
      <c r="Z62" s="56" t="s">
        <v>148</v>
      </c>
      <c r="AA62" s="35" t="s">
        <v>160</v>
      </c>
      <c r="AB62" s="37" t="s">
        <v>185</v>
      </c>
      <c r="AC62" s="38" t="s">
        <v>186</v>
      </c>
      <c r="AD62" s="38" t="s">
        <v>226</v>
      </c>
      <c r="AE62" s="44" t="s">
        <v>227</v>
      </c>
      <c r="AF62" s="44" t="s">
        <v>228</v>
      </c>
      <c r="AG62" s="126"/>
      <c r="AH62" s="24" t="s">
        <v>10</v>
      </c>
      <c r="AI62" s="138" t="s">
        <v>130</v>
      </c>
      <c r="AJ62" s="37" t="s">
        <v>138</v>
      </c>
      <c r="AK62" s="37" t="s">
        <v>146</v>
      </c>
      <c r="AL62" s="37" t="s">
        <v>147</v>
      </c>
      <c r="AM62" s="123" t="s">
        <v>15</v>
      </c>
      <c r="AN62" s="56" t="s">
        <v>139</v>
      </c>
      <c r="AO62" s="35" t="s">
        <v>148</v>
      </c>
      <c r="AP62" s="37" t="s">
        <v>160</v>
      </c>
      <c r="AQ62" s="38" t="s">
        <v>185</v>
      </c>
      <c r="AR62" s="44" t="s">
        <v>186</v>
      </c>
      <c r="AS62" s="134" t="s">
        <v>226</v>
      </c>
      <c r="AT62" s="44" t="s">
        <v>227</v>
      </c>
      <c r="AU62" s="135"/>
      <c r="AV62" s="126"/>
      <c r="AW62" s="24" t="s">
        <v>10</v>
      </c>
      <c r="AX62" s="42" t="s">
        <v>130</v>
      </c>
      <c r="AY62" s="38" t="s">
        <v>138</v>
      </c>
      <c r="AZ62" s="38" t="s">
        <v>146</v>
      </c>
      <c r="BA62" s="38" t="s">
        <v>147</v>
      </c>
      <c r="BB62" s="56" t="s">
        <v>15</v>
      </c>
      <c r="BC62" s="35" t="s">
        <v>139</v>
      </c>
      <c r="BD62" s="37" t="s">
        <v>148</v>
      </c>
      <c r="BE62" s="38" t="s">
        <v>160</v>
      </c>
      <c r="BF62" s="44" t="s">
        <v>185</v>
      </c>
      <c r="BG62" s="94"/>
      <c r="BH62" s="94"/>
      <c r="BI62" s="94"/>
      <c r="BJ62" s="135"/>
      <c r="BK62" s="125"/>
      <c r="BM62" s="131"/>
      <c r="BN62" s="128"/>
      <c r="BO62" s="6"/>
      <c r="BP62" s="8"/>
      <c r="BQ62" s="8"/>
      <c r="BR62" s="24" t="s">
        <v>10</v>
      </c>
      <c r="BS62" s="56" t="s">
        <v>130</v>
      </c>
      <c r="BT62" s="56" t="s">
        <v>138</v>
      </c>
      <c r="BU62" s="56" t="s">
        <v>146</v>
      </c>
      <c r="BV62" s="56" t="s">
        <v>147</v>
      </c>
      <c r="BW62" s="121" t="s">
        <v>15</v>
      </c>
      <c r="BX62" s="121" t="s">
        <v>139</v>
      </c>
      <c r="BY62" s="56" t="s">
        <v>148</v>
      </c>
      <c r="BZ62" s="56" t="s">
        <v>160</v>
      </c>
      <c r="CA62" s="56" t="s">
        <v>185</v>
      </c>
      <c r="CB62" s="56" t="s">
        <v>186</v>
      </c>
      <c r="CC62" s="56" t="s">
        <v>226</v>
      </c>
      <c r="CD62" s="35" t="s">
        <v>227</v>
      </c>
      <c r="CE62" s="35" t="s">
        <v>228</v>
      </c>
      <c r="CF62" s="111"/>
      <c r="CG62" s="24" t="s">
        <v>10</v>
      </c>
      <c r="CH62" s="56" t="s">
        <v>130</v>
      </c>
      <c r="CI62" s="56" t="s">
        <v>138</v>
      </c>
      <c r="CJ62" s="35" t="s">
        <v>146</v>
      </c>
      <c r="CK62" s="35" t="s">
        <v>147</v>
      </c>
      <c r="CL62" s="121" t="s">
        <v>15</v>
      </c>
      <c r="CM62" s="123" t="s">
        <v>139</v>
      </c>
      <c r="CN62" s="56" t="s">
        <v>148</v>
      </c>
      <c r="CO62" s="35" t="s">
        <v>160</v>
      </c>
      <c r="CP62" s="37" t="s">
        <v>185</v>
      </c>
      <c r="CQ62" s="38" t="s">
        <v>186</v>
      </c>
      <c r="CR62" s="38" t="s">
        <v>226</v>
      </c>
      <c r="CS62" s="38" t="s">
        <v>227</v>
      </c>
      <c r="CT62" s="44" t="s">
        <v>228</v>
      </c>
      <c r="CU62" s="126"/>
      <c r="CV62" s="24" t="s">
        <v>10</v>
      </c>
      <c r="CW62" s="56" t="s">
        <v>130</v>
      </c>
      <c r="CX62" s="37" t="s">
        <v>138</v>
      </c>
      <c r="CY62" s="37" t="s">
        <v>146</v>
      </c>
      <c r="CZ62" s="37" t="s">
        <v>147</v>
      </c>
      <c r="DA62" s="130" t="s">
        <v>15</v>
      </c>
      <c r="DB62" s="56" t="s">
        <v>139</v>
      </c>
      <c r="DC62" s="35" t="s">
        <v>148</v>
      </c>
      <c r="DD62" s="37" t="s">
        <v>160</v>
      </c>
      <c r="DE62" s="38" t="s">
        <v>185</v>
      </c>
      <c r="DF62" s="44" t="s">
        <v>186</v>
      </c>
      <c r="DG62" s="44" t="s">
        <v>226</v>
      </c>
      <c r="DH62" s="44" t="s">
        <v>227</v>
      </c>
      <c r="DI62" s="135"/>
      <c r="DJ62" s="126"/>
      <c r="DK62" s="25" t="s">
        <v>10</v>
      </c>
      <c r="DL62" s="42" t="s">
        <v>130</v>
      </c>
      <c r="DM62" s="38" t="s">
        <v>138</v>
      </c>
      <c r="DN62" s="38" t="s">
        <v>146</v>
      </c>
      <c r="DO62" s="38" t="s">
        <v>147</v>
      </c>
      <c r="DP62" s="56" t="s">
        <v>15</v>
      </c>
      <c r="DQ62" s="35" t="s">
        <v>139</v>
      </c>
      <c r="DR62" s="37" t="s">
        <v>148</v>
      </c>
      <c r="DS62" s="38" t="s">
        <v>160</v>
      </c>
      <c r="DT62" s="44" t="s">
        <v>185</v>
      </c>
      <c r="DU62" s="94"/>
      <c r="DV62" s="94"/>
      <c r="DW62" s="94"/>
      <c r="DX62" s="135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</row>
    <row r="63" spans="1:262" ht="15" x14ac:dyDescent="0.35">
      <c r="A63" s="7"/>
      <c r="D63" s="24">
        <v>9</v>
      </c>
      <c r="E63" s="56" t="s">
        <v>140</v>
      </c>
      <c r="F63" s="118" t="s">
        <v>161</v>
      </c>
      <c r="G63" s="118" t="s">
        <v>162</v>
      </c>
      <c r="H63" s="56" t="s">
        <v>163</v>
      </c>
      <c r="I63" s="118" t="s">
        <v>164</v>
      </c>
      <c r="J63" s="121">
        <v>99</v>
      </c>
      <c r="K63" s="121" t="s">
        <v>149</v>
      </c>
      <c r="L63" s="56" t="s">
        <v>165</v>
      </c>
      <c r="M63" s="56" t="s">
        <v>166</v>
      </c>
      <c r="N63" s="56" t="s">
        <v>187</v>
      </c>
      <c r="O63" s="37" t="s">
        <v>229</v>
      </c>
      <c r="P63" s="38" t="s">
        <v>230</v>
      </c>
      <c r="Q63" s="38" t="s">
        <v>231</v>
      </c>
      <c r="R63" s="129"/>
      <c r="S63" s="24">
        <v>9</v>
      </c>
      <c r="T63" s="56" t="s">
        <v>140</v>
      </c>
      <c r="U63" s="37" t="s">
        <v>161</v>
      </c>
      <c r="V63" s="37" t="s">
        <v>162</v>
      </c>
      <c r="W63" s="37" t="s">
        <v>163</v>
      </c>
      <c r="X63" s="37" t="s">
        <v>164</v>
      </c>
      <c r="Y63" s="121">
        <v>99</v>
      </c>
      <c r="Z63" s="56" t="s">
        <v>149</v>
      </c>
      <c r="AA63" s="35" t="s">
        <v>165</v>
      </c>
      <c r="AB63" s="37" t="s">
        <v>166</v>
      </c>
      <c r="AC63" s="38" t="s">
        <v>187</v>
      </c>
      <c r="AD63" s="44" t="s">
        <v>229</v>
      </c>
      <c r="AE63" s="44" t="s">
        <v>230</v>
      </c>
      <c r="AF63" s="44" t="s">
        <v>231</v>
      </c>
      <c r="AG63" s="126"/>
      <c r="AH63" s="24">
        <v>9</v>
      </c>
      <c r="AI63" s="139" t="s">
        <v>140</v>
      </c>
      <c r="AJ63" s="43" t="s">
        <v>161</v>
      </c>
      <c r="AK63" s="38" t="s">
        <v>162</v>
      </c>
      <c r="AL63" s="43" t="s">
        <v>163</v>
      </c>
      <c r="AM63" s="43" t="s">
        <v>164</v>
      </c>
      <c r="AN63" s="69">
        <v>99</v>
      </c>
      <c r="AO63" s="69" t="s">
        <v>149</v>
      </c>
      <c r="AP63" s="54" t="s">
        <v>165</v>
      </c>
      <c r="AQ63" s="43" t="s">
        <v>166</v>
      </c>
      <c r="AR63" s="137" t="s">
        <v>187</v>
      </c>
      <c r="AS63" s="137" t="s">
        <v>229</v>
      </c>
      <c r="AT63" s="94"/>
      <c r="AU63" s="135"/>
      <c r="AV63" s="126"/>
      <c r="AW63" s="25">
        <v>9</v>
      </c>
      <c r="AX63" s="38" t="s">
        <v>140</v>
      </c>
      <c r="AY63" s="44" t="s">
        <v>161</v>
      </c>
      <c r="AZ63" s="44" t="s">
        <v>162</v>
      </c>
      <c r="BA63" s="44" t="s">
        <v>163</v>
      </c>
      <c r="BB63" s="44" t="s">
        <v>164</v>
      </c>
      <c r="BC63" s="69">
        <v>99</v>
      </c>
      <c r="BD63" s="54" t="s">
        <v>149</v>
      </c>
      <c r="BE63" s="42" t="s">
        <v>165</v>
      </c>
      <c r="BF63" s="43" t="s">
        <v>166</v>
      </c>
      <c r="BG63" s="94"/>
      <c r="BH63" s="94"/>
      <c r="BI63" s="94"/>
      <c r="BJ63" s="135"/>
      <c r="BK63" s="125"/>
      <c r="BM63" s="131"/>
      <c r="BN63" s="128"/>
      <c r="BO63" s="6"/>
      <c r="BP63" s="8"/>
      <c r="BQ63" s="8"/>
      <c r="BR63" s="24">
        <v>9</v>
      </c>
      <c r="BS63" s="56" t="s">
        <v>140</v>
      </c>
      <c r="BT63" s="118" t="s">
        <v>161</v>
      </c>
      <c r="BU63" s="118" t="s">
        <v>162</v>
      </c>
      <c r="BV63" s="56" t="s">
        <v>163</v>
      </c>
      <c r="BW63" s="118" t="s">
        <v>164</v>
      </c>
      <c r="BX63" s="121">
        <v>99</v>
      </c>
      <c r="BY63" s="121" t="s">
        <v>149</v>
      </c>
      <c r="BZ63" s="56" t="s">
        <v>165</v>
      </c>
      <c r="CA63" s="56" t="s">
        <v>166</v>
      </c>
      <c r="CB63" s="56" t="s">
        <v>187</v>
      </c>
      <c r="CC63" s="35" t="s">
        <v>229</v>
      </c>
      <c r="CD63" s="35" t="s">
        <v>230</v>
      </c>
      <c r="CE63" s="38" t="s">
        <v>231</v>
      </c>
      <c r="CF63" s="111"/>
      <c r="CG63" s="24">
        <v>9</v>
      </c>
      <c r="CH63" s="56" t="s">
        <v>140</v>
      </c>
      <c r="CI63" s="37" t="s">
        <v>161</v>
      </c>
      <c r="CJ63" s="37" t="s">
        <v>162</v>
      </c>
      <c r="CK63" s="37" t="s">
        <v>163</v>
      </c>
      <c r="CL63" s="37" t="s">
        <v>164</v>
      </c>
      <c r="CM63" s="121">
        <v>99</v>
      </c>
      <c r="CN63" s="56" t="s">
        <v>149</v>
      </c>
      <c r="CO63" s="56" t="s">
        <v>165</v>
      </c>
      <c r="CP63" s="37" t="s">
        <v>166</v>
      </c>
      <c r="CQ63" s="38" t="s">
        <v>187</v>
      </c>
      <c r="CR63" s="44" t="s">
        <v>229</v>
      </c>
      <c r="CS63" s="44" t="s">
        <v>230</v>
      </c>
      <c r="CT63" s="44" t="s">
        <v>231</v>
      </c>
      <c r="CU63" s="126"/>
      <c r="CV63" s="23">
        <v>9</v>
      </c>
      <c r="CW63" s="54" t="s">
        <v>140</v>
      </c>
      <c r="CX63" s="43" t="s">
        <v>161</v>
      </c>
      <c r="CY63" s="38" t="s">
        <v>162</v>
      </c>
      <c r="CZ63" s="43" t="s">
        <v>163</v>
      </c>
      <c r="DA63" s="43" t="s">
        <v>164</v>
      </c>
      <c r="DB63" s="69">
        <v>99</v>
      </c>
      <c r="DC63" s="69" t="s">
        <v>149</v>
      </c>
      <c r="DD63" s="54" t="s">
        <v>165</v>
      </c>
      <c r="DE63" s="42" t="s">
        <v>166</v>
      </c>
      <c r="DF63" s="137" t="s">
        <v>187</v>
      </c>
      <c r="DG63" s="137" t="s">
        <v>229</v>
      </c>
      <c r="DH63" s="44" t="s">
        <v>230</v>
      </c>
      <c r="DI63" s="135"/>
      <c r="DJ63" s="126"/>
      <c r="DK63" s="25">
        <v>9</v>
      </c>
      <c r="DL63" s="38" t="s">
        <v>140</v>
      </c>
      <c r="DM63" s="44" t="s">
        <v>161</v>
      </c>
      <c r="DN63" s="44" t="s">
        <v>162</v>
      </c>
      <c r="DO63" s="44" t="s">
        <v>163</v>
      </c>
      <c r="DP63" s="44" t="s">
        <v>164</v>
      </c>
      <c r="DQ63" s="69">
        <v>99</v>
      </c>
      <c r="DR63" s="54" t="s">
        <v>149</v>
      </c>
      <c r="DS63" s="42" t="s">
        <v>165</v>
      </c>
      <c r="DT63" s="43" t="s">
        <v>166</v>
      </c>
      <c r="DU63" s="94"/>
      <c r="DV63" s="94"/>
      <c r="DW63" s="94"/>
      <c r="DX63" s="135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</row>
    <row r="64" spans="1:262" ht="15" x14ac:dyDescent="0.2">
      <c r="A64" s="7"/>
      <c r="D64" s="24">
        <v>8</v>
      </c>
      <c r="E64" s="56" t="s">
        <v>167</v>
      </c>
      <c r="F64" s="118" t="s">
        <v>168</v>
      </c>
      <c r="G64" s="35" t="s">
        <v>188</v>
      </c>
      <c r="H64" s="35" t="s">
        <v>189</v>
      </c>
      <c r="I64" s="56" t="s">
        <v>190</v>
      </c>
      <c r="J64" s="118" t="s">
        <v>191</v>
      </c>
      <c r="K64" s="121">
        <v>88</v>
      </c>
      <c r="L64" s="121" t="s">
        <v>150</v>
      </c>
      <c r="M64" s="56" t="s">
        <v>169</v>
      </c>
      <c r="N64" s="56" t="s">
        <v>192</v>
      </c>
      <c r="O64" s="35" t="s">
        <v>193</v>
      </c>
      <c r="P64" s="38" t="s">
        <v>232</v>
      </c>
      <c r="Q64" s="44" t="s">
        <v>233</v>
      </c>
      <c r="R64" s="129"/>
      <c r="S64" s="24">
        <v>8</v>
      </c>
      <c r="T64" s="35" t="s">
        <v>167</v>
      </c>
      <c r="U64" s="44" t="s">
        <v>168</v>
      </c>
      <c r="V64" s="44" t="s">
        <v>188</v>
      </c>
      <c r="W64" s="44" t="s">
        <v>189</v>
      </c>
      <c r="X64" s="38" t="s">
        <v>190</v>
      </c>
      <c r="Y64" s="38" t="s">
        <v>191</v>
      </c>
      <c r="Z64" s="123">
        <v>88</v>
      </c>
      <c r="AA64" s="56" t="s">
        <v>150</v>
      </c>
      <c r="AB64" s="35" t="s">
        <v>169</v>
      </c>
      <c r="AC64" s="37" t="s">
        <v>192</v>
      </c>
      <c r="AD64" s="44" t="s">
        <v>193</v>
      </c>
      <c r="AE64" s="44" t="s">
        <v>232</v>
      </c>
      <c r="AF64" s="44" t="s">
        <v>233</v>
      </c>
      <c r="AG64" s="126"/>
      <c r="AH64" s="25">
        <v>8</v>
      </c>
      <c r="AI64" s="37" t="s">
        <v>167</v>
      </c>
      <c r="AJ64" s="44" t="s">
        <v>168</v>
      </c>
      <c r="AK64" s="34"/>
      <c r="AL64" s="44" t="s">
        <v>189</v>
      </c>
      <c r="AM64" s="44" t="s">
        <v>190</v>
      </c>
      <c r="AN64" s="44" t="s">
        <v>191</v>
      </c>
      <c r="AO64" s="69">
        <v>88</v>
      </c>
      <c r="AP64" s="69" t="s">
        <v>150</v>
      </c>
      <c r="AQ64" s="42" t="s">
        <v>169</v>
      </c>
      <c r="AR64" s="43" t="s">
        <v>192</v>
      </c>
      <c r="AS64" s="137" t="s">
        <v>193</v>
      </c>
      <c r="AT64" s="94"/>
      <c r="AU64" s="135"/>
      <c r="AV64" s="126"/>
      <c r="AW64" s="25">
        <v>8</v>
      </c>
      <c r="AX64" s="44" t="s">
        <v>167</v>
      </c>
      <c r="AY64" s="34"/>
      <c r="AZ64" s="34"/>
      <c r="BA64" s="94"/>
      <c r="BB64" s="34"/>
      <c r="BC64" s="44" t="s">
        <v>191</v>
      </c>
      <c r="BD64" s="56">
        <v>88</v>
      </c>
      <c r="BE64" s="54" t="s">
        <v>150</v>
      </c>
      <c r="BF64" s="42" t="s">
        <v>169</v>
      </c>
      <c r="BG64" s="43" t="s">
        <v>192</v>
      </c>
      <c r="BH64" s="94"/>
      <c r="BI64" s="34"/>
      <c r="BJ64" s="31"/>
      <c r="BK64" s="125"/>
      <c r="BM64" s="13"/>
      <c r="BN64" s="128"/>
      <c r="BO64" s="6"/>
      <c r="BR64" s="24">
        <v>8</v>
      </c>
      <c r="BS64" s="56" t="s">
        <v>167</v>
      </c>
      <c r="BT64" s="118" t="s">
        <v>168</v>
      </c>
      <c r="BU64" s="56" t="s">
        <v>188</v>
      </c>
      <c r="BV64" s="56" t="s">
        <v>189</v>
      </c>
      <c r="BW64" s="56" t="s">
        <v>190</v>
      </c>
      <c r="BX64" s="118" t="s">
        <v>191</v>
      </c>
      <c r="BY64" s="121">
        <v>88</v>
      </c>
      <c r="BZ64" s="121" t="s">
        <v>150</v>
      </c>
      <c r="CA64" s="56" t="s">
        <v>169</v>
      </c>
      <c r="CB64" s="56" t="s">
        <v>192</v>
      </c>
      <c r="CC64" s="35" t="s">
        <v>193</v>
      </c>
      <c r="CD64" s="37" t="s">
        <v>232</v>
      </c>
      <c r="CE64" s="38" t="s">
        <v>233</v>
      </c>
      <c r="CF64" s="111"/>
      <c r="CG64" s="23">
        <v>8</v>
      </c>
      <c r="CH64" s="54" t="s">
        <v>167</v>
      </c>
      <c r="CI64" s="137" t="s">
        <v>168</v>
      </c>
      <c r="CJ64" s="44" t="s">
        <v>188</v>
      </c>
      <c r="CK64" s="44" t="s">
        <v>189</v>
      </c>
      <c r="CL64" s="43" t="s">
        <v>190</v>
      </c>
      <c r="CM64" s="42" t="s">
        <v>191</v>
      </c>
      <c r="CN64" s="140">
        <v>88</v>
      </c>
      <c r="CO64" s="69" t="s">
        <v>150</v>
      </c>
      <c r="CP64" s="54" t="s">
        <v>169</v>
      </c>
      <c r="CQ64" s="42" t="s">
        <v>192</v>
      </c>
      <c r="CR64" s="43" t="s">
        <v>193</v>
      </c>
      <c r="CS64" s="137" t="s">
        <v>232</v>
      </c>
      <c r="CT64" s="137" t="s">
        <v>233</v>
      </c>
      <c r="CU64" s="126"/>
      <c r="CV64" s="24">
        <v>8</v>
      </c>
      <c r="CW64" s="37" t="s">
        <v>167</v>
      </c>
      <c r="CX64" s="44" t="s">
        <v>168</v>
      </c>
      <c r="CY64" s="34"/>
      <c r="CZ64" s="44" t="s">
        <v>189</v>
      </c>
      <c r="DA64" s="44" t="s">
        <v>190</v>
      </c>
      <c r="DB64" s="137" t="s">
        <v>191</v>
      </c>
      <c r="DC64" s="69">
        <v>88</v>
      </c>
      <c r="DD64" s="69" t="s">
        <v>150</v>
      </c>
      <c r="DE64" s="54" t="s">
        <v>169</v>
      </c>
      <c r="DF64" s="42" t="s">
        <v>192</v>
      </c>
      <c r="DG64" s="137" t="s">
        <v>193</v>
      </c>
      <c r="DH64" s="94"/>
      <c r="DI64" s="135"/>
      <c r="DJ64" s="126"/>
      <c r="DK64" s="25">
        <v>8</v>
      </c>
      <c r="DL64" s="44" t="s">
        <v>167</v>
      </c>
      <c r="DM64" s="34"/>
      <c r="DN64" s="34"/>
      <c r="DO64" s="94"/>
      <c r="DP64" s="34"/>
      <c r="DQ64" s="44" t="s">
        <v>191</v>
      </c>
      <c r="DR64" s="56">
        <v>88</v>
      </c>
      <c r="DS64" s="54" t="s">
        <v>150</v>
      </c>
      <c r="DT64" s="42" t="s">
        <v>169</v>
      </c>
      <c r="DU64" s="43" t="s">
        <v>192</v>
      </c>
      <c r="DV64" s="94"/>
      <c r="DW64" s="34"/>
      <c r="DX64" s="31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59"/>
      <c r="HU64" s="59"/>
      <c r="HV64" s="59"/>
      <c r="HW64" s="59"/>
      <c r="HX64" s="59"/>
      <c r="HY64" s="59"/>
      <c r="HZ64" s="59"/>
      <c r="IA64" s="59"/>
      <c r="IB64" s="59"/>
      <c r="IC64" s="59"/>
      <c r="ID64" s="59"/>
      <c r="IE64" s="59"/>
      <c r="IF64" s="59"/>
      <c r="IG64" s="59"/>
      <c r="IH64" s="59"/>
      <c r="II64" s="59"/>
      <c r="IJ64" s="59"/>
      <c r="IK64" s="59"/>
      <c r="IL64" s="59"/>
      <c r="IM64" s="59"/>
      <c r="IN64" s="59"/>
      <c r="IO64" s="59"/>
      <c r="IP64" s="59"/>
      <c r="IQ64" s="59"/>
      <c r="IR64" s="59"/>
      <c r="IS64" s="59"/>
      <c r="IT64" s="59"/>
      <c r="IU64" s="59"/>
      <c r="IV64" s="59"/>
      <c r="IW64" s="59"/>
      <c r="IX64" s="59"/>
      <c r="IY64" s="59"/>
      <c r="IZ64" s="59"/>
      <c r="JA64" s="59"/>
      <c r="JB64" s="59"/>
    </row>
    <row r="65" spans="1:262" ht="18" x14ac:dyDescent="0.35">
      <c r="A65" s="7"/>
      <c r="D65" s="24">
        <v>7</v>
      </c>
      <c r="E65" s="141" t="s">
        <v>170</v>
      </c>
      <c r="F65" s="141" t="s">
        <v>194</v>
      </c>
      <c r="G65" s="38" t="s">
        <v>195</v>
      </c>
      <c r="H65" s="94"/>
      <c r="I65" s="44" t="s">
        <v>197</v>
      </c>
      <c r="J65" s="141" t="s">
        <v>198</v>
      </c>
      <c r="K65" s="142" t="s">
        <v>199</v>
      </c>
      <c r="L65" s="56">
        <v>77</v>
      </c>
      <c r="M65" s="121" t="s">
        <v>151</v>
      </c>
      <c r="N65" s="56" t="s">
        <v>171</v>
      </c>
      <c r="O65" s="56" t="s">
        <v>200</v>
      </c>
      <c r="P65" s="37" t="s">
        <v>201</v>
      </c>
      <c r="Q65" s="44" t="s">
        <v>234</v>
      </c>
      <c r="R65" s="129"/>
      <c r="S65" s="24">
        <v>7</v>
      </c>
      <c r="T65" s="143" t="s">
        <v>170</v>
      </c>
      <c r="U65" s="44" t="s">
        <v>194</v>
      </c>
      <c r="V65" s="94"/>
      <c r="W65" s="94"/>
      <c r="X65" s="94"/>
      <c r="Y65" s="134" t="s">
        <v>198</v>
      </c>
      <c r="Z65" s="43" t="s">
        <v>199</v>
      </c>
      <c r="AA65" s="144">
        <v>77</v>
      </c>
      <c r="AB65" s="56" t="s">
        <v>151</v>
      </c>
      <c r="AC65" s="54" t="s">
        <v>171</v>
      </c>
      <c r="AD65" s="42" t="s">
        <v>200</v>
      </c>
      <c r="AE65" s="137" t="s">
        <v>201</v>
      </c>
      <c r="AF65" s="137" t="s">
        <v>234</v>
      </c>
      <c r="AG65" s="126"/>
      <c r="AH65" s="25">
        <v>7</v>
      </c>
      <c r="AI65" s="38" t="s">
        <v>170</v>
      </c>
      <c r="AJ65" s="44" t="s">
        <v>194</v>
      </c>
      <c r="AK65" s="34"/>
      <c r="AL65" s="34"/>
      <c r="AM65" s="34"/>
      <c r="AN65" s="34"/>
      <c r="AO65" s="44" t="s">
        <v>199</v>
      </c>
      <c r="AP65" s="69">
        <v>77</v>
      </c>
      <c r="AQ65" s="69" t="s">
        <v>151</v>
      </c>
      <c r="AR65" s="42" t="s">
        <v>171</v>
      </c>
      <c r="AS65" s="43" t="s">
        <v>200</v>
      </c>
      <c r="AT65" s="137" t="s">
        <v>201</v>
      </c>
      <c r="AU65" s="135"/>
      <c r="AV65" s="126"/>
      <c r="AW65" s="25">
        <v>7</v>
      </c>
      <c r="AX65" s="44" t="s">
        <v>170</v>
      </c>
      <c r="AY65" s="34"/>
      <c r="AZ65" s="34"/>
      <c r="BA65" s="34"/>
      <c r="BB65" s="34"/>
      <c r="BC65" s="94"/>
      <c r="BD65" s="94"/>
      <c r="BE65" s="56">
        <v>77</v>
      </c>
      <c r="BF65" s="54" t="s">
        <v>151</v>
      </c>
      <c r="BG65" s="42" t="s">
        <v>171</v>
      </c>
      <c r="BH65" s="43" t="s">
        <v>200</v>
      </c>
      <c r="BI65" s="94"/>
      <c r="BJ65" s="31"/>
      <c r="BK65" s="125"/>
      <c r="BM65" s="145"/>
      <c r="BN65" s="128"/>
      <c r="BO65" s="6"/>
      <c r="BP65" s="8"/>
      <c r="BQ65" s="8"/>
      <c r="BR65" s="24">
        <v>7</v>
      </c>
      <c r="BS65" s="56" t="s">
        <v>170</v>
      </c>
      <c r="BT65" s="56" t="s">
        <v>194</v>
      </c>
      <c r="BU65" s="35" t="s">
        <v>195</v>
      </c>
      <c r="BV65" s="37" t="s">
        <v>196</v>
      </c>
      <c r="BW65" s="35" t="s">
        <v>197</v>
      </c>
      <c r="BX65" s="35" t="s">
        <v>198</v>
      </c>
      <c r="BY65" s="56" t="s">
        <v>199</v>
      </c>
      <c r="BZ65" s="56">
        <v>77</v>
      </c>
      <c r="CA65" s="121" t="s">
        <v>151</v>
      </c>
      <c r="CB65" s="56" t="s">
        <v>171</v>
      </c>
      <c r="CC65" s="56" t="s">
        <v>200</v>
      </c>
      <c r="CD65" s="35" t="s">
        <v>201</v>
      </c>
      <c r="CE65" s="38" t="s">
        <v>234</v>
      </c>
      <c r="CF65" s="111"/>
      <c r="CG65" s="24">
        <v>7</v>
      </c>
      <c r="CH65" s="37" t="s">
        <v>170</v>
      </c>
      <c r="CI65" s="44" t="s">
        <v>194</v>
      </c>
      <c r="CJ65" s="94"/>
      <c r="CK65" s="94"/>
      <c r="CL65" s="44" t="s">
        <v>197</v>
      </c>
      <c r="CM65" s="44" t="s">
        <v>198</v>
      </c>
      <c r="CN65" s="43" t="s">
        <v>199</v>
      </c>
      <c r="CO65" s="140">
        <v>77</v>
      </c>
      <c r="CP65" s="69" t="s">
        <v>151</v>
      </c>
      <c r="CQ65" s="54" t="s">
        <v>171</v>
      </c>
      <c r="CR65" s="42" t="s">
        <v>200</v>
      </c>
      <c r="CS65" s="137" t="s">
        <v>201</v>
      </c>
      <c r="CT65" s="137" t="s">
        <v>234</v>
      </c>
      <c r="CU65" s="126"/>
      <c r="CV65" s="23">
        <v>7</v>
      </c>
      <c r="CW65" s="43" t="s">
        <v>170</v>
      </c>
      <c r="CX65" s="44" t="s">
        <v>194</v>
      </c>
      <c r="CY65" s="34"/>
      <c r="CZ65" s="34"/>
      <c r="DA65" s="34"/>
      <c r="DB65" s="44" t="s">
        <v>198</v>
      </c>
      <c r="DC65" s="44" t="s">
        <v>199</v>
      </c>
      <c r="DD65" s="69">
        <v>77</v>
      </c>
      <c r="DE65" s="69" t="s">
        <v>151</v>
      </c>
      <c r="DF65" s="42" t="s">
        <v>171</v>
      </c>
      <c r="DG65" s="43" t="s">
        <v>200</v>
      </c>
      <c r="DH65" s="137" t="s">
        <v>201</v>
      </c>
      <c r="DI65" s="135"/>
      <c r="DJ65" s="126"/>
      <c r="DK65" s="25">
        <v>7</v>
      </c>
      <c r="DL65" s="44" t="s">
        <v>170</v>
      </c>
      <c r="DM65" s="34"/>
      <c r="DN65" s="34"/>
      <c r="DO65" s="34"/>
      <c r="DP65" s="34"/>
      <c r="DQ65" s="94"/>
      <c r="DR65" s="44" t="s">
        <v>199</v>
      </c>
      <c r="DS65" s="56">
        <v>77</v>
      </c>
      <c r="DT65" s="54" t="s">
        <v>151</v>
      </c>
      <c r="DU65" s="42" t="s">
        <v>171</v>
      </c>
      <c r="DV65" s="43" t="s">
        <v>200</v>
      </c>
      <c r="DW65" s="94"/>
      <c r="DX65" s="31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/>
      <c r="IA65" s="6"/>
      <c r="IB65" s="6"/>
      <c r="IC65" s="6"/>
      <c r="ID65" s="6"/>
      <c r="IE65" s="6"/>
      <c r="IF65" s="6"/>
      <c r="IG65" s="6"/>
      <c r="IH65" s="6"/>
      <c r="II65" s="6"/>
      <c r="IJ65" s="6"/>
      <c r="IK65" s="6"/>
      <c r="IL65" s="6"/>
      <c r="IM65" s="6"/>
      <c r="IN65" s="6"/>
      <c r="IO65" s="6"/>
      <c r="IP65" s="6"/>
      <c r="IQ65" s="6"/>
      <c r="IR65" s="6"/>
      <c r="IS65" s="6"/>
      <c r="IT65" s="6"/>
      <c r="IU65" s="6"/>
      <c r="IV65" s="6"/>
      <c r="IW65" s="6"/>
      <c r="IX65" s="6"/>
      <c r="IY65" s="6"/>
      <c r="IZ65" s="6"/>
      <c r="JA65" s="6"/>
      <c r="JB65" s="6"/>
    </row>
    <row r="66" spans="1:262" ht="18" x14ac:dyDescent="0.35">
      <c r="A66" s="7"/>
      <c r="D66" s="24">
        <v>6</v>
      </c>
      <c r="E66" s="141" t="s">
        <v>172</v>
      </c>
      <c r="F66" s="38" t="s">
        <v>202</v>
      </c>
      <c r="G66" s="94"/>
      <c r="H66" s="94"/>
      <c r="I66" s="94"/>
      <c r="J66" s="94"/>
      <c r="K66" s="146" t="s">
        <v>239</v>
      </c>
      <c r="L66" s="147" t="s">
        <v>203</v>
      </c>
      <c r="M66" s="56">
        <v>66</v>
      </c>
      <c r="N66" s="121" t="s">
        <v>152</v>
      </c>
      <c r="O66" s="56" t="s">
        <v>173</v>
      </c>
      <c r="P66" s="56" t="s">
        <v>204</v>
      </c>
      <c r="Q66" s="37" t="s">
        <v>240</v>
      </c>
      <c r="R66" s="129"/>
      <c r="S66" s="24">
        <v>6</v>
      </c>
      <c r="T66" s="143" t="s">
        <v>172</v>
      </c>
      <c r="U66" s="44" t="s">
        <v>202</v>
      </c>
      <c r="V66" s="94"/>
      <c r="W66" s="94"/>
      <c r="X66" s="94"/>
      <c r="Y66" s="94"/>
      <c r="Z66" s="134" t="s">
        <v>239</v>
      </c>
      <c r="AA66" s="148" t="s">
        <v>203</v>
      </c>
      <c r="AB66" s="138">
        <v>66</v>
      </c>
      <c r="AC66" s="56" t="s">
        <v>152</v>
      </c>
      <c r="AD66" s="35" t="s">
        <v>173</v>
      </c>
      <c r="AE66" s="37" t="s">
        <v>204</v>
      </c>
      <c r="AF66" s="44" t="s">
        <v>240</v>
      </c>
      <c r="AG66" s="126"/>
      <c r="AH66" s="24">
        <v>6</v>
      </c>
      <c r="AI66" s="38" t="s">
        <v>172</v>
      </c>
      <c r="AJ66" s="34"/>
      <c r="AK66" s="34"/>
      <c r="AL66" s="34"/>
      <c r="AM66" s="34"/>
      <c r="AN66" s="34"/>
      <c r="AO66" s="34"/>
      <c r="AP66" s="44" t="s">
        <v>203</v>
      </c>
      <c r="AQ66" s="69">
        <v>66</v>
      </c>
      <c r="AR66" s="54" t="s">
        <v>152</v>
      </c>
      <c r="AS66" s="42" t="s">
        <v>173</v>
      </c>
      <c r="AT66" s="43" t="s">
        <v>204</v>
      </c>
      <c r="AU66" s="135"/>
      <c r="AV66" s="126"/>
      <c r="AW66" s="25">
        <v>6</v>
      </c>
      <c r="AX66" s="44" t="s">
        <v>172</v>
      </c>
      <c r="AY66" s="34"/>
      <c r="AZ66" s="34"/>
      <c r="BA66" s="34"/>
      <c r="BB66" s="34"/>
      <c r="BC66" s="34"/>
      <c r="BD66" s="94"/>
      <c r="BE66" s="94"/>
      <c r="BF66" s="56">
        <v>66</v>
      </c>
      <c r="BG66" s="54" t="s">
        <v>152</v>
      </c>
      <c r="BH66" s="42" t="s">
        <v>173</v>
      </c>
      <c r="BI66" s="43" t="s">
        <v>204</v>
      </c>
      <c r="BJ66" s="135"/>
      <c r="BK66" s="125"/>
      <c r="BM66" s="145"/>
      <c r="BN66" s="128"/>
      <c r="BO66" s="6"/>
      <c r="BP66" s="8"/>
      <c r="BQ66" s="8"/>
      <c r="BR66" s="24">
        <v>6</v>
      </c>
      <c r="BS66" s="56" t="s">
        <v>172</v>
      </c>
      <c r="BT66" s="141" t="s">
        <v>202</v>
      </c>
      <c r="BU66" s="38" t="s">
        <v>235</v>
      </c>
      <c r="BV66" s="94"/>
      <c r="BW66" s="94"/>
      <c r="BX66" s="134" t="s">
        <v>238</v>
      </c>
      <c r="BY66" s="143" t="s">
        <v>239</v>
      </c>
      <c r="BZ66" s="138" t="s">
        <v>203</v>
      </c>
      <c r="CA66" s="142">
        <v>66</v>
      </c>
      <c r="CB66" s="121" t="s">
        <v>152</v>
      </c>
      <c r="CC66" s="56" t="s">
        <v>173</v>
      </c>
      <c r="CD66" s="56" t="s">
        <v>204</v>
      </c>
      <c r="CE66" s="35" t="s">
        <v>240</v>
      </c>
      <c r="CF66" s="111"/>
      <c r="CG66" s="24">
        <v>6</v>
      </c>
      <c r="CH66" s="37" t="s">
        <v>172</v>
      </c>
      <c r="CI66" s="44" t="s">
        <v>202</v>
      </c>
      <c r="CJ66" s="94"/>
      <c r="CK66" s="94"/>
      <c r="CL66" s="94"/>
      <c r="CM66" s="94"/>
      <c r="CN66" s="44" t="s">
        <v>239</v>
      </c>
      <c r="CO66" s="43" t="s">
        <v>203</v>
      </c>
      <c r="CP66" s="69">
        <v>66</v>
      </c>
      <c r="CQ66" s="69" t="s">
        <v>152</v>
      </c>
      <c r="CR66" s="54" t="s">
        <v>173</v>
      </c>
      <c r="CS66" s="42" t="s">
        <v>204</v>
      </c>
      <c r="CT66" s="137" t="s">
        <v>240</v>
      </c>
      <c r="CU66" s="126"/>
      <c r="CV66" s="24">
        <v>6</v>
      </c>
      <c r="CW66" s="38" t="s">
        <v>172</v>
      </c>
      <c r="CX66" s="34"/>
      <c r="CY66" s="34"/>
      <c r="CZ66" s="34"/>
      <c r="DA66" s="34"/>
      <c r="DB66" s="34"/>
      <c r="DC66" s="34"/>
      <c r="DD66" s="44" t="s">
        <v>203</v>
      </c>
      <c r="DE66" s="69">
        <v>66</v>
      </c>
      <c r="DF66" s="69" t="s">
        <v>152</v>
      </c>
      <c r="DG66" s="42" t="s">
        <v>173</v>
      </c>
      <c r="DH66" s="43" t="s">
        <v>204</v>
      </c>
      <c r="DI66" s="137" t="s">
        <v>240</v>
      </c>
      <c r="DJ66" s="126"/>
      <c r="DK66" s="25">
        <v>6</v>
      </c>
      <c r="DL66" s="44" t="s">
        <v>172</v>
      </c>
      <c r="DM66" s="34"/>
      <c r="DN66" s="34"/>
      <c r="DO66" s="34"/>
      <c r="DP66" s="34"/>
      <c r="DQ66" s="34"/>
      <c r="DR66" s="94"/>
      <c r="DS66" s="44" t="s">
        <v>203</v>
      </c>
      <c r="DT66" s="69">
        <v>66</v>
      </c>
      <c r="DU66" s="54" t="s">
        <v>152</v>
      </c>
      <c r="DV66" s="42" t="s">
        <v>173</v>
      </c>
      <c r="DW66" s="43" t="s">
        <v>204</v>
      </c>
      <c r="DX66" s="135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/>
      <c r="IA66" s="6"/>
      <c r="IB66" s="6"/>
      <c r="IC66" s="6"/>
      <c r="ID66" s="6"/>
      <c r="IE66" s="6"/>
      <c r="IF66" s="6"/>
      <c r="IG66" s="6"/>
      <c r="IH66" s="6"/>
      <c r="II66" s="6"/>
      <c r="IJ66" s="6"/>
      <c r="IK66" s="6"/>
      <c r="IL66" s="6"/>
      <c r="IM66" s="6"/>
      <c r="IN66" s="6"/>
      <c r="IO66" s="6"/>
      <c r="IP66" s="6"/>
      <c r="IQ66" s="6"/>
      <c r="IR66" s="6"/>
      <c r="IS66" s="6"/>
      <c r="IT66" s="6"/>
      <c r="IU66" s="6"/>
      <c r="IV66" s="6"/>
      <c r="IW66" s="6"/>
      <c r="IX66" s="6"/>
      <c r="IY66" s="6"/>
      <c r="IZ66" s="6"/>
      <c r="JA66" s="6"/>
      <c r="JB66" s="6"/>
    </row>
    <row r="67" spans="1:262" ht="18" x14ac:dyDescent="0.35">
      <c r="A67" s="7"/>
      <c r="D67" s="24">
        <v>5</v>
      </c>
      <c r="E67" s="149" t="s">
        <v>174</v>
      </c>
      <c r="F67" s="38" t="s">
        <v>241</v>
      </c>
      <c r="G67" s="94"/>
      <c r="H67" s="94"/>
      <c r="I67" s="94"/>
      <c r="J67" s="94"/>
      <c r="K67" s="94"/>
      <c r="L67" s="134" t="s">
        <v>247</v>
      </c>
      <c r="M67" s="150" t="s">
        <v>205</v>
      </c>
      <c r="N67" s="56">
        <v>55</v>
      </c>
      <c r="O67" s="121" t="s">
        <v>175</v>
      </c>
      <c r="P67" s="56" t="s">
        <v>206</v>
      </c>
      <c r="Q67" s="56" t="s">
        <v>207</v>
      </c>
      <c r="R67" s="129"/>
      <c r="S67" s="24">
        <v>5</v>
      </c>
      <c r="T67" s="143" t="s">
        <v>174</v>
      </c>
      <c r="U67" s="44" t="s">
        <v>241</v>
      </c>
      <c r="V67" s="94"/>
      <c r="W67" s="94"/>
      <c r="X67" s="94"/>
      <c r="Y67" s="94"/>
      <c r="Z67" s="94"/>
      <c r="AA67" s="134" t="s">
        <v>247</v>
      </c>
      <c r="AB67" s="134" t="s">
        <v>205</v>
      </c>
      <c r="AC67" s="56">
        <v>55</v>
      </c>
      <c r="AD67" s="35" t="s">
        <v>175</v>
      </c>
      <c r="AE67" s="37" t="s">
        <v>206</v>
      </c>
      <c r="AF67" s="38" t="s">
        <v>207</v>
      </c>
      <c r="AG67" s="126"/>
      <c r="AH67" s="24">
        <v>5</v>
      </c>
      <c r="AI67" s="38" t="s">
        <v>174</v>
      </c>
      <c r="AJ67" s="34"/>
      <c r="AK67" s="34"/>
      <c r="AL67" s="34"/>
      <c r="AM67" s="34"/>
      <c r="AN67" s="34"/>
      <c r="AO67" s="34"/>
      <c r="AP67" s="34"/>
      <c r="AQ67" s="44" t="s">
        <v>205</v>
      </c>
      <c r="AR67" s="56">
        <v>55</v>
      </c>
      <c r="AS67" s="54" t="s">
        <v>175</v>
      </c>
      <c r="AT67" s="42" t="s">
        <v>206</v>
      </c>
      <c r="AU67" s="43" t="s">
        <v>207</v>
      </c>
      <c r="AV67" s="126"/>
      <c r="AW67" s="25">
        <v>5</v>
      </c>
      <c r="AX67" s="44" t="s">
        <v>174</v>
      </c>
      <c r="AY67" s="34"/>
      <c r="AZ67" s="34"/>
      <c r="BA67" s="34"/>
      <c r="BB67" s="34"/>
      <c r="BC67" s="34"/>
      <c r="BD67" s="34"/>
      <c r="BE67" s="34"/>
      <c r="BF67" s="34"/>
      <c r="BG67" s="56">
        <v>55</v>
      </c>
      <c r="BH67" s="54" t="s">
        <v>175</v>
      </c>
      <c r="BI67" s="42" t="s">
        <v>206</v>
      </c>
      <c r="BJ67" s="43" t="s">
        <v>207</v>
      </c>
      <c r="BK67" s="125"/>
      <c r="BM67" s="145"/>
      <c r="BN67" s="128"/>
      <c r="BO67" s="6"/>
      <c r="BP67" s="8"/>
      <c r="BQ67" s="8"/>
      <c r="BR67" s="24">
        <v>5</v>
      </c>
      <c r="BS67" s="118" t="s">
        <v>174</v>
      </c>
      <c r="BT67" s="38" t="s">
        <v>241</v>
      </c>
      <c r="BU67" s="94"/>
      <c r="BV67" s="94"/>
      <c r="BW67" s="94"/>
      <c r="BX67" s="94"/>
      <c r="BY67" s="94"/>
      <c r="BZ67" s="151" t="s">
        <v>247</v>
      </c>
      <c r="CA67" s="142" t="s">
        <v>205</v>
      </c>
      <c r="CB67" s="69">
        <v>55</v>
      </c>
      <c r="CC67" s="152" t="s">
        <v>175</v>
      </c>
      <c r="CD67" s="56" t="s">
        <v>206</v>
      </c>
      <c r="CE67" s="56" t="s">
        <v>207</v>
      </c>
      <c r="CF67" s="111"/>
      <c r="CG67" s="24">
        <v>5</v>
      </c>
      <c r="CH67" s="37" t="s">
        <v>174</v>
      </c>
      <c r="CI67" s="44" t="s">
        <v>241</v>
      </c>
      <c r="CJ67" s="94"/>
      <c r="CK67" s="94"/>
      <c r="CL67" s="94"/>
      <c r="CM67" s="94"/>
      <c r="CN67" s="94"/>
      <c r="CO67" s="44" t="s">
        <v>247</v>
      </c>
      <c r="CP67" s="44" t="s">
        <v>205</v>
      </c>
      <c r="CQ67" s="69">
        <v>55</v>
      </c>
      <c r="CR67" s="69" t="s">
        <v>175</v>
      </c>
      <c r="CS67" s="42" t="s">
        <v>206</v>
      </c>
      <c r="CT67" s="42" t="s">
        <v>207</v>
      </c>
      <c r="CU67" s="126"/>
      <c r="CV67" s="24">
        <v>5</v>
      </c>
      <c r="CW67" s="38" t="s">
        <v>174</v>
      </c>
      <c r="CX67" s="34"/>
      <c r="CY67" s="34"/>
      <c r="CZ67" s="34"/>
      <c r="DA67" s="34"/>
      <c r="DB67" s="34"/>
      <c r="DC67" s="34"/>
      <c r="DD67" s="34"/>
      <c r="DE67" s="44" t="s">
        <v>205</v>
      </c>
      <c r="DF67" s="56">
        <v>55</v>
      </c>
      <c r="DG67" s="54" t="s">
        <v>175</v>
      </c>
      <c r="DH67" s="42" t="s">
        <v>206</v>
      </c>
      <c r="DI67" s="43" t="s">
        <v>207</v>
      </c>
      <c r="DJ67" s="126"/>
      <c r="DK67" s="25">
        <v>5</v>
      </c>
      <c r="DL67" s="44" t="s">
        <v>174</v>
      </c>
      <c r="DM67" s="34"/>
      <c r="DN67" s="34"/>
      <c r="DO67" s="34"/>
      <c r="DP67" s="34"/>
      <c r="DQ67" s="34"/>
      <c r="DR67" s="34"/>
      <c r="DS67" s="34"/>
      <c r="DT67" s="44" t="s">
        <v>205</v>
      </c>
      <c r="DU67" s="56">
        <v>55</v>
      </c>
      <c r="DV67" s="54" t="s">
        <v>175</v>
      </c>
      <c r="DW67" s="42" t="s">
        <v>206</v>
      </c>
      <c r="DX67" s="43" t="s">
        <v>207</v>
      </c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/>
      <c r="IA67" s="6"/>
      <c r="IB67" s="6"/>
      <c r="IC67" s="6"/>
      <c r="ID67" s="6"/>
      <c r="IE67" s="6"/>
      <c r="IF67" s="6"/>
      <c r="IG67" s="6"/>
      <c r="IH67" s="6"/>
      <c r="II67" s="6"/>
      <c r="IJ67" s="6"/>
      <c r="IK67" s="6"/>
      <c r="IL67" s="6"/>
      <c r="IM67" s="6"/>
      <c r="IN67" s="6"/>
      <c r="IO67" s="6"/>
      <c r="IP67" s="6"/>
      <c r="IQ67" s="6"/>
      <c r="IR67" s="6"/>
      <c r="IS67" s="6"/>
      <c r="IT67" s="6"/>
      <c r="IU67" s="6"/>
      <c r="IV67" s="6"/>
      <c r="IW67" s="6"/>
      <c r="IX67" s="6"/>
      <c r="IY67" s="6"/>
      <c r="IZ67" s="6"/>
      <c r="JA67" s="6"/>
      <c r="JB67" s="6"/>
    </row>
    <row r="68" spans="1:262" ht="18" x14ac:dyDescent="0.35">
      <c r="A68" s="7"/>
      <c r="D68" s="24">
        <v>4</v>
      </c>
      <c r="E68" s="149" t="s">
        <v>176</v>
      </c>
      <c r="F68" s="44" t="s">
        <v>248</v>
      </c>
      <c r="G68" s="94"/>
      <c r="H68" s="94"/>
      <c r="I68" s="94"/>
      <c r="J68" s="94"/>
      <c r="K68" s="94"/>
      <c r="L68" s="94"/>
      <c r="M68" s="134" t="s">
        <v>255</v>
      </c>
      <c r="N68" s="153" t="s">
        <v>256</v>
      </c>
      <c r="O68" s="154">
        <v>44</v>
      </c>
      <c r="P68" s="56" t="s">
        <v>210</v>
      </c>
      <c r="Q68" s="56" t="s">
        <v>211</v>
      </c>
      <c r="R68" s="129"/>
      <c r="S68" s="24">
        <v>4</v>
      </c>
      <c r="T68" s="143" t="s">
        <v>176</v>
      </c>
      <c r="U68" s="44" t="s">
        <v>248</v>
      </c>
      <c r="V68" s="94"/>
      <c r="W68" s="94"/>
      <c r="X68" s="94"/>
      <c r="Y68" s="94"/>
      <c r="Z68" s="94"/>
      <c r="AA68" s="94"/>
      <c r="AB68" s="94"/>
      <c r="AC68" s="44" t="s">
        <v>256</v>
      </c>
      <c r="AD68" s="56">
        <v>44</v>
      </c>
      <c r="AE68" s="42" t="s">
        <v>210</v>
      </c>
      <c r="AF68" s="43" t="s">
        <v>211</v>
      </c>
      <c r="AG68" s="126"/>
      <c r="AH68" s="24">
        <v>4</v>
      </c>
      <c r="AI68" s="38" t="s">
        <v>176</v>
      </c>
      <c r="AJ68" s="94"/>
      <c r="AK68" s="34"/>
      <c r="AL68" s="94"/>
      <c r="AM68" s="94"/>
      <c r="AN68" s="94"/>
      <c r="AO68" s="94"/>
      <c r="AP68" s="94"/>
      <c r="AQ68" s="94"/>
      <c r="AR68" s="34"/>
      <c r="AS68" s="56">
        <v>44</v>
      </c>
      <c r="AT68" s="42" t="s">
        <v>210</v>
      </c>
      <c r="AU68" s="43" t="s">
        <v>211</v>
      </c>
      <c r="AV68" s="126"/>
      <c r="AW68" s="24">
        <v>4</v>
      </c>
      <c r="AX68" s="34"/>
      <c r="AY68" s="34"/>
      <c r="AZ68" s="34"/>
      <c r="BA68" s="94"/>
      <c r="BB68" s="94"/>
      <c r="BC68" s="94"/>
      <c r="BD68" s="94"/>
      <c r="BE68" s="94"/>
      <c r="BF68" s="34"/>
      <c r="BG68" s="34"/>
      <c r="BH68" s="56">
        <v>44</v>
      </c>
      <c r="BI68" s="42" t="s">
        <v>210</v>
      </c>
      <c r="BJ68" s="43" t="s">
        <v>211</v>
      </c>
      <c r="BK68" s="125"/>
      <c r="BM68" s="145"/>
      <c r="BN68" s="128"/>
      <c r="BO68" s="6"/>
      <c r="BP68" s="8"/>
      <c r="BQ68" s="8"/>
      <c r="BR68" s="24">
        <v>4</v>
      </c>
      <c r="BS68" s="118" t="s">
        <v>176</v>
      </c>
      <c r="BT68" s="38" t="s">
        <v>248</v>
      </c>
      <c r="BU68" s="94"/>
      <c r="BV68" s="94"/>
      <c r="BW68" s="94"/>
      <c r="BX68" s="94"/>
      <c r="BY68" s="94"/>
      <c r="BZ68" s="94"/>
      <c r="CA68" s="134" t="s">
        <v>255</v>
      </c>
      <c r="CB68" s="142" t="s">
        <v>256</v>
      </c>
      <c r="CC68" s="142">
        <v>44</v>
      </c>
      <c r="CD68" s="56" t="s">
        <v>210</v>
      </c>
      <c r="CE68" s="56" t="s">
        <v>211</v>
      </c>
      <c r="CF68" s="111"/>
      <c r="CG68" s="23">
        <v>4</v>
      </c>
      <c r="CH68" s="42" t="s">
        <v>176</v>
      </c>
      <c r="CI68" s="44" t="s">
        <v>248</v>
      </c>
      <c r="CJ68" s="94"/>
      <c r="CK68" s="94"/>
      <c r="CL68" s="94"/>
      <c r="CM68" s="94"/>
      <c r="CN68" s="94"/>
      <c r="CO68" s="94"/>
      <c r="CP68" s="44" t="s">
        <v>255</v>
      </c>
      <c r="CQ68" s="44" t="s">
        <v>256</v>
      </c>
      <c r="CR68" s="56">
        <v>44</v>
      </c>
      <c r="CS68" s="42" t="s">
        <v>210</v>
      </c>
      <c r="CT68" s="42" t="s">
        <v>211</v>
      </c>
      <c r="CU68" s="126"/>
      <c r="CV68" s="24">
        <v>4</v>
      </c>
      <c r="CW68" s="38" t="s">
        <v>176</v>
      </c>
      <c r="CX68" s="94"/>
      <c r="CY68" s="34"/>
      <c r="CZ68" s="94"/>
      <c r="DA68" s="94"/>
      <c r="DB68" s="94"/>
      <c r="DC68" s="94"/>
      <c r="DD68" s="94"/>
      <c r="DE68" s="94"/>
      <c r="DF68" s="44" t="s">
        <v>256</v>
      </c>
      <c r="DG68" s="56">
        <v>44</v>
      </c>
      <c r="DH68" s="42" t="s">
        <v>210</v>
      </c>
      <c r="DI68" s="43" t="s">
        <v>211</v>
      </c>
      <c r="DJ68" s="126"/>
      <c r="DK68" s="24">
        <v>4</v>
      </c>
      <c r="DL68" s="34"/>
      <c r="DM68" s="34"/>
      <c r="DN68" s="34"/>
      <c r="DO68" s="94"/>
      <c r="DP68" s="94"/>
      <c r="DQ68" s="94"/>
      <c r="DR68" s="94"/>
      <c r="DS68" s="94"/>
      <c r="DT68" s="34"/>
      <c r="DU68" s="34"/>
      <c r="DV68" s="56">
        <v>44</v>
      </c>
      <c r="DW68" s="42" t="s">
        <v>210</v>
      </c>
      <c r="DX68" s="43" t="s">
        <v>211</v>
      </c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59"/>
      <c r="HU68" s="59"/>
      <c r="HV68" s="59"/>
      <c r="HW68" s="59"/>
      <c r="HX68" s="59"/>
      <c r="HY68" s="59"/>
      <c r="HZ68" s="59"/>
      <c r="IA68" s="59"/>
      <c r="IB68" s="59"/>
      <c r="IC68" s="59"/>
      <c r="ID68" s="59"/>
      <c r="IE68" s="59"/>
      <c r="IF68" s="59"/>
      <c r="IG68" s="59"/>
      <c r="IH68" s="59"/>
      <c r="II68" s="59"/>
      <c r="IJ68" s="59"/>
      <c r="IK68" s="59"/>
      <c r="IL68" s="59"/>
      <c r="IM68" s="59"/>
      <c r="IN68" s="59"/>
      <c r="IO68" s="59"/>
      <c r="IP68" s="59"/>
      <c r="IQ68" s="59"/>
      <c r="IR68" s="59"/>
      <c r="IS68" s="59"/>
      <c r="IT68" s="59"/>
      <c r="IU68" s="59"/>
      <c r="IV68" s="59"/>
      <c r="IW68" s="59"/>
      <c r="IX68" s="59"/>
      <c r="IY68" s="59"/>
      <c r="IZ68" s="59"/>
      <c r="JA68" s="59"/>
      <c r="JB68" s="59"/>
    </row>
    <row r="69" spans="1:262" ht="15" x14ac:dyDescent="0.35">
      <c r="A69" s="39"/>
      <c r="D69" s="24">
        <v>3</v>
      </c>
      <c r="E69" s="141" t="s">
        <v>212</v>
      </c>
      <c r="F69" s="44" t="s">
        <v>257</v>
      </c>
      <c r="G69" s="94"/>
      <c r="H69" s="94"/>
      <c r="I69" s="94"/>
      <c r="J69" s="94"/>
      <c r="K69" s="94"/>
      <c r="L69" s="34"/>
      <c r="M69" s="94"/>
      <c r="N69" s="94"/>
      <c r="O69" s="134" t="s">
        <v>266</v>
      </c>
      <c r="P69" s="155">
        <v>33</v>
      </c>
      <c r="Q69" s="56" t="s">
        <v>215</v>
      </c>
      <c r="R69" s="129"/>
      <c r="S69" s="24">
        <v>3</v>
      </c>
      <c r="T69" s="37" t="s">
        <v>212</v>
      </c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138">
        <v>33</v>
      </c>
      <c r="AF69" s="43" t="s">
        <v>215</v>
      </c>
      <c r="AG69" s="126"/>
      <c r="AH69" s="24">
        <v>3</v>
      </c>
      <c r="AI69" s="44" t="s">
        <v>212</v>
      </c>
      <c r="AJ69" s="34"/>
      <c r="AK69" s="34"/>
      <c r="AL69" s="94"/>
      <c r="AM69" s="94"/>
      <c r="AN69" s="94"/>
      <c r="AO69" s="94"/>
      <c r="AP69" s="94"/>
      <c r="AQ69" s="94"/>
      <c r="AR69" s="34"/>
      <c r="AS69" s="34"/>
      <c r="AT69" s="138">
        <v>33</v>
      </c>
      <c r="AU69" s="43" t="s">
        <v>215</v>
      </c>
      <c r="AV69" s="126"/>
      <c r="AW69" s="24">
        <v>3</v>
      </c>
      <c r="AX69" s="94"/>
      <c r="AY69" s="34"/>
      <c r="AZ69" s="34"/>
      <c r="BA69" s="94"/>
      <c r="BB69" s="94"/>
      <c r="BC69" s="94"/>
      <c r="BD69" s="94"/>
      <c r="BE69" s="94"/>
      <c r="BF69" s="94"/>
      <c r="BG69" s="34"/>
      <c r="BH69" s="34"/>
      <c r="BI69" s="56">
        <v>33</v>
      </c>
      <c r="BJ69" s="43" t="s">
        <v>215</v>
      </c>
      <c r="BK69" s="125"/>
      <c r="BM69" s="131"/>
      <c r="BN69" s="128"/>
      <c r="BO69" s="6"/>
      <c r="BP69" s="8"/>
      <c r="BQ69" s="8"/>
      <c r="BR69" s="24">
        <v>3</v>
      </c>
      <c r="BS69" s="56" t="s">
        <v>212</v>
      </c>
      <c r="BT69" s="44" t="s">
        <v>257</v>
      </c>
      <c r="BU69" s="94"/>
      <c r="BV69" s="94"/>
      <c r="BW69" s="94"/>
      <c r="BX69" s="94"/>
      <c r="BY69" s="94"/>
      <c r="BZ69" s="34"/>
      <c r="CA69" s="94"/>
      <c r="CB69" s="134" t="s">
        <v>265</v>
      </c>
      <c r="CC69" s="134" t="s">
        <v>266</v>
      </c>
      <c r="CD69" s="155">
        <v>33</v>
      </c>
      <c r="CE69" s="56" t="s">
        <v>215</v>
      </c>
      <c r="CF69" s="111"/>
      <c r="CG69" s="23">
        <v>3</v>
      </c>
      <c r="CH69" s="42" t="s">
        <v>212</v>
      </c>
      <c r="CI69" s="94"/>
      <c r="CJ69" s="94"/>
      <c r="CK69" s="94"/>
      <c r="CL69" s="94"/>
      <c r="CM69" s="94"/>
      <c r="CN69" s="94"/>
      <c r="CO69" s="94"/>
      <c r="CP69" s="94"/>
      <c r="CQ69" s="94"/>
      <c r="CR69" s="94"/>
      <c r="CS69" s="56">
        <v>33</v>
      </c>
      <c r="CT69" s="42" t="s">
        <v>215</v>
      </c>
      <c r="CU69" s="126"/>
      <c r="CV69" s="24">
        <v>3</v>
      </c>
      <c r="CW69" s="38" t="s">
        <v>212</v>
      </c>
      <c r="CX69" s="34"/>
      <c r="CY69" s="34"/>
      <c r="CZ69" s="94"/>
      <c r="DA69" s="94"/>
      <c r="DB69" s="94"/>
      <c r="DC69" s="94"/>
      <c r="DD69" s="94"/>
      <c r="DE69" s="94"/>
      <c r="DF69" s="34"/>
      <c r="DG69" s="34"/>
      <c r="DH69" s="56">
        <v>33</v>
      </c>
      <c r="DI69" s="43" t="s">
        <v>215</v>
      </c>
      <c r="DJ69" s="126"/>
      <c r="DK69" s="23">
        <v>3</v>
      </c>
      <c r="DL69" s="94"/>
      <c r="DM69" s="34"/>
      <c r="DN69" s="34"/>
      <c r="DO69" s="94"/>
      <c r="DP69" s="94"/>
      <c r="DQ69" s="94"/>
      <c r="DR69" s="94"/>
      <c r="DS69" s="94"/>
      <c r="DT69" s="94"/>
      <c r="DU69" s="34"/>
      <c r="DV69" s="34"/>
      <c r="DW69" s="56">
        <v>33</v>
      </c>
      <c r="DX69" s="43" t="s">
        <v>215</v>
      </c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59"/>
      <c r="HU69" s="59"/>
      <c r="HV69" s="59"/>
      <c r="HW69" s="59"/>
      <c r="HX69" s="59"/>
      <c r="HY69" s="59"/>
      <c r="HZ69" s="59"/>
      <c r="IA69" s="59"/>
      <c r="IB69" s="59"/>
      <c r="IC69" s="59"/>
      <c r="ID69" s="59"/>
      <c r="IE69" s="59"/>
      <c r="IF69" s="59"/>
      <c r="IG69" s="59"/>
      <c r="IH69" s="59"/>
      <c r="II69" s="59"/>
      <c r="IJ69" s="59"/>
      <c r="IK69" s="59"/>
      <c r="IL69" s="59"/>
      <c r="IM69" s="59"/>
      <c r="IN69" s="59"/>
      <c r="IO69" s="59"/>
      <c r="IP69" s="59"/>
      <c r="IQ69" s="59"/>
      <c r="IR69" s="59"/>
      <c r="IS69" s="59"/>
      <c r="IT69" s="59"/>
      <c r="IU69" s="59"/>
      <c r="IV69" s="59"/>
      <c r="IW69" s="59"/>
      <c r="IX69" s="59"/>
      <c r="IY69" s="59"/>
      <c r="IZ69" s="59"/>
      <c r="JA69" s="59"/>
      <c r="JB69" s="59"/>
    </row>
    <row r="70" spans="1:262" ht="15" x14ac:dyDescent="0.2">
      <c r="A70" s="39"/>
      <c r="D70" s="24">
        <v>2</v>
      </c>
      <c r="E70" s="35" t="s">
        <v>216</v>
      </c>
      <c r="F70" s="156"/>
      <c r="G70" s="156"/>
      <c r="H70" s="156"/>
      <c r="I70" s="156"/>
      <c r="J70" s="156"/>
      <c r="K70" s="156"/>
      <c r="L70" s="76"/>
      <c r="M70" s="76"/>
      <c r="N70" s="156"/>
      <c r="O70" s="156"/>
      <c r="P70" s="156"/>
      <c r="Q70" s="56">
        <v>22</v>
      </c>
      <c r="R70" s="129"/>
      <c r="S70" s="24">
        <v>2</v>
      </c>
      <c r="T70" s="38" t="s">
        <v>216</v>
      </c>
      <c r="U70" s="156"/>
      <c r="V70" s="156"/>
      <c r="W70" s="156"/>
      <c r="X70" s="156"/>
      <c r="Y70" s="156"/>
      <c r="Z70" s="156"/>
      <c r="AA70" s="156"/>
      <c r="AB70" s="156"/>
      <c r="AC70" s="156"/>
      <c r="AD70" s="76"/>
      <c r="AE70" s="156"/>
      <c r="AF70" s="56">
        <v>22</v>
      </c>
      <c r="AG70" s="126"/>
      <c r="AH70" s="24">
        <v>2</v>
      </c>
      <c r="AI70" s="44" t="s">
        <v>216</v>
      </c>
      <c r="AJ70" s="76"/>
      <c r="AK70" s="156"/>
      <c r="AL70" s="156"/>
      <c r="AM70" s="156"/>
      <c r="AN70" s="156"/>
      <c r="AO70" s="156"/>
      <c r="AP70" s="156"/>
      <c r="AQ70" s="156"/>
      <c r="AR70" s="156"/>
      <c r="AS70" s="156"/>
      <c r="AT70" s="76"/>
      <c r="AU70" s="56">
        <v>22</v>
      </c>
      <c r="AV70" s="126"/>
      <c r="AW70" s="24">
        <v>2</v>
      </c>
      <c r="AX70" s="156"/>
      <c r="AY70" s="76"/>
      <c r="AZ70" s="156"/>
      <c r="BA70" s="156"/>
      <c r="BB70" s="156"/>
      <c r="BC70" s="156"/>
      <c r="BD70" s="156"/>
      <c r="BE70" s="156"/>
      <c r="BF70" s="156"/>
      <c r="BG70" s="156"/>
      <c r="BH70" s="156"/>
      <c r="BI70" s="76"/>
      <c r="BJ70" s="56">
        <v>22</v>
      </c>
      <c r="BK70" s="125"/>
      <c r="BM70" s="131"/>
      <c r="BN70" s="128"/>
      <c r="BR70" s="24">
        <v>2</v>
      </c>
      <c r="BS70" s="56" t="s">
        <v>216</v>
      </c>
      <c r="BT70" s="44" t="s">
        <v>267</v>
      </c>
      <c r="BU70" s="156"/>
      <c r="BV70" s="156"/>
      <c r="BW70" s="156"/>
      <c r="BX70" s="156"/>
      <c r="BY70" s="156"/>
      <c r="BZ70" s="76"/>
      <c r="CA70" s="76"/>
      <c r="CB70" s="156"/>
      <c r="CC70" s="156"/>
      <c r="CD70" s="156"/>
      <c r="CE70" s="157">
        <v>22</v>
      </c>
      <c r="CF70" s="111"/>
      <c r="CG70" s="25">
        <v>2</v>
      </c>
      <c r="CH70" s="38" t="s">
        <v>216</v>
      </c>
      <c r="CI70" s="156"/>
      <c r="CJ70" s="156"/>
      <c r="CK70" s="156"/>
      <c r="CL70" s="156"/>
      <c r="CM70" s="156"/>
      <c r="CN70" s="156"/>
      <c r="CO70" s="156"/>
      <c r="CP70" s="156"/>
      <c r="CQ70" s="156"/>
      <c r="CR70" s="76"/>
      <c r="CS70" s="156"/>
      <c r="CT70" s="56">
        <v>22</v>
      </c>
      <c r="CU70" s="126"/>
      <c r="CV70" s="24">
        <v>2</v>
      </c>
      <c r="CW70" s="44" t="s">
        <v>216</v>
      </c>
      <c r="CX70" s="76"/>
      <c r="CY70" s="156"/>
      <c r="CZ70" s="156"/>
      <c r="DA70" s="156"/>
      <c r="DB70" s="156"/>
      <c r="DC70" s="156"/>
      <c r="DD70" s="156"/>
      <c r="DE70" s="156"/>
      <c r="DF70" s="156"/>
      <c r="DG70" s="156"/>
      <c r="DH70" s="76"/>
      <c r="DI70" s="56">
        <v>22</v>
      </c>
      <c r="DJ70" s="126"/>
      <c r="DK70" s="24">
        <v>2</v>
      </c>
      <c r="DL70" s="156"/>
      <c r="DM70" s="76"/>
      <c r="DN70" s="156"/>
      <c r="DO70" s="156"/>
      <c r="DP70" s="156"/>
      <c r="DQ70" s="156"/>
      <c r="DR70" s="156"/>
      <c r="DS70" s="156"/>
      <c r="DT70" s="156"/>
      <c r="DU70" s="156"/>
      <c r="DV70" s="156"/>
      <c r="DW70" s="76"/>
      <c r="DX70" s="56">
        <v>22</v>
      </c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59"/>
      <c r="HU70" s="59"/>
      <c r="HV70" s="59"/>
      <c r="HW70" s="59"/>
      <c r="HX70" s="59"/>
      <c r="HY70" s="59"/>
      <c r="HZ70" s="59"/>
      <c r="IA70" s="59"/>
      <c r="IB70" s="59"/>
      <c r="IC70" s="59"/>
      <c r="ID70" s="59"/>
      <c r="IE70" s="59"/>
      <c r="IF70" s="59"/>
      <c r="IG70" s="59"/>
      <c r="IH70" s="59"/>
      <c r="II70" s="59"/>
      <c r="IJ70" s="59"/>
      <c r="IK70" s="59"/>
      <c r="IL70" s="59"/>
      <c r="IM70" s="59"/>
      <c r="IN70" s="59"/>
      <c r="IO70" s="59"/>
      <c r="IP70" s="59"/>
      <c r="IQ70" s="59"/>
      <c r="IR70" s="59"/>
      <c r="IS70" s="59"/>
      <c r="IT70" s="59"/>
      <c r="IU70" s="59"/>
      <c r="IV70" s="59"/>
      <c r="IW70" s="59"/>
      <c r="IX70" s="59"/>
      <c r="IY70" s="59"/>
      <c r="IZ70" s="59"/>
      <c r="JA70" s="59"/>
      <c r="JB70" s="59"/>
    </row>
    <row r="71" spans="1:262" ht="12.75" x14ac:dyDescent="0.2">
      <c r="A71" s="39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5"/>
      <c r="AO71" s="125"/>
      <c r="AP71" s="125"/>
      <c r="AQ71" s="125"/>
      <c r="AR71" s="125"/>
      <c r="AS71" s="125"/>
      <c r="AT71" s="125"/>
      <c r="AU71" s="125"/>
      <c r="AV71" s="125"/>
      <c r="AW71" s="125"/>
      <c r="AX71" s="125"/>
      <c r="AY71" s="125"/>
      <c r="AZ71" s="125"/>
      <c r="BA71" s="125"/>
      <c r="BB71" s="125"/>
      <c r="BC71" s="125"/>
      <c r="BD71" s="125"/>
      <c r="BE71" s="125"/>
      <c r="BF71" s="125"/>
      <c r="BG71" s="125"/>
      <c r="BH71" s="125"/>
      <c r="BI71" s="125"/>
      <c r="BJ71" s="125"/>
      <c r="BK71" s="125"/>
      <c r="BM71" s="131"/>
      <c r="BN71" s="128"/>
      <c r="BO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  <c r="HX71" s="6"/>
      <c r="HY71" s="6"/>
      <c r="HZ71" s="6"/>
      <c r="IA71" s="6"/>
      <c r="IB71" s="6"/>
      <c r="IC71" s="6"/>
      <c r="ID71" s="6"/>
      <c r="IE71" s="6"/>
      <c r="IF71" s="6"/>
      <c r="IG71" s="6"/>
      <c r="IH71" s="6"/>
      <c r="II71" s="6"/>
      <c r="IJ71" s="6"/>
      <c r="IK71" s="6"/>
      <c r="IL71" s="6"/>
      <c r="IM71" s="6"/>
      <c r="IN71" s="6"/>
      <c r="IO71" s="6"/>
      <c r="IP71" s="6"/>
      <c r="IQ71" s="6"/>
      <c r="IR71" s="6"/>
      <c r="IS71" s="6"/>
      <c r="IT71" s="6"/>
      <c r="IU71" s="6"/>
      <c r="IV71" s="6"/>
      <c r="IW71" s="6"/>
      <c r="IX71" s="6"/>
      <c r="IY71" s="6"/>
      <c r="IZ71" s="6"/>
      <c r="JA71" s="6"/>
      <c r="JB71" s="6"/>
    </row>
    <row r="72" spans="1:262" ht="21" x14ac:dyDescent="0.2">
      <c r="A72" s="39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313" t="s">
        <v>31</v>
      </c>
      <c r="T72" s="314"/>
      <c r="U72" s="304"/>
      <c r="V72" s="321" t="s">
        <v>40</v>
      </c>
      <c r="W72" s="301"/>
      <c r="X72" s="301"/>
      <c r="Y72" s="301"/>
      <c r="Z72" s="301"/>
      <c r="AA72" s="301"/>
      <c r="AB72" s="301"/>
      <c r="AC72" s="301"/>
      <c r="AD72" s="302"/>
      <c r="AE72" s="303" t="s">
        <v>35</v>
      </c>
      <c r="AF72" s="304"/>
      <c r="AG72" s="158"/>
      <c r="AH72" s="313" t="s">
        <v>31</v>
      </c>
      <c r="AI72" s="314"/>
      <c r="AJ72" s="304"/>
      <c r="AK72" s="321" t="s">
        <v>41</v>
      </c>
      <c r="AL72" s="301"/>
      <c r="AM72" s="301"/>
      <c r="AN72" s="301"/>
      <c r="AO72" s="301"/>
      <c r="AP72" s="301"/>
      <c r="AQ72" s="301"/>
      <c r="AR72" s="301"/>
      <c r="AS72" s="302"/>
      <c r="AT72" s="303" t="s">
        <v>35</v>
      </c>
      <c r="AU72" s="304"/>
      <c r="AV72" s="125"/>
      <c r="AW72" s="313" t="s">
        <v>31</v>
      </c>
      <c r="AX72" s="314"/>
      <c r="AY72" s="304"/>
      <c r="AZ72" s="321" t="s">
        <v>42</v>
      </c>
      <c r="BA72" s="301"/>
      <c r="BB72" s="301"/>
      <c r="BC72" s="301"/>
      <c r="BD72" s="301"/>
      <c r="BE72" s="301"/>
      <c r="BF72" s="301"/>
      <c r="BG72" s="301"/>
      <c r="BH72" s="302"/>
      <c r="BI72" s="303" t="s">
        <v>35</v>
      </c>
      <c r="BJ72" s="304"/>
      <c r="BK72" s="159"/>
      <c r="BL72" s="159"/>
      <c r="BM72" s="131"/>
      <c r="BN72" s="128"/>
      <c r="BO72" s="6"/>
      <c r="CG72" s="313" t="s">
        <v>31</v>
      </c>
      <c r="CH72" s="314"/>
      <c r="CI72" s="304"/>
      <c r="CJ72" s="321" t="s">
        <v>40</v>
      </c>
      <c r="CK72" s="301"/>
      <c r="CL72" s="301"/>
      <c r="CM72" s="301"/>
      <c r="CN72" s="301"/>
      <c r="CO72" s="301"/>
      <c r="CP72" s="301"/>
      <c r="CQ72" s="301"/>
      <c r="CR72" s="302"/>
      <c r="CS72" s="303" t="s">
        <v>35</v>
      </c>
      <c r="CT72" s="304"/>
      <c r="CU72" s="6"/>
      <c r="CV72" s="313" t="s">
        <v>31</v>
      </c>
      <c r="CW72" s="314"/>
      <c r="CX72" s="304"/>
      <c r="CY72" s="321" t="s">
        <v>41</v>
      </c>
      <c r="CZ72" s="301"/>
      <c r="DA72" s="301"/>
      <c r="DB72" s="301"/>
      <c r="DC72" s="301"/>
      <c r="DD72" s="301"/>
      <c r="DE72" s="301"/>
      <c r="DF72" s="301"/>
      <c r="DG72" s="302"/>
      <c r="DH72" s="303" t="s">
        <v>35</v>
      </c>
      <c r="DI72" s="304"/>
      <c r="DK72" s="313" t="s">
        <v>31</v>
      </c>
      <c r="DL72" s="314"/>
      <c r="DM72" s="304"/>
      <c r="DN72" s="321" t="s">
        <v>42</v>
      </c>
      <c r="DO72" s="301"/>
      <c r="DP72" s="301"/>
      <c r="DQ72" s="301"/>
      <c r="DR72" s="301"/>
      <c r="DS72" s="301"/>
      <c r="DT72" s="301"/>
      <c r="DU72" s="301"/>
      <c r="DV72" s="302"/>
      <c r="DW72" s="303" t="s">
        <v>35</v>
      </c>
      <c r="DX72" s="304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6"/>
      <c r="HX72" s="6"/>
      <c r="HY72" s="6"/>
      <c r="HZ72" s="6"/>
      <c r="IA72" s="6"/>
      <c r="IB72" s="6"/>
      <c r="IC72" s="6"/>
      <c r="ID72" s="6"/>
      <c r="IE72" s="6"/>
      <c r="IF72" s="6"/>
      <c r="IG72" s="6"/>
      <c r="IH72" s="6"/>
      <c r="II72" s="6"/>
      <c r="IJ72" s="6"/>
      <c r="IK72" s="6"/>
      <c r="IL72" s="6"/>
      <c r="IM72" s="6"/>
      <c r="IN72" s="6"/>
      <c r="IO72" s="6"/>
      <c r="IP72" s="6"/>
      <c r="IQ72" s="6"/>
      <c r="IR72" s="6"/>
      <c r="IS72" s="6"/>
      <c r="IT72" s="6"/>
      <c r="IU72" s="6"/>
      <c r="IV72" s="6"/>
      <c r="IW72" s="6"/>
      <c r="IX72" s="6"/>
      <c r="IY72" s="6"/>
      <c r="IZ72" s="6"/>
      <c r="JA72" s="6"/>
      <c r="JB72" s="6"/>
    </row>
    <row r="73" spans="1:262" ht="18" x14ac:dyDescent="0.2">
      <c r="A73" s="39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305"/>
      <c r="T73" s="315"/>
      <c r="U73" s="306"/>
      <c r="V73" s="307" t="s">
        <v>43</v>
      </c>
      <c r="W73" s="301"/>
      <c r="X73" s="301"/>
      <c r="Y73" s="301"/>
      <c r="Z73" s="301"/>
      <c r="AA73" s="301"/>
      <c r="AB73" s="301"/>
      <c r="AC73" s="301"/>
      <c r="AD73" s="302"/>
      <c r="AE73" s="305"/>
      <c r="AF73" s="306"/>
      <c r="AG73" s="158"/>
      <c r="AH73" s="305"/>
      <c r="AI73" s="315"/>
      <c r="AJ73" s="306"/>
      <c r="AK73" s="307" t="s">
        <v>43</v>
      </c>
      <c r="AL73" s="301"/>
      <c r="AM73" s="301"/>
      <c r="AN73" s="301"/>
      <c r="AO73" s="301"/>
      <c r="AP73" s="301"/>
      <c r="AQ73" s="301"/>
      <c r="AR73" s="301"/>
      <c r="AS73" s="302"/>
      <c r="AT73" s="305"/>
      <c r="AU73" s="306"/>
      <c r="AV73" s="125"/>
      <c r="AW73" s="305"/>
      <c r="AX73" s="315"/>
      <c r="AY73" s="306"/>
      <c r="AZ73" s="307" t="s">
        <v>43</v>
      </c>
      <c r="BA73" s="301"/>
      <c r="BB73" s="301"/>
      <c r="BC73" s="301"/>
      <c r="BD73" s="301"/>
      <c r="BE73" s="301"/>
      <c r="BF73" s="301"/>
      <c r="BG73" s="301"/>
      <c r="BH73" s="302"/>
      <c r="BI73" s="305"/>
      <c r="BJ73" s="306"/>
      <c r="BK73" s="159"/>
      <c r="BL73" s="159"/>
      <c r="BM73" s="131"/>
      <c r="BN73" s="128"/>
      <c r="BO73" s="6"/>
      <c r="CG73" s="305"/>
      <c r="CH73" s="315"/>
      <c r="CI73" s="306"/>
      <c r="CJ73" s="307" t="s">
        <v>43</v>
      </c>
      <c r="CK73" s="301"/>
      <c r="CL73" s="301"/>
      <c r="CM73" s="301"/>
      <c r="CN73" s="301"/>
      <c r="CO73" s="301"/>
      <c r="CP73" s="301"/>
      <c r="CQ73" s="301"/>
      <c r="CR73" s="302"/>
      <c r="CS73" s="305"/>
      <c r="CT73" s="306"/>
      <c r="CU73" s="6"/>
      <c r="CV73" s="305"/>
      <c r="CW73" s="315"/>
      <c r="CX73" s="306"/>
      <c r="CY73" s="307" t="s">
        <v>43</v>
      </c>
      <c r="CZ73" s="301"/>
      <c r="DA73" s="301"/>
      <c r="DB73" s="301"/>
      <c r="DC73" s="301"/>
      <c r="DD73" s="301"/>
      <c r="DE73" s="301"/>
      <c r="DF73" s="301"/>
      <c r="DG73" s="302"/>
      <c r="DH73" s="305"/>
      <c r="DI73" s="306"/>
      <c r="DK73" s="305"/>
      <c r="DL73" s="315"/>
      <c r="DM73" s="306"/>
      <c r="DN73" s="307" t="s">
        <v>43</v>
      </c>
      <c r="DO73" s="301"/>
      <c r="DP73" s="301"/>
      <c r="DQ73" s="301"/>
      <c r="DR73" s="301"/>
      <c r="DS73" s="301"/>
      <c r="DT73" s="301"/>
      <c r="DU73" s="301"/>
      <c r="DV73" s="302"/>
      <c r="DW73" s="305"/>
      <c r="DX73" s="30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7"/>
      <c r="GF73" s="7"/>
      <c r="GG73" s="7"/>
      <c r="GH73" s="7"/>
      <c r="GI73" s="7"/>
      <c r="GJ73" s="7"/>
      <c r="GK73" s="7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/>
      <c r="IA73" s="6"/>
      <c r="IB73" s="6"/>
      <c r="IC73" s="6"/>
      <c r="ID73" s="6"/>
      <c r="IE73" s="6"/>
      <c r="IF73" s="6"/>
      <c r="IG73" s="6"/>
      <c r="IH73" s="6"/>
      <c r="II73" s="6"/>
      <c r="IJ73" s="6"/>
      <c r="IK73" s="6"/>
      <c r="IL73" s="6"/>
      <c r="IM73" s="6"/>
      <c r="IN73" s="6"/>
      <c r="IO73" s="6"/>
      <c r="IP73" s="6"/>
      <c r="IQ73" s="6"/>
      <c r="IR73" s="6"/>
      <c r="IS73" s="6"/>
      <c r="IT73" s="6"/>
      <c r="IU73" s="6"/>
      <c r="IV73" s="6"/>
      <c r="IW73" s="6"/>
      <c r="IX73" s="6"/>
      <c r="IY73" s="6"/>
      <c r="IZ73" s="6"/>
      <c r="JA73" s="6"/>
      <c r="JB73" s="6"/>
    </row>
    <row r="74" spans="1:262" ht="15" x14ac:dyDescent="0.2">
      <c r="A74" s="39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25"/>
      <c r="T74" s="24" t="s">
        <v>6</v>
      </c>
      <c r="U74" s="24" t="s">
        <v>7</v>
      </c>
      <c r="V74" s="24" t="s">
        <v>8</v>
      </c>
      <c r="W74" s="24" t="s">
        <v>9</v>
      </c>
      <c r="X74" s="24" t="s">
        <v>10</v>
      </c>
      <c r="Y74" s="24">
        <v>9</v>
      </c>
      <c r="Z74" s="24">
        <v>8</v>
      </c>
      <c r="AA74" s="24">
        <v>7</v>
      </c>
      <c r="AB74" s="24">
        <v>6</v>
      </c>
      <c r="AC74" s="24">
        <v>5</v>
      </c>
      <c r="AD74" s="24">
        <v>4</v>
      </c>
      <c r="AE74" s="24">
        <v>3</v>
      </c>
      <c r="AF74" s="24">
        <v>2</v>
      </c>
      <c r="AG74" s="129"/>
      <c r="AH74" s="25"/>
      <c r="AI74" s="23" t="s">
        <v>6</v>
      </c>
      <c r="AJ74" s="23" t="s">
        <v>7</v>
      </c>
      <c r="AK74" s="23" t="s">
        <v>8</v>
      </c>
      <c r="AL74" s="23" t="s">
        <v>9</v>
      </c>
      <c r="AM74" s="23" t="s">
        <v>10</v>
      </c>
      <c r="AN74" s="23">
        <v>9</v>
      </c>
      <c r="AO74" s="23">
        <v>8</v>
      </c>
      <c r="AP74" s="24">
        <v>7</v>
      </c>
      <c r="AQ74" s="24">
        <v>6</v>
      </c>
      <c r="AR74" s="23">
        <v>5</v>
      </c>
      <c r="AS74" s="23">
        <v>4</v>
      </c>
      <c r="AT74" s="23">
        <v>3</v>
      </c>
      <c r="AU74" s="24">
        <v>2</v>
      </c>
      <c r="AV74" s="129"/>
      <c r="AW74" s="25"/>
      <c r="AX74" s="24" t="s">
        <v>6</v>
      </c>
      <c r="AY74" s="24" t="s">
        <v>7</v>
      </c>
      <c r="AZ74" s="24" t="s">
        <v>8</v>
      </c>
      <c r="BA74" s="24" t="s">
        <v>9</v>
      </c>
      <c r="BB74" s="24" t="s">
        <v>10</v>
      </c>
      <c r="BC74" s="23">
        <v>9</v>
      </c>
      <c r="BD74" s="24">
        <v>8</v>
      </c>
      <c r="BE74" s="24">
        <v>7</v>
      </c>
      <c r="BF74" s="24">
        <v>6</v>
      </c>
      <c r="BG74" s="23">
        <v>5</v>
      </c>
      <c r="BH74" s="23">
        <v>4</v>
      </c>
      <c r="BI74" s="24">
        <v>3</v>
      </c>
      <c r="BJ74" s="24">
        <v>2</v>
      </c>
      <c r="BK74" s="160"/>
      <c r="BL74" s="160"/>
      <c r="BM74" s="13"/>
      <c r="BN74" s="127"/>
      <c r="BO74" s="6"/>
      <c r="CG74" s="24"/>
      <c r="CH74" s="24" t="s">
        <v>6</v>
      </c>
      <c r="CI74" s="24" t="s">
        <v>7</v>
      </c>
      <c r="CJ74" s="24" t="s">
        <v>8</v>
      </c>
      <c r="CK74" s="24" t="s">
        <v>9</v>
      </c>
      <c r="CL74" s="24" t="s">
        <v>10</v>
      </c>
      <c r="CM74" s="24">
        <v>9</v>
      </c>
      <c r="CN74" s="24">
        <v>8</v>
      </c>
      <c r="CO74" s="24">
        <v>7</v>
      </c>
      <c r="CP74" s="24">
        <v>6</v>
      </c>
      <c r="CQ74" s="24">
        <v>5</v>
      </c>
      <c r="CR74" s="24">
        <v>4</v>
      </c>
      <c r="CS74" s="24">
        <v>3</v>
      </c>
      <c r="CT74" s="24">
        <v>2</v>
      </c>
      <c r="CU74" s="111"/>
      <c r="CV74" s="23"/>
      <c r="CW74" s="23" t="s">
        <v>6</v>
      </c>
      <c r="CX74" s="23" t="s">
        <v>7</v>
      </c>
      <c r="CY74" s="23" t="s">
        <v>8</v>
      </c>
      <c r="CZ74" s="23" t="s">
        <v>9</v>
      </c>
      <c r="DA74" s="23" t="s">
        <v>10</v>
      </c>
      <c r="DB74" s="23">
        <v>9</v>
      </c>
      <c r="DC74" s="23">
        <v>8</v>
      </c>
      <c r="DD74" s="24">
        <v>7</v>
      </c>
      <c r="DE74" s="24">
        <v>6</v>
      </c>
      <c r="DF74" s="23">
        <v>5</v>
      </c>
      <c r="DG74" s="23">
        <v>4</v>
      </c>
      <c r="DH74" s="23">
        <v>3</v>
      </c>
      <c r="DI74" s="24">
        <v>2</v>
      </c>
      <c r="DJ74" s="111"/>
      <c r="DK74" s="25"/>
      <c r="DL74" s="23" t="s">
        <v>6</v>
      </c>
      <c r="DM74" s="23" t="s">
        <v>7</v>
      </c>
      <c r="DN74" s="23" t="s">
        <v>8</v>
      </c>
      <c r="DO74" s="23" t="s">
        <v>9</v>
      </c>
      <c r="DP74" s="23" t="s">
        <v>10</v>
      </c>
      <c r="DQ74" s="23">
        <v>9</v>
      </c>
      <c r="DR74" s="24">
        <v>8</v>
      </c>
      <c r="DS74" s="24">
        <v>7</v>
      </c>
      <c r="DT74" s="24">
        <v>6</v>
      </c>
      <c r="DU74" s="23">
        <v>5</v>
      </c>
      <c r="DV74" s="23">
        <v>4</v>
      </c>
      <c r="DW74" s="24">
        <v>3</v>
      </c>
      <c r="DX74" s="24">
        <v>2</v>
      </c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7"/>
      <c r="GF74" s="7"/>
      <c r="GG74" s="7"/>
      <c r="GH74" s="7"/>
      <c r="GI74" s="7"/>
      <c r="GJ74" s="7"/>
      <c r="GK74" s="7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F74" s="6"/>
      <c r="HG74" s="6"/>
      <c r="HH74" s="6"/>
      <c r="HI74" s="6"/>
      <c r="HJ74" s="6"/>
      <c r="HK74" s="6"/>
      <c r="HL74" s="6"/>
      <c r="HM74" s="6"/>
      <c r="HN74" s="6"/>
      <c r="HO74" s="6"/>
      <c r="HP74" s="6"/>
      <c r="HQ74" s="6"/>
      <c r="HR74" s="6"/>
      <c r="HS74" s="6"/>
      <c r="HT74" s="6"/>
      <c r="HU74" s="6"/>
      <c r="HV74" s="6"/>
      <c r="HW74" s="6"/>
      <c r="HX74" s="6"/>
      <c r="HY74" s="6"/>
      <c r="HZ74" s="6"/>
      <c r="IA74" s="6"/>
      <c r="IB74" s="6"/>
      <c r="IC74" s="6"/>
      <c r="ID74" s="6"/>
      <c r="IE74" s="6"/>
      <c r="IF74" s="6"/>
      <c r="IG74" s="6"/>
      <c r="IH74" s="6"/>
      <c r="II74" s="6"/>
      <c r="IJ74" s="6"/>
      <c r="IK74" s="6"/>
      <c r="IL74" s="6"/>
      <c r="IM74" s="6"/>
      <c r="IN74" s="6"/>
      <c r="IO74" s="6"/>
      <c r="IP74" s="6"/>
      <c r="IQ74" s="6"/>
      <c r="IR74" s="6"/>
      <c r="IS74" s="6"/>
      <c r="IT74" s="6"/>
      <c r="IU74" s="6"/>
      <c r="IV74" s="6"/>
      <c r="IW74" s="6"/>
      <c r="IX74" s="6"/>
      <c r="IY74" s="6"/>
      <c r="IZ74" s="6"/>
      <c r="JA74" s="6"/>
      <c r="JB74" s="6"/>
    </row>
    <row r="75" spans="1:262" ht="16.5" x14ac:dyDescent="0.35">
      <c r="A75" s="39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25" t="s">
        <v>6</v>
      </c>
      <c r="T75" s="132" t="s">
        <v>11</v>
      </c>
      <c r="U75" s="161" t="s">
        <v>107</v>
      </c>
      <c r="V75" s="132" t="s">
        <v>108</v>
      </c>
      <c r="W75" s="132" t="s">
        <v>109</v>
      </c>
      <c r="X75" s="136" t="s">
        <v>110</v>
      </c>
      <c r="Y75" s="133" t="s">
        <v>111</v>
      </c>
      <c r="Z75" s="118" t="s">
        <v>112</v>
      </c>
      <c r="AA75" s="118" t="s">
        <v>113</v>
      </c>
      <c r="AB75" s="118" t="s">
        <v>114</v>
      </c>
      <c r="AC75" s="118" t="s">
        <v>115</v>
      </c>
      <c r="AD75" s="118" t="s">
        <v>116</v>
      </c>
      <c r="AE75" s="118" t="s">
        <v>117</v>
      </c>
      <c r="AF75" s="118" t="s">
        <v>133</v>
      </c>
      <c r="AG75" s="129"/>
      <c r="AH75" s="25" t="s">
        <v>6</v>
      </c>
      <c r="AI75" s="132" t="s">
        <v>11</v>
      </c>
      <c r="AJ75" s="161" t="s">
        <v>107</v>
      </c>
      <c r="AK75" s="132" t="s">
        <v>108</v>
      </c>
      <c r="AL75" s="140" t="s">
        <v>109</v>
      </c>
      <c r="AM75" s="140" t="s">
        <v>110</v>
      </c>
      <c r="AN75" s="118" t="s">
        <v>111</v>
      </c>
      <c r="AO75" s="118" t="s">
        <v>112</v>
      </c>
      <c r="AP75" s="34"/>
      <c r="AQ75" s="34"/>
      <c r="AR75" s="118" t="s">
        <v>115</v>
      </c>
      <c r="AS75" s="162" t="s">
        <v>116</v>
      </c>
      <c r="AT75" s="162" t="s">
        <v>117</v>
      </c>
      <c r="AU75" s="31"/>
      <c r="AV75" s="129"/>
      <c r="AW75" s="24" t="s">
        <v>6</v>
      </c>
      <c r="AX75" s="121" t="s">
        <v>11</v>
      </c>
      <c r="AY75" s="113" t="s">
        <v>107</v>
      </c>
      <c r="AZ75" s="123" t="s">
        <v>108</v>
      </c>
      <c r="BA75" s="118" t="s">
        <v>109</v>
      </c>
      <c r="BB75" s="149" t="s">
        <v>110</v>
      </c>
      <c r="BC75" s="38" t="s">
        <v>111</v>
      </c>
      <c r="BD75" s="163"/>
      <c r="BE75" s="163"/>
      <c r="BF75" s="163"/>
      <c r="BG75" s="118" t="s">
        <v>115</v>
      </c>
      <c r="BH75" s="118" t="s">
        <v>116</v>
      </c>
      <c r="BI75" s="34"/>
      <c r="BJ75" s="31"/>
      <c r="BK75" s="164"/>
      <c r="BL75" s="164"/>
      <c r="BM75" s="13"/>
      <c r="BN75" s="128"/>
      <c r="BO75" s="6"/>
      <c r="CG75" s="24" t="s">
        <v>6</v>
      </c>
      <c r="CH75" s="121" t="s">
        <v>11</v>
      </c>
      <c r="CI75" s="113" t="s">
        <v>107</v>
      </c>
      <c r="CJ75" s="121" t="s">
        <v>108</v>
      </c>
      <c r="CK75" s="121" t="s">
        <v>109</v>
      </c>
      <c r="CL75" s="121" t="s">
        <v>110</v>
      </c>
      <c r="CM75" s="118" t="s">
        <v>111</v>
      </c>
      <c r="CN75" s="118" t="s">
        <v>112</v>
      </c>
      <c r="CO75" s="118" t="s">
        <v>113</v>
      </c>
      <c r="CP75" s="118" t="s">
        <v>114</v>
      </c>
      <c r="CQ75" s="118" t="s">
        <v>115</v>
      </c>
      <c r="CR75" s="118" t="s">
        <v>116</v>
      </c>
      <c r="CS75" s="118" t="s">
        <v>117</v>
      </c>
      <c r="CT75" s="31"/>
      <c r="CU75" s="111"/>
      <c r="CV75" s="25" t="s">
        <v>6</v>
      </c>
      <c r="CW75" s="121" t="s">
        <v>11</v>
      </c>
      <c r="CX75" s="113" t="s">
        <v>107</v>
      </c>
      <c r="CY75" s="121" t="s">
        <v>108</v>
      </c>
      <c r="CZ75" s="123" t="s">
        <v>109</v>
      </c>
      <c r="DA75" s="123" t="s">
        <v>110</v>
      </c>
      <c r="DB75" s="149" t="s">
        <v>111</v>
      </c>
      <c r="DC75" s="118" t="s">
        <v>112</v>
      </c>
      <c r="DD75" s="34"/>
      <c r="DE75" s="34"/>
      <c r="DF75" s="118" t="s">
        <v>115</v>
      </c>
      <c r="DG75" s="162" t="s">
        <v>116</v>
      </c>
      <c r="DH75" s="162" t="s">
        <v>117</v>
      </c>
      <c r="DI75" s="31"/>
      <c r="DJ75" s="111"/>
      <c r="DK75" s="165" t="s">
        <v>6</v>
      </c>
      <c r="DL75" s="132" t="s">
        <v>11</v>
      </c>
      <c r="DM75" s="132" t="s">
        <v>107</v>
      </c>
      <c r="DN75" s="140" t="s">
        <v>108</v>
      </c>
      <c r="DO75" s="133" t="s">
        <v>109</v>
      </c>
      <c r="DP75" s="133" t="s">
        <v>110</v>
      </c>
      <c r="DQ75" s="38" t="s">
        <v>111</v>
      </c>
      <c r="DR75" s="34"/>
      <c r="DS75" s="34"/>
      <c r="DT75" s="34"/>
      <c r="DU75" s="118" t="s">
        <v>115</v>
      </c>
      <c r="DV75" s="118" t="s">
        <v>116</v>
      </c>
      <c r="DW75" s="34"/>
      <c r="DX75" s="31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8"/>
      <c r="GF75" s="8"/>
      <c r="GG75" s="8"/>
      <c r="GH75" s="8"/>
      <c r="GI75" s="8"/>
      <c r="GJ75" s="8"/>
      <c r="GK75" s="8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U75" s="6"/>
      <c r="HV75" s="6"/>
      <c r="HW75" s="6"/>
      <c r="HX75" s="6"/>
      <c r="HY75" s="6"/>
      <c r="HZ75" s="6"/>
      <c r="IA75" s="6"/>
      <c r="IB75" s="6"/>
      <c r="IC75" s="6"/>
      <c r="ID75" s="6"/>
      <c r="IE75" s="6"/>
      <c r="IF75" s="6"/>
      <c r="IG75" s="6"/>
      <c r="IH75" s="6"/>
      <c r="II75" s="6"/>
      <c r="IJ75" s="6"/>
      <c r="IK75" s="6"/>
      <c r="IL75" s="6"/>
      <c r="IM75" s="6"/>
      <c r="IN75" s="6"/>
      <c r="IO75" s="6"/>
      <c r="IP75" s="6"/>
      <c r="IQ75" s="6"/>
      <c r="IR75" s="6"/>
      <c r="IS75" s="6"/>
      <c r="IT75" s="6"/>
      <c r="IU75" s="6"/>
      <c r="IV75" s="6"/>
      <c r="IW75" s="6"/>
      <c r="IX75" s="6"/>
      <c r="IY75" s="6"/>
      <c r="IZ75" s="6"/>
      <c r="JA75" s="6"/>
      <c r="JB75" s="6"/>
    </row>
    <row r="76" spans="1:262" ht="16.5" x14ac:dyDescent="0.35">
      <c r="A76" s="7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25" t="s">
        <v>7</v>
      </c>
      <c r="T76" s="113" t="s">
        <v>118</v>
      </c>
      <c r="U76" s="113" t="s">
        <v>12</v>
      </c>
      <c r="V76" s="121" t="s">
        <v>119</v>
      </c>
      <c r="W76" s="130" t="s">
        <v>120</v>
      </c>
      <c r="X76" s="118" t="s">
        <v>121</v>
      </c>
      <c r="Y76" s="44" t="s">
        <v>122</v>
      </c>
      <c r="Z76" s="34"/>
      <c r="AA76" s="34"/>
      <c r="AB76" s="34"/>
      <c r="AC76" s="34"/>
      <c r="AD76" s="34"/>
      <c r="AE76" s="34"/>
      <c r="AF76" s="31"/>
      <c r="AG76" s="129"/>
      <c r="AH76" s="25" t="s">
        <v>7</v>
      </c>
      <c r="AI76" s="113" t="s">
        <v>118</v>
      </c>
      <c r="AJ76" s="113" t="s">
        <v>12</v>
      </c>
      <c r="AK76" s="118" t="s">
        <v>119</v>
      </c>
      <c r="AL76" s="118" t="s">
        <v>120</v>
      </c>
      <c r="AM76" s="118" t="s">
        <v>121</v>
      </c>
      <c r="AN76" s="34"/>
      <c r="AO76" s="34"/>
      <c r="AP76" s="34"/>
      <c r="AQ76" s="34"/>
      <c r="AR76" s="34"/>
      <c r="AS76" s="34"/>
      <c r="AT76" s="34"/>
      <c r="AU76" s="31"/>
      <c r="AV76" s="129"/>
      <c r="AW76" s="24" t="s">
        <v>7</v>
      </c>
      <c r="AX76" s="113" t="s">
        <v>118</v>
      </c>
      <c r="AY76" s="113" t="s">
        <v>12</v>
      </c>
      <c r="AZ76" s="118" t="s">
        <v>119</v>
      </c>
      <c r="BA76" s="37" t="s">
        <v>120</v>
      </c>
      <c r="BB76" s="38" t="s">
        <v>121</v>
      </c>
      <c r="BC76" s="34"/>
      <c r="BD76" s="34"/>
      <c r="BE76" s="34"/>
      <c r="BF76" s="34"/>
      <c r="BG76" s="34"/>
      <c r="BH76" s="34"/>
      <c r="BI76" s="34"/>
      <c r="BJ76" s="31"/>
      <c r="BK76" s="164"/>
      <c r="BL76" s="164"/>
      <c r="BM76" s="13"/>
      <c r="BN76" s="128"/>
      <c r="BO76" s="6"/>
      <c r="CG76" s="24" t="s">
        <v>7</v>
      </c>
      <c r="CH76" s="113" t="s">
        <v>118</v>
      </c>
      <c r="CI76" s="113" t="s">
        <v>12</v>
      </c>
      <c r="CJ76" s="121" t="s">
        <v>119</v>
      </c>
      <c r="CK76" s="121" t="s">
        <v>120</v>
      </c>
      <c r="CL76" s="123" t="s">
        <v>121</v>
      </c>
      <c r="CM76" s="118" t="s">
        <v>122</v>
      </c>
      <c r="CN76" s="34"/>
      <c r="CO76" s="34"/>
      <c r="CP76" s="34"/>
      <c r="CQ76" s="34"/>
      <c r="CR76" s="34"/>
      <c r="CS76" s="34"/>
      <c r="CT76" s="31"/>
      <c r="CU76" s="111"/>
      <c r="CV76" s="25" t="s">
        <v>7</v>
      </c>
      <c r="CW76" s="113" t="s">
        <v>118</v>
      </c>
      <c r="CX76" s="113" t="s">
        <v>12</v>
      </c>
      <c r="CY76" s="118" t="s">
        <v>119</v>
      </c>
      <c r="CZ76" s="118" t="s">
        <v>120</v>
      </c>
      <c r="DA76" s="118" t="s">
        <v>121</v>
      </c>
      <c r="DB76" s="38" t="s">
        <v>122</v>
      </c>
      <c r="DC76" s="34"/>
      <c r="DD76" s="34"/>
      <c r="DE76" s="34"/>
      <c r="DF76" s="34"/>
      <c r="DG76" s="34"/>
      <c r="DH76" s="34"/>
      <c r="DI76" s="31"/>
      <c r="DJ76" s="111"/>
      <c r="DK76" s="24" t="s">
        <v>7</v>
      </c>
      <c r="DL76" s="121" t="s">
        <v>118</v>
      </c>
      <c r="DM76" s="121" t="s">
        <v>12</v>
      </c>
      <c r="DN76" s="118" t="s">
        <v>119</v>
      </c>
      <c r="DO76" s="37" t="s">
        <v>120</v>
      </c>
      <c r="DP76" s="38" t="s">
        <v>121</v>
      </c>
      <c r="DQ76" s="34"/>
      <c r="DR76" s="34"/>
      <c r="DS76" s="34"/>
      <c r="DT76" s="34"/>
      <c r="DU76" s="34"/>
      <c r="DV76" s="34"/>
      <c r="DW76" s="34"/>
      <c r="DX76" s="31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8"/>
      <c r="GF76" s="8"/>
      <c r="GG76" s="8"/>
      <c r="GH76" s="8"/>
      <c r="GI76" s="8"/>
      <c r="GJ76" s="8"/>
      <c r="GK76" s="8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U76" s="6"/>
      <c r="HV76" s="6"/>
      <c r="HW76" s="6"/>
      <c r="HX76" s="6"/>
      <c r="HY76" s="6"/>
      <c r="HZ76" s="6"/>
      <c r="IA76" s="6"/>
      <c r="IB76" s="6"/>
      <c r="IC76" s="6"/>
      <c r="ID76" s="6"/>
      <c r="IE76" s="6"/>
      <c r="IF76" s="6"/>
      <c r="IG76" s="6"/>
      <c r="IH76" s="6"/>
      <c r="II76" s="6"/>
      <c r="IJ76" s="6"/>
      <c r="IK76" s="6"/>
      <c r="IL76" s="6"/>
      <c r="IM76" s="6"/>
      <c r="IN76" s="6"/>
      <c r="IO76" s="6"/>
      <c r="IP76" s="6"/>
      <c r="IQ76" s="6"/>
      <c r="IR76" s="6"/>
      <c r="IS76" s="6"/>
      <c r="IT76" s="6"/>
      <c r="IU76" s="6"/>
      <c r="IV76" s="6"/>
      <c r="IW76" s="6"/>
      <c r="IX76" s="6"/>
      <c r="IY76" s="6"/>
      <c r="IZ76" s="6"/>
      <c r="JA76" s="6"/>
      <c r="JB76" s="6"/>
    </row>
    <row r="77" spans="1:262" ht="16.5" x14ac:dyDescent="0.35">
      <c r="A77" s="7"/>
      <c r="B77" s="7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25" t="s">
        <v>8</v>
      </c>
      <c r="T77" s="118" t="s">
        <v>123</v>
      </c>
      <c r="U77" s="118" t="s">
        <v>124</v>
      </c>
      <c r="V77" s="113" t="s">
        <v>13</v>
      </c>
      <c r="W77" s="121" t="s">
        <v>125</v>
      </c>
      <c r="X77" s="130" t="s">
        <v>126</v>
      </c>
      <c r="Y77" s="118" t="s">
        <v>135</v>
      </c>
      <c r="Z77" s="34"/>
      <c r="AA77" s="34"/>
      <c r="AB77" s="34"/>
      <c r="AC77" s="34"/>
      <c r="AD77" s="34"/>
      <c r="AE77" s="34"/>
      <c r="AF77" s="31"/>
      <c r="AG77" s="129"/>
      <c r="AH77" s="25" t="s">
        <v>8</v>
      </c>
      <c r="AI77" s="133" t="s">
        <v>123</v>
      </c>
      <c r="AJ77" s="118" t="s">
        <v>124</v>
      </c>
      <c r="AK77" s="113" t="s">
        <v>13</v>
      </c>
      <c r="AL77" s="140" t="s">
        <v>125</v>
      </c>
      <c r="AM77" s="133" t="s">
        <v>126</v>
      </c>
      <c r="AN77" s="34"/>
      <c r="AO77" s="34"/>
      <c r="AP77" s="34"/>
      <c r="AQ77" s="34"/>
      <c r="AR77" s="34"/>
      <c r="AS77" s="34"/>
      <c r="AT77" s="34"/>
      <c r="AU77" s="31"/>
      <c r="AV77" s="129"/>
      <c r="AW77" s="24" t="s">
        <v>8</v>
      </c>
      <c r="AX77" s="166" t="s">
        <v>123</v>
      </c>
      <c r="AY77" s="44" t="s">
        <v>124</v>
      </c>
      <c r="AZ77" s="121" t="s">
        <v>13</v>
      </c>
      <c r="BA77" s="38" t="s">
        <v>125</v>
      </c>
      <c r="BB77" s="167" t="s">
        <v>126</v>
      </c>
      <c r="BC77" s="34"/>
      <c r="BD77" s="34"/>
      <c r="BE77" s="34"/>
      <c r="BF77" s="34"/>
      <c r="BG77" s="34"/>
      <c r="BH77" s="34"/>
      <c r="BI77" s="34"/>
      <c r="BJ77" s="31"/>
      <c r="BK77" s="164"/>
      <c r="BL77" s="164"/>
      <c r="BN77" s="110"/>
      <c r="BO77" s="8"/>
      <c r="CG77" s="24" t="s">
        <v>8</v>
      </c>
      <c r="CH77" s="123" t="s">
        <v>123</v>
      </c>
      <c r="CI77" s="118" t="s">
        <v>124</v>
      </c>
      <c r="CJ77" s="113" t="s">
        <v>13</v>
      </c>
      <c r="CK77" s="121" t="s">
        <v>125</v>
      </c>
      <c r="CL77" s="123" t="s">
        <v>126</v>
      </c>
      <c r="CM77" s="118" t="s">
        <v>135</v>
      </c>
      <c r="CN77" s="34"/>
      <c r="CO77" s="34"/>
      <c r="CP77" s="34"/>
      <c r="CQ77" s="34"/>
      <c r="CR77" s="34"/>
      <c r="CS77" s="34"/>
      <c r="CT77" s="31"/>
      <c r="CU77" s="111"/>
      <c r="CV77" s="25" t="s">
        <v>8</v>
      </c>
      <c r="CW77" s="133" t="s">
        <v>123</v>
      </c>
      <c r="CX77" s="133" t="s">
        <v>124</v>
      </c>
      <c r="CY77" s="113" t="s">
        <v>13</v>
      </c>
      <c r="CZ77" s="140" t="s">
        <v>125</v>
      </c>
      <c r="DA77" s="133" t="s">
        <v>126</v>
      </c>
      <c r="DB77" s="137" t="s">
        <v>135</v>
      </c>
      <c r="DC77" s="34"/>
      <c r="DD77" s="34"/>
      <c r="DE77" s="34"/>
      <c r="DF77" s="34"/>
      <c r="DG77" s="34"/>
      <c r="DH77" s="34"/>
      <c r="DI77" s="31"/>
      <c r="DJ77" s="111"/>
      <c r="DK77" s="24" t="s">
        <v>8</v>
      </c>
      <c r="DL77" s="133" t="s">
        <v>123</v>
      </c>
      <c r="DM77" s="44" t="s">
        <v>124</v>
      </c>
      <c r="DN77" s="121" t="s">
        <v>13</v>
      </c>
      <c r="DO77" s="43" t="s">
        <v>125</v>
      </c>
      <c r="DP77" s="137" t="s">
        <v>126</v>
      </c>
      <c r="DQ77" s="34"/>
      <c r="DR77" s="34"/>
      <c r="DS77" s="34"/>
      <c r="DT77" s="34"/>
      <c r="DU77" s="34"/>
      <c r="DV77" s="34"/>
      <c r="DW77" s="34"/>
      <c r="DX77" s="31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6"/>
      <c r="HK77" s="6"/>
      <c r="HL77" s="6"/>
      <c r="HM77" s="6"/>
      <c r="HN77" s="6"/>
      <c r="HO77" s="6"/>
      <c r="HP77" s="6"/>
      <c r="HQ77" s="6"/>
      <c r="HR77" s="6"/>
      <c r="HS77" s="6"/>
      <c r="HT77" s="6"/>
      <c r="HU77" s="6"/>
      <c r="HV77" s="6"/>
      <c r="HW77" s="6"/>
      <c r="HX77" s="6"/>
      <c r="HY77" s="6"/>
      <c r="HZ77" s="6"/>
      <c r="IA77" s="6"/>
      <c r="IB77" s="6"/>
      <c r="IC77" s="6"/>
      <c r="ID77" s="6"/>
      <c r="IE77" s="6"/>
      <c r="IF77" s="6"/>
      <c r="IG77" s="6"/>
      <c r="IH77" s="6"/>
      <c r="II77" s="6"/>
      <c r="IJ77" s="6"/>
      <c r="IK77" s="6"/>
      <c r="IL77" s="6"/>
      <c r="IM77" s="6"/>
      <c r="IN77" s="6"/>
      <c r="IO77" s="6"/>
      <c r="IP77" s="6"/>
      <c r="IQ77" s="6"/>
      <c r="IR77" s="6"/>
      <c r="IS77" s="6"/>
      <c r="IT77" s="6"/>
      <c r="IU77" s="6"/>
      <c r="IV77" s="6"/>
      <c r="IW77" s="6"/>
      <c r="IX77" s="6"/>
      <c r="IY77" s="6"/>
      <c r="IZ77" s="6"/>
      <c r="JA77" s="6"/>
      <c r="JB77" s="6"/>
    </row>
    <row r="78" spans="1:262" ht="15" x14ac:dyDescent="0.35">
      <c r="A78" s="7"/>
      <c r="B78" s="7"/>
      <c r="C78" s="8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25" t="s">
        <v>9</v>
      </c>
      <c r="T78" s="133" t="s">
        <v>127</v>
      </c>
      <c r="U78" s="118" t="s">
        <v>128</v>
      </c>
      <c r="V78" s="118" t="s">
        <v>136</v>
      </c>
      <c r="W78" s="113" t="s">
        <v>14</v>
      </c>
      <c r="X78" s="132" t="s">
        <v>129</v>
      </c>
      <c r="Y78" s="136" t="s">
        <v>137</v>
      </c>
      <c r="Z78" s="34"/>
      <c r="AA78" s="34"/>
      <c r="AB78" s="34"/>
      <c r="AC78" s="34"/>
      <c r="AD78" s="34"/>
      <c r="AE78" s="34"/>
      <c r="AF78" s="31"/>
      <c r="AG78" s="129"/>
      <c r="AH78" s="25" t="s">
        <v>9</v>
      </c>
      <c r="AI78" s="118" t="s">
        <v>127</v>
      </c>
      <c r="AJ78" s="34"/>
      <c r="AK78" s="34"/>
      <c r="AL78" s="121" t="s">
        <v>14</v>
      </c>
      <c r="AM78" s="140" t="s">
        <v>129</v>
      </c>
      <c r="AN78" s="137" t="s">
        <v>137</v>
      </c>
      <c r="AO78" s="34"/>
      <c r="AP78" s="34"/>
      <c r="AQ78" s="34"/>
      <c r="AR78" s="34"/>
      <c r="AS78" s="34"/>
      <c r="AT78" s="34"/>
      <c r="AU78" s="31"/>
      <c r="AV78" s="129"/>
      <c r="AW78" s="24" t="s">
        <v>9</v>
      </c>
      <c r="AX78" s="44" t="s">
        <v>127</v>
      </c>
      <c r="AY78" s="34"/>
      <c r="AZ78" s="34"/>
      <c r="BA78" s="123" t="s">
        <v>14</v>
      </c>
      <c r="BB78" s="168" t="s">
        <v>129</v>
      </c>
      <c r="BC78" s="34"/>
      <c r="BD78" s="34"/>
      <c r="BE78" s="34"/>
      <c r="BF78" s="34"/>
      <c r="BG78" s="34"/>
      <c r="BH78" s="34"/>
      <c r="BI78" s="34"/>
      <c r="BJ78" s="31"/>
      <c r="BK78" s="169"/>
      <c r="BL78" s="169"/>
      <c r="BN78" s="110"/>
      <c r="BO78" s="8"/>
      <c r="CG78" s="24" t="s">
        <v>9</v>
      </c>
      <c r="CH78" s="118" t="s">
        <v>127</v>
      </c>
      <c r="CI78" s="118" t="s">
        <v>128</v>
      </c>
      <c r="CJ78" s="118" t="s">
        <v>136</v>
      </c>
      <c r="CK78" s="113" t="s">
        <v>14</v>
      </c>
      <c r="CL78" s="121" t="s">
        <v>129</v>
      </c>
      <c r="CM78" s="123" t="s">
        <v>137</v>
      </c>
      <c r="CN78" s="34"/>
      <c r="CO78" s="34"/>
      <c r="CP78" s="34"/>
      <c r="CQ78" s="34"/>
      <c r="CR78" s="34"/>
      <c r="CS78" s="34"/>
      <c r="CT78" s="31"/>
      <c r="CU78" s="111"/>
      <c r="CV78" s="25" t="s">
        <v>9</v>
      </c>
      <c r="CW78" s="118" t="s">
        <v>127</v>
      </c>
      <c r="CX78" s="44" t="s">
        <v>128</v>
      </c>
      <c r="CY78" s="34"/>
      <c r="CZ78" s="121" t="s">
        <v>14</v>
      </c>
      <c r="DA78" s="123" t="s">
        <v>129</v>
      </c>
      <c r="DB78" s="44" t="s">
        <v>137</v>
      </c>
      <c r="DC78" s="34"/>
      <c r="DD78" s="34"/>
      <c r="DE78" s="34"/>
      <c r="DF78" s="34"/>
      <c r="DG78" s="34"/>
      <c r="DH78" s="34"/>
      <c r="DI78" s="31"/>
      <c r="DJ78" s="111"/>
      <c r="DK78" s="25" t="s">
        <v>9</v>
      </c>
      <c r="DL78" s="44" t="s">
        <v>127</v>
      </c>
      <c r="DM78" s="34"/>
      <c r="DN78" s="34"/>
      <c r="DO78" s="170" t="s">
        <v>14</v>
      </c>
      <c r="DP78" s="43" t="s">
        <v>129</v>
      </c>
      <c r="DQ78" s="34"/>
      <c r="DR78" s="34"/>
      <c r="DS78" s="34"/>
      <c r="DT78" s="34"/>
      <c r="DU78" s="34"/>
      <c r="DV78" s="34"/>
      <c r="DW78" s="34"/>
      <c r="DX78" s="31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8"/>
      <c r="GF78" s="8"/>
      <c r="GG78" s="8"/>
      <c r="GH78" s="6"/>
      <c r="GI78" s="7"/>
      <c r="GJ78" s="8"/>
      <c r="GK78" s="8"/>
    </row>
    <row r="79" spans="1:262" ht="19.5" x14ac:dyDescent="0.35">
      <c r="A79" s="7"/>
      <c r="B79" s="7"/>
      <c r="C79" s="171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25" t="s">
        <v>10</v>
      </c>
      <c r="T79" s="118" t="s">
        <v>130</v>
      </c>
      <c r="U79" s="34"/>
      <c r="V79" s="34"/>
      <c r="W79" s="34"/>
      <c r="X79" s="172" t="s">
        <v>15</v>
      </c>
      <c r="Y79" s="136" t="s">
        <v>139</v>
      </c>
      <c r="Z79" s="34"/>
      <c r="AA79" s="34"/>
      <c r="AB79" s="34"/>
      <c r="AC79" s="34"/>
      <c r="AD79" s="34"/>
      <c r="AE79" s="34"/>
      <c r="AF79" s="31"/>
      <c r="AG79" s="129"/>
      <c r="AH79" s="24" t="s">
        <v>10</v>
      </c>
      <c r="AI79" s="34"/>
      <c r="AJ79" s="34"/>
      <c r="AK79" s="34"/>
      <c r="AL79" s="34"/>
      <c r="AM79" s="121" t="s">
        <v>15</v>
      </c>
      <c r="AN79" s="43" t="s">
        <v>139</v>
      </c>
      <c r="AO79" s="34"/>
      <c r="AP79" s="34"/>
      <c r="AQ79" s="34"/>
      <c r="AR79" s="34"/>
      <c r="AS79" s="34"/>
      <c r="AT79" s="34"/>
      <c r="AU79" s="31"/>
      <c r="AV79" s="129"/>
      <c r="AW79" s="24" t="s">
        <v>10</v>
      </c>
      <c r="AX79" s="34"/>
      <c r="AY79" s="34"/>
      <c r="AZ79" s="34"/>
      <c r="BA79" s="34"/>
      <c r="BB79" s="123" t="s">
        <v>15</v>
      </c>
      <c r="BC79" s="34"/>
      <c r="BD79" s="34"/>
      <c r="BE79" s="34"/>
      <c r="BF79" s="34"/>
      <c r="BG79" s="34"/>
      <c r="BH79" s="34"/>
      <c r="BI79" s="34"/>
      <c r="BJ79" s="31"/>
      <c r="BK79" s="169"/>
      <c r="BL79" s="169"/>
      <c r="BN79" s="110"/>
      <c r="BO79" s="8"/>
      <c r="BP79" s="7"/>
      <c r="BQ79" s="7"/>
      <c r="CG79" s="24" t="s">
        <v>10</v>
      </c>
      <c r="CH79" s="118" t="s">
        <v>130</v>
      </c>
      <c r="CI79" s="34"/>
      <c r="CJ79" s="34"/>
      <c r="CK79" s="34"/>
      <c r="CL79" s="121" t="s">
        <v>15</v>
      </c>
      <c r="CM79" s="123" t="s">
        <v>139</v>
      </c>
      <c r="CN79" s="34"/>
      <c r="CO79" s="34"/>
      <c r="CP79" s="34"/>
      <c r="CQ79" s="34"/>
      <c r="CR79" s="34"/>
      <c r="CS79" s="34"/>
      <c r="CT79" s="31"/>
      <c r="CU79" s="111"/>
      <c r="CV79" s="24" t="s">
        <v>10</v>
      </c>
      <c r="CW79" s="34"/>
      <c r="CX79" s="34"/>
      <c r="CY79" s="34"/>
      <c r="CZ79" s="34"/>
      <c r="DA79" s="121" t="s">
        <v>15</v>
      </c>
      <c r="DB79" s="43" t="s">
        <v>139</v>
      </c>
      <c r="DC79" s="34"/>
      <c r="DD79" s="34"/>
      <c r="DE79" s="34"/>
      <c r="DF79" s="34"/>
      <c r="DG79" s="34"/>
      <c r="DH79" s="34"/>
      <c r="DI79" s="31"/>
      <c r="DJ79" s="111"/>
      <c r="DK79" s="24" t="s">
        <v>10</v>
      </c>
      <c r="DL79" s="34"/>
      <c r="DM79" s="34"/>
      <c r="DN79" s="34"/>
      <c r="DO79" s="34"/>
      <c r="DP79" s="123" t="s">
        <v>15</v>
      </c>
      <c r="DQ79" s="34"/>
      <c r="DR79" s="34"/>
      <c r="DS79" s="34"/>
      <c r="DT79" s="34"/>
      <c r="DU79" s="34"/>
      <c r="DV79" s="34"/>
      <c r="DW79" s="34"/>
      <c r="DX79" s="31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8"/>
      <c r="GF79" s="8"/>
      <c r="GG79" s="8"/>
      <c r="GH79" s="6"/>
      <c r="GI79" s="7"/>
      <c r="GJ79" s="8"/>
      <c r="GK79" s="8"/>
    </row>
    <row r="80" spans="1:262" ht="15" x14ac:dyDescent="0.35">
      <c r="A80" s="7"/>
      <c r="B80" s="7"/>
      <c r="C80" s="8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24">
        <v>9</v>
      </c>
      <c r="T80" s="34"/>
      <c r="U80" s="34"/>
      <c r="V80" s="34"/>
      <c r="W80" s="34"/>
      <c r="X80" s="34"/>
      <c r="Y80" s="172">
        <v>99</v>
      </c>
      <c r="Z80" s="137" t="s">
        <v>149</v>
      </c>
      <c r="AA80" s="34"/>
      <c r="AB80" s="34"/>
      <c r="AC80" s="34"/>
      <c r="AD80" s="34"/>
      <c r="AE80" s="34"/>
      <c r="AF80" s="31"/>
      <c r="AG80" s="129"/>
      <c r="AH80" s="24">
        <v>9</v>
      </c>
      <c r="AI80" s="34"/>
      <c r="AJ80" s="34"/>
      <c r="AK80" s="34"/>
      <c r="AL80" s="34"/>
      <c r="AM80" s="34"/>
      <c r="AN80" s="123">
        <v>99</v>
      </c>
      <c r="AO80" s="34"/>
      <c r="AP80" s="34"/>
      <c r="AQ80" s="34"/>
      <c r="AR80" s="34"/>
      <c r="AS80" s="34"/>
      <c r="AT80" s="34"/>
      <c r="AU80" s="31"/>
      <c r="AV80" s="129"/>
      <c r="AW80" s="24">
        <v>9</v>
      </c>
      <c r="AX80" s="34"/>
      <c r="AY80" s="34"/>
      <c r="AZ80" s="34"/>
      <c r="BA80" s="34"/>
      <c r="BB80" s="34"/>
      <c r="BC80" s="56">
        <v>99</v>
      </c>
      <c r="BD80" s="34"/>
      <c r="BE80" s="34"/>
      <c r="BF80" s="34"/>
      <c r="BG80" s="34"/>
      <c r="BH80" s="34"/>
      <c r="BI80" s="34"/>
      <c r="BJ80" s="31"/>
      <c r="BK80" s="169"/>
      <c r="BL80" s="169"/>
      <c r="BN80" s="110"/>
      <c r="BO80" s="8"/>
      <c r="BP80" s="7"/>
      <c r="BQ80" s="7"/>
      <c r="CG80" s="24">
        <v>9</v>
      </c>
      <c r="CH80" s="34"/>
      <c r="CI80" s="34"/>
      <c r="CJ80" s="34"/>
      <c r="CK80" s="34"/>
      <c r="CL80" s="34"/>
      <c r="CM80" s="121">
        <v>99</v>
      </c>
      <c r="CN80" s="44" t="s">
        <v>149</v>
      </c>
      <c r="CO80" s="34"/>
      <c r="CP80" s="34"/>
      <c r="CQ80" s="34"/>
      <c r="CR80" s="34"/>
      <c r="CS80" s="34"/>
      <c r="CT80" s="31"/>
      <c r="CU80" s="111"/>
      <c r="CV80" s="24">
        <v>9</v>
      </c>
      <c r="CW80" s="34"/>
      <c r="CX80" s="34"/>
      <c r="CY80" s="34"/>
      <c r="CZ80" s="34"/>
      <c r="DA80" s="34"/>
      <c r="DB80" s="123">
        <v>99</v>
      </c>
      <c r="DC80" s="34"/>
      <c r="DD80" s="34"/>
      <c r="DE80" s="34"/>
      <c r="DF80" s="34"/>
      <c r="DG80" s="34"/>
      <c r="DH80" s="34"/>
      <c r="DI80" s="31"/>
      <c r="DJ80" s="111"/>
      <c r="DK80" s="24">
        <v>9</v>
      </c>
      <c r="DL80" s="34"/>
      <c r="DM80" s="34"/>
      <c r="DN80" s="34"/>
      <c r="DO80" s="34"/>
      <c r="DP80" s="34"/>
      <c r="DQ80" s="56">
        <v>99</v>
      </c>
      <c r="DR80" s="34"/>
      <c r="DS80" s="34"/>
      <c r="DT80" s="34"/>
      <c r="DU80" s="34"/>
      <c r="DV80" s="34"/>
      <c r="DW80" s="34"/>
      <c r="DX80" s="31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8"/>
      <c r="GF80" s="8"/>
      <c r="GG80" s="8"/>
      <c r="GH80" s="8"/>
      <c r="GI80" s="8"/>
      <c r="GJ80" s="8"/>
      <c r="GK80" s="8"/>
    </row>
    <row r="81" spans="1:193" ht="15" x14ac:dyDescent="0.35">
      <c r="A81" s="7"/>
      <c r="B81" s="7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24">
        <v>8</v>
      </c>
      <c r="T81" s="163"/>
      <c r="U81" s="163"/>
      <c r="V81" s="163"/>
      <c r="W81" s="34"/>
      <c r="X81" s="34"/>
      <c r="Y81" s="34"/>
      <c r="Z81" s="121">
        <v>88</v>
      </c>
      <c r="AA81" s="34"/>
      <c r="AB81" s="34"/>
      <c r="AC81" s="34"/>
      <c r="AD81" s="34"/>
      <c r="AE81" s="34"/>
      <c r="AF81" s="31"/>
      <c r="AG81" s="129"/>
      <c r="AH81" s="24">
        <v>8</v>
      </c>
      <c r="AI81" s="34"/>
      <c r="AJ81" s="34"/>
      <c r="AK81" s="34"/>
      <c r="AL81" s="34"/>
      <c r="AM81" s="34"/>
      <c r="AN81" s="34"/>
      <c r="AO81" s="123">
        <v>88</v>
      </c>
      <c r="AP81" s="34"/>
      <c r="AQ81" s="34"/>
      <c r="AR81" s="34"/>
      <c r="AS81" s="34"/>
      <c r="AT81" s="34"/>
      <c r="AU81" s="31"/>
      <c r="AV81" s="129"/>
      <c r="AW81" s="24">
        <v>8</v>
      </c>
      <c r="AX81" s="34"/>
      <c r="AY81" s="34"/>
      <c r="AZ81" s="34"/>
      <c r="BA81" s="34"/>
      <c r="BB81" s="34"/>
      <c r="BC81" s="34"/>
      <c r="BD81" s="56">
        <v>88</v>
      </c>
      <c r="BE81" s="34"/>
      <c r="BF81" s="34"/>
      <c r="BG81" s="34"/>
      <c r="BH81" s="34"/>
      <c r="BI81" s="34"/>
      <c r="BJ81" s="31"/>
      <c r="BK81" s="169"/>
      <c r="BL81" s="169"/>
      <c r="BN81" s="110"/>
      <c r="BO81" s="8"/>
      <c r="BP81" s="8"/>
      <c r="BQ81" s="8"/>
      <c r="CG81" s="24">
        <v>8</v>
      </c>
      <c r="CH81" s="34"/>
      <c r="CI81" s="34"/>
      <c r="CJ81" s="34"/>
      <c r="CK81" s="34"/>
      <c r="CL81" s="34"/>
      <c r="CM81" s="34"/>
      <c r="CN81" s="121">
        <v>88</v>
      </c>
      <c r="CO81" s="34"/>
      <c r="CP81" s="34"/>
      <c r="CQ81" s="34"/>
      <c r="CR81" s="34"/>
      <c r="CS81" s="34"/>
      <c r="CT81" s="31"/>
      <c r="CU81" s="111"/>
      <c r="CV81" s="24">
        <v>8</v>
      </c>
      <c r="CW81" s="34"/>
      <c r="CX81" s="34"/>
      <c r="CY81" s="34"/>
      <c r="CZ81" s="34"/>
      <c r="DA81" s="34"/>
      <c r="DB81" s="34"/>
      <c r="DC81" s="123">
        <v>88</v>
      </c>
      <c r="DD81" s="34"/>
      <c r="DE81" s="34"/>
      <c r="DF81" s="34"/>
      <c r="DG81" s="34"/>
      <c r="DH81" s="34"/>
      <c r="DI81" s="31"/>
      <c r="DJ81" s="111"/>
      <c r="DK81" s="24">
        <v>8</v>
      </c>
      <c r="DL81" s="34"/>
      <c r="DM81" s="34"/>
      <c r="DN81" s="34"/>
      <c r="DO81" s="34"/>
      <c r="DP81" s="34"/>
      <c r="DQ81" s="34"/>
      <c r="DR81" s="56">
        <v>88</v>
      </c>
      <c r="DS81" s="34"/>
      <c r="DT81" s="34"/>
      <c r="DU81" s="34"/>
      <c r="DV81" s="34"/>
      <c r="DW81" s="34"/>
      <c r="DX81" s="31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F81" s="8"/>
      <c r="GG81" s="8"/>
      <c r="GH81" s="8"/>
      <c r="GI81" s="8"/>
      <c r="GJ81" s="8"/>
      <c r="GK81" s="8"/>
    </row>
    <row r="82" spans="1:193" ht="15" x14ac:dyDescent="0.35">
      <c r="A82" s="7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24">
        <v>7</v>
      </c>
      <c r="T82" s="34"/>
      <c r="U82" s="34"/>
      <c r="V82" s="34"/>
      <c r="W82" s="34"/>
      <c r="X82" s="34"/>
      <c r="Y82" s="34"/>
      <c r="Z82" s="34"/>
      <c r="AA82" s="130">
        <v>77</v>
      </c>
      <c r="AB82" s="34"/>
      <c r="AC82" s="34"/>
      <c r="AD82" s="163"/>
      <c r="AE82" s="34"/>
      <c r="AF82" s="31"/>
      <c r="AG82" s="129"/>
      <c r="AH82" s="24">
        <v>7</v>
      </c>
      <c r="AI82" s="34"/>
      <c r="AJ82" s="34"/>
      <c r="AK82" s="34"/>
      <c r="AL82" s="34"/>
      <c r="AM82" s="34"/>
      <c r="AN82" s="34"/>
      <c r="AO82" s="34"/>
      <c r="AP82" s="123">
        <v>77</v>
      </c>
      <c r="AQ82" s="34"/>
      <c r="AR82" s="34"/>
      <c r="AS82" s="34"/>
      <c r="AT82" s="34"/>
      <c r="AU82" s="31"/>
      <c r="AV82" s="129"/>
      <c r="AW82" s="24">
        <v>7</v>
      </c>
      <c r="AX82" s="34"/>
      <c r="AY82" s="34"/>
      <c r="AZ82" s="34"/>
      <c r="BA82" s="34"/>
      <c r="BB82" s="34"/>
      <c r="BC82" s="34"/>
      <c r="BD82" s="34"/>
      <c r="BE82" s="37">
        <v>77</v>
      </c>
      <c r="BF82" s="34"/>
      <c r="BG82" s="34"/>
      <c r="BH82" s="34"/>
      <c r="BI82" s="34"/>
      <c r="BJ82" s="31"/>
      <c r="BK82" s="169"/>
      <c r="BL82" s="169"/>
      <c r="BN82" s="110"/>
      <c r="BP82" s="8"/>
      <c r="BQ82" s="8"/>
      <c r="CG82" s="24">
        <v>7</v>
      </c>
      <c r="CK82" s="173"/>
      <c r="CL82" s="173"/>
      <c r="CM82" s="173"/>
      <c r="CN82" s="34"/>
      <c r="CO82" s="123">
        <v>77</v>
      </c>
      <c r="CP82" s="34"/>
      <c r="CQ82" s="34"/>
      <c r="CR82" s="34"/>
      <c r="CS82" s="34"/>
      <c r="CT82" s="31"/>
      <c r="CU82" s="111"/>
      <c r="CV82" s="24">
        <v>7</v>
      </c>
      <c r="CW82" s="34"/>
      <c r="CX82" s="34"/>
      <c r="CY82" s="34"/>
      <c r="CZ82" s="34"/>
      <c r="DA82" s="34"/>
      <c r="DB82" s="34"/>
      <c r="DC82" s="34"/>
      <c r="DD82" s="123">
        <v>77</v>
      </c>
      <c r="DE82" s="34"/>
      <c r="DF82" s="34"/>
      <c r="DG82" s="34"/>
      <c r="DH82" s="34"/>
      <c r="DI82" s="31"/>
      <c r="DJ82" s="111"/>
      <c r="DK82" s="24">
        <v>7</v>
      </c>
      <c r="DL82" s="34"/>
      <c r="DM82" s="34"/>
      <c r="DN82" s="34"/>
      <c r="DO82" s="34"/>
      <c r="DP82" s="34"/>
      <c r="DQ82" s="34"/>
      <c r="DR82" s="34"/>
      <c r="DS82" s="35">
        <v>77</v>
      </c>
      <c r="DT82" s="34"/>
      <c r="DU82" s="34"/>
      <c r="DV82" s="34"/>
      <c r="DW82" s="34"/>
      <c r="DX82" s="31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F82" s="8"/>
      <c r="GG82" s="8"/>
      <c r="GH82" s="8"/>
      <c r="GI82" s="8"/>
      <c r="GJ82" s="8"/>
      <c r="GK82" s="8"/>
    </row>
    <row r="83" spans="1:193" ht="16.5" x14ac:dyDescent="0.25">
      <c r="A83" s="7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24">
        <v>6</v>
      </c>
      <c r="T83" s="34"/>
      <c r="U83" s="34"/>
      <c r="V83" s="34"/>
      <c r="W83" s="34"/>
      <c r="X83" s="34"/>
      <c r="Y83" s="34"/>
      <c r="Z83" s="34"/>
      <c r="AA83" s="34"/>
      <c r="AB83" s="130">
        <v>66</v>
      </c>
      <c r="AC83" s="34"/>
      <c r="AD83" s="34"/>
      <c r="AE83" s="163"/>
      <c r="AF83" s="31"/>
      <c r="AG83" s="129"/>
      <c r="AH83" s="24">
        <v>6</v>
      </c>
      <c r="AI83" s="34"/>
      <c r="AJ83" s="34"/>
      <c r="AK83" s="34"/>
      <c r="AL83" s="34"/>
      <c r="AM83" s="34"/>
      <c r="AN83" s="34"/>
      <c r="AO83" s="34"/>
      <c r="AP83" s="34"/>
      <c r="AQ83" s="123">
        <v>66</v>
      </c>
      <c r="AR83" s="34"/>
      <c r="AS83" s="34"/>
      <c r="AT83" s="34"/>
      <c r="AU83" s="31"/>
      <c r="AV83" s="129"/>
      <c r="AW83" s="24">
        <v>6</v>
      </c>
      <c r="AX83" s="34"/>
      <c r="AY83" s="34"/>
      <c r="AZ83" s="34"/>
      <c r="BA83" s="34"/>
      <c r="BB83" s="34"/>
      <c r="BC83" s="34"/>
      <c r="BD83" s="34"/>
      <c r="BE83" s="34"/>
      <c r="BF83" s="38">
        <v>66</v>
      </c>
      <c r="BG83" s="34"/>
      <c r="BH83" s="34"/>
      <c r="BI83" s="34"/>
      <c r="BJ83" s="31"/>
      <c r="BK83" s="164"/>
      <c r="BL83" s="169"/>
      <c r="BN83" s="110"/>
      <c r="CG83" s="24">
        <v>6</v>
      </c>
      <c r="CH83" s="65"/>
      <c r="CI83" s="65"/>
      <c r="CJ83" s="65"/>
      <c r="CK83" s="173"/>
      <c r="CL83" s="173"/>
      <c r="CM83" s="34"/>
      <c r="CN83" s="34"/>
      <c r="CO83" s="123" t="s">
        <v>219</v>
      </c>
      <c r="CP83" s="34"/>
      <c r="CQ83" s="34"/>
      <c r="CR83" s="34"/>
      <c r="CS83" s="31"/>
      <c r="CT83" s="111"/>
      <c r="CU83" s="24">
        <v>6</v>
      </c>
      <c r="CV83" s="34"/>
      <c r="CW83" s="34"/>
      <c r="CX83" s="34"/>
      <c r="CY83" s="34"/>
      <c r="CZ83" s="34"/>
      <c r="DA83" s="34"/>
      <c r="DB83" s="34"/>
      <c r="DC83" s="34"/>
      <c r="DD83" s="123" t="s">
        <v>279</v>
      </c>
      <c r="DE83" s="34"/>
      <c r="DF83" s="34"/>
      <c r="DG83" s="34"/>
      <c r="DH83" s="31"/>
      <c r="DI83" s="111"/>
      <c r="DJ83" s="24">
        <v>6</v>
      </c>
      <c r="DK83" s="34"/>
      <c r="DL83" s="34"/>
      <c r="DM83" s="34"/>
      <c r="DN83" s="34"/>
      <c r="DO83" s="34"/>
      <c r="DP83" s="34"/>
      <c r="DQ83" s="34"/>
      <c r="DR83" s="34"/>
      <c r="DS83" s="38" t="s">
        <v>279</v>
      </c>
      <c r="DT83" s="34"/>
      <c r="DU83" s="34"/>
      <c r="DV83" s="34"/>
      <c r="DW83" s="31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</row>
    <row r="84" spans="1:193" ht="16.5" x14ac:dyDescent="0.25">
      <c r="A84" s="7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24">
        <v>5</v>
      </c>
      <c r="T84" s="76"/>
      <c r="U84" s="76"/>
      <c r="V84" s="76"/>
      <c r="W84" s="76"/>
      <c r="X84" s="76"/>
      <c r="Y84" s="76"/>
      <c r="Z84" s="76"/>
      <c r="AA84" s="76"/>
      <c r="AB84" s="76"/>
      <c r="AC84" s="130">
        <v>55</v>
      </c>
      <c r="AD84" s="76"/>
      <c r="AE84" s="174"/>
      <c r="AF84" s="77"/>
      <c r="AG84" s="129"/>
      <c r="AH84" s="24">
        <v>5</v>
      </c>
      <c r="AI84" s="76"/>
      <c r="AJ84" s="76"/>
      <c r="AK84" s="76"/>
      <c r="AL84" s="76"/>
      <c r="AM84" s="76"/>
      <c r="AN84" s="76"/>
      <c r="AO84" s="76"/>
      <c r="AP84" s="76"/>
      <c r="AQ84" s="76"/>
      <c r="AR84" s="44">
        <v>55</v>
      </c>
      <c r="AS84" s="76"/>
      <c r="AT84" s="76"/>
      <c r="AU84" s="77"/>
      <c r="AV84" s="129"/>
      <c r="AW84" s="24">
        <v>5</v>
      </c>
      <c r="AX84" s="76"/>
      <c r="AY84" s="76"/>
      <c r="AZ84" s="76"/>
      <c r="BA84" s="76"/>
      <c r="BB84" s="76"/>
      <c r="BC84" s="174"/>
      <c r="BD84" s="76"/>
      <c r="BE84" s="76"/>
      <c r="BF84" s="76"/>
      <c r="BG84" s="44">
        <v>55</v>
      </c>
      <c r="BH84" s="76"/>
      <c r="BI84" s="76"/>
      <c r="BJ84" s="77"/>
      <c r="BK84" s="164"/>
      <c r="BL84" s="164"/>
      <c r="BN84" s="110"/>
      <c r="BP84" s="6"/>
      <c r="BQ84" s="7"/>
      <c r="CG84" s="24">
        <v>5</v>
      </c>
      <c r="CH84" s="73"/>
      <c r="CI84" s="73"/>
      <c r="CJ84" s="73"/>
      <c r="CK84" s="71"/>
      <c r="CL84" s="71"/>
      <c r="CM84" s="76"/>
      <c r="CN84" s="76"/>
      <c r="CO84" s="76"/>
      <c r="CP84" s="123" t="s">
        <v>220</v>
      </c>
      <c r="CQ84" s="76"/>
      <c r="CR84" s="38" t="s">
        <v>278</v>
      </c>
      <c r="CS84" s="77"/>
      <c r="CT84" s="111"/>
      <c r="CU84" s="24">
        <v>5</v>
      </c>
      <c r="CV84" s="76"/>
      <c r="CW84" s="76"/>
      <c r="CX84" s="76"/>
      <c r="CY84" s="76"/>
      <c r="CZ84" s="76"/>
      <c r="DA84" s="76"/>
      <c r="DB84" s="76"/>
      <c r="DC84" s="76"/>
      <c r="DD84" s="76"/>
      <c r="DE84" s="38" t="s">
        <v>280</v>
      </c>
      <c r="DF84" s="76"/>
      <c r="DG84" s="76"/>
      <c r="DH84" s="77"/>
      <c r="DI84" s="111"/>
      <c r="DJ84" s="24">
        <v>5</v>
      </c>
      <c r="DK84" s="76"/>
      <c r="DL84" s="76"/>
      <c r="DM84" s="76"/>
      <c r="DN84" s="76"/>
      <c r="DO84" s="76"/>
      <c r="DP84" s="76"/>
      <c r="DQ84" s="76"/>
      <c r="DR84" s="76"/>
      <c r="DS84" s="76"/>
      <c r="DT84" s="44" t="s">
        <v>280</v>
      </c>
      <c r="DU84" s="76"/>
      <c r="DV84" s="76"/>
      <c r="DW84" s="77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</row>
    <row r="85" spans="1:193" ht="16.5" x14ac:dyDescent="0.35">
      <c r="A85" s="7"/>
      <c r="C85" s="13"/>
      <c r="D85" s="175"/>
      <c r="E85" s="175"/>
      <c r="F85" s="175"/>
      <c r="G85" s="175"/>
      <c r="H85" s="175"/>
      <c r="I85" s="175"/>
      <c r="J85" s="175"/>
      <c r="K85" s="175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  <c r="AA85" s="158"/>
      <c r="AB85" s="158"/>
      <c r="AC85" s="158"/>
      <c r="AD85" s="158"/>
      <c r="AE85" s="158"/>
      <c r="AF85" s="158"/>
      <c r="AG85" s="158"/>
      <c r="AH85" s="158"/>
      <c r="AI85" s="158"/>
      <c r="AJ85" s="158"/>
      <c r="AK85" s="158"/>
      <c r="AL85" s="158"/>
      <c r="AM85" s="158"/>
      <c r="AN85" s="158"/>
      <c r="AO85" s="158"/>
      <c r="AP85" s="158"/>
      <c r="AQ85" s="158"/>
      <c r="AR85" s="158"/>
      <c r="AS85" s="158"/>
      <c r="AT85" s="158"/>
      <c r="AU85" s="158"/>
      <c r="AV85" s="158"/>
      <c r="AW85" s="158"/>
      <c r="AX85" s="158"/>
      <c r="AY85" s="158"/>
      <c r="AZ85" s="158"/>
      <c r="BA85" s="158"/>
      <c r="BB85" s="158"/>
      <c r="BC85" s="158"/>
      <c r="BD85" s="158"/>
      <c r="BE85" s="158"/>
      <c r="BF85" s="158"/>
      <c r="BG85" s="158"/>
      <c r="BH85" s="158"/>
      <c r="BI85" s="158"/>
      <c r="BJ85" s="158"/>
      <c r="BK85" s="176"/>
      <c r="BL85" s="176"/>
      <c r="BN85" s="110"/>
      <c r="BP85" s="6"/>
      <c r="BQ85" s="7"/>
      <c r="BR85" s="8"/>
      <c r="BS85" s="8"/>
      <c r="BT85" s="8"/>
      <c r="BU85" s="8"/>
      <c r="BV85" s="8"/>
      <c r="BW85" s="8"/>
      <c r="BX85" s="8"/>
      <c r="BY85" s="8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111"/>
    </row>
    <row r="86" spans="1:193" ht="21" x14ac:dyDescent="0.35">
      <c r="A86" s="7"/>
      <c r="C86" s="13"/>
      <c r="D86" s="313" t="s">
        <v>31</v>
      </c>
      <c r="E86" s="314"/>
      <c r="F86" s="304"/>
      <c r="G86" s="318" t="s">
        <v>44</v>
      </c>
      <c r="H86" s="301"/>
      <c r="I86" s="301"/>
      <c r="J86" s="301"/>
      <c r="K86" s="301"/>
      <c r="L86" s="301"/>
      <c r="M86" s="301"/>
      <c r="N86" s="301"/>
      <c r="O86" s="302"/>
      <c r="P86" s="316" t="s">
        <v>33</v>
      </c>
      <c r="Q86" s="304"/>
      <c r="R86" s="158"/>
      <c r="S86" s="313" t="s">
        <v>31</v>
      </c>
      <c r="T86" s="314"/>
      <c r="U86" s="304"/>
      <c r="V86" s="318" t="s">
        <v>45</v>
      </c>
      <c r="W86" s="301"/>
      <c r="X86" s="301"/>
      <c r="Y86" s="301"/>
      <c r="Z86" s="301"/>
      <c r="AA86" s="301"/>
      <c r="AB86" s="301"/>
      <c r="AC86" s="301"/>
      <c r="AD86" s="302"/>
      <c r="AE86" s="316" t="s">
        <v>33</v>
      </c>
      <c r="AF86" s="304"/>
      <c r="AG86" s="158"/>
      <c r="AH86" s="313" t="s">
        <v>31</v>
      </c>
      <c r="AI86" s="314"/>
      <c r="AJ86" s="304"/>
      <c r="AK86" s="318" t="s">
        <v>46</v>
      </c>
      <c r="AL86" s="301"/>
      <c r="AM86" s="301"/>
      <c r="AN86" s="301"/>
      <c r="AO86" s="301"/>
      <c r="AP86" s="301"/>
      <c r="AQ86" s="301"/>
      <c r="AR86" s="301"/>
      <c r="AS86" s="302"/>
      <c r="AT86" s="316" t="s">
        <v>33</v>
      </c>
      <c r="AU86" s="304"/>
      <c r="AV86" s="129"/>
      <c r="AW86" s="313" t="s">
        <v>31</v>
      </c>
      <c r="AX86" s="314"/>
      <c r="AY86" s="304"/>
      <c r="AZ86" s="320" t="s">
        <v>47</v>
      </c>
      <c r="BA86" s="301"/>
      <c r="BB86" s="301"/>
      <c r="BC86" s="301"/>
      <c r="BD86" s="301"/>
      <c r="BE86" s="301"/>
      <c r="BF86" s="301"/>
      <c r="BG86" s="301"/>
      <c r="BH86" s="302"/>
      <c r="BI86" s="316" t="s">
        <v>33</v>
      </c>
      <c r="BJ86" s="304"/>
      <c r="BK86" s="176"/>
      <c r="BL86" s="176"/>
      <c r="BN86" s="177"/>
      <c r="BP86" s="8"/>
      <c r="BQ86" s="8"/>
      <c r="BR86" s="313" t="s">
        <v>31</v>
      </c>
      <c r="BS86" s="314"/>
      <c r="BT86" s="304"/>
      <c r="BU86" s="318" t="s">
        <v>44</v>
      </c>
      <c r="BV86" s="301"/>
      <c r="BW86" s="301"/>
      <c r="BX86" s="301"/>
      <c r="BY86" s="301"/>
      <c r="BZ86" s="301"/>
      <c r="CA86" s="301"/>
      <c r="CB86" s="301"/>
      <c r="CC86" s="302"/>
      <c r="CD86" s="316" t="s">
        <v>33</v>
      </c>
      <c r="CE86" s="304"/>
      <c r="CF86" s="6"/>
      <c r="CG86" s="313" t="s">
        <v>31</v>
      </c>
      <c r="CH86" s="314"/>
      <c r="CI86" s="304"/>
      <c r="CJ86" s="318" t="s">
        <v>45</v>
      </c>
      <c r="CK86" s="301"/>
      <c r="CL86" s="301"/>
      <c r="CM86" s="301"/>
      <c r="CN86" s="301"/>
      <c r="CO86" s="301"/>
      <c r="CP86" s="301"/>
      <c r="CQ86" s="301"/>
      <c r="CR86" s="302"/>
      <c r="CS86" s="316" t="s">
        <v>33</v>
      </c>
      <c r="CT86" s="304"/>
      <c r="CU86" s="6"/>
      <c r="CV86" s="313" t="s">
        <v>31</v>
      </c>
      <c r="CW86" s="314"/>
      <c r="CX86" s="304"/>
      <c r="CY86" s="318" t="s">
        <v>46</v>
      </c>
      <c r="CZ86" s="301"/>
      <c r="DA86" s="301"/>
      <c r="DB86" s="301"/>
      <c r="DC86" s="301"/>
      <c r="DD86" s="301"/>
      <c r="DE86" s="301"/>
      <c r="DF86" s="301"/>
      <c r="DG86" s="302"/>
      <c r="DH86" s="316" t="s">
        <v>33</v>
      </c>
      <c r="DI86" s="304"/>
      <c r="DJ86" s="111"/>
      <c r="DK86" s="313" t="s">
        <v>31</v>
      </c>
      <c r="DL86" s="314"/>
      <c r="DM86" s="304"/>
      <c r="DN86" s="320" t="s">
        <v>47</v>
      </c>
      <c r="DO86" s="301"/>
      <c r="DP86" s="301"/>
      <c r="DQ86" s="301"/>
      <c r="DR86" s="301"/>
      <c r="DS86" s="301"/>
      <c r="DT86" s="301"/>
      <c r="DU86" s="301"/>
      <c r="DV86" s="302"/>
      <c r="DW86" s="316" t="s">
        <v>33</v>
      </c>
      <c r="DX86" s="304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111"/>
    </row>
    <row r="87" spans="1:193" ht="18" x14ac:dyDescent="0.35">
      <c r="A87" s="7"/>
      <c r="C87" s="13"/>
      <c r="D87" s="305"/>
      <c r="E87" s="315"/>
      <c r="F87" s="306"/>
      <c r="G87" s="307" t="s">
        <v>38</v>
      </c>
      <c r="H87" s="301"/>
      <c r="I87" s="301"/>
      <c r="J87" s="301"/>
      <c r="K87" s="301"/>
      <c r="L87" s="301"/>
      <c r="M87" s="301"/>
      <c r="N87" s="301"/>
      <c r="O87" s="302"/>
      <c r="P87" s="305"/>
      <c r="Q87" s="306"/>
      <c r="R87" s="125"/>
      <c r="S87" s="305"/>
      <c r="T87" s="315"/>
      <c r="U87" s="306"/>
      <c r="V87" s="307" t="s">
        <v>38</v>
      </c>
      <c r="W87" s="301"/>
      <c r="X87" s="301"/>
      <c r="Y87" s="301"/>
      <c r="Z87" s="301"/>
      <c r="AA87" s="301"/>
      <c r="AB87" s="301"/>
      <c r="AC87" s="301"/>
      <c r="AD87" s="302"/>
      <c r="AE87" s="305"/>
      <c r="AF87" s="306"/>
      <c r="AG87" s="125"/>
      <c r="AH87" s="305"/>
      <c r="AI87" s="315"/>
      <c r="AJ87" s="306"/>
      <c r="AK87" s="307" t="s">
        <v>38</v>
      </c>
      <c r="AL87" s="301"/>
      <c r="AM87" s="301"/>
      <c r="AN87" s="301"/>
      <c r="AO87" s="301"/>
      <c r="AP87" s="301"/>
      <c r="AQ87" s="301"/>
      <c r="AR87" s="301"/>
      <c r="AS87" s="302"/>
      <c r="AT87" s="305"/>
      <c r="AU87" s="306"/>
      <c r="AV87" s="158"/>
      <c r="AW87" s="305"/>
      <c r="AX87" s="315"/>
      <c r="AY87" s="306"/>
      <c r="AZ87" s="307" t="s">
        <v>38</v>
      </c>
      <c r="BA87" s="301"/>
      <c r="BB87" s="301"/>
      <c r="BC87" s="301"/>
      <c r="BD87" s="301"/>
      <c r="BE87" s="301"/>
      <c r="BF87" s="301"/>
      <c r="BG87" s="301"/>
      <c r="BH87" s="302"/>
      <c r="BI87" s="305"/>
      <c r="BJ87" s="306"/>
      <c r="BK87" s="178"/>
      <c r="BL87" s="176"/>
      <c r="BN87" s="177"/>
      <c r="BP87" s="8"/>
      <c r="BQ87" s="8"/>
      <c r="BR87" s="305"/>
      <c r="BS87" s="315"/>
      <c r="BT87" s="306"/>
      <c r="BU87" s="307" t="s">
        <v>38</v>
      </c>
      <c r="BV87" s="301"/>
      <c r="BW87" s="301"/>
      <c r="BX87" s="301"/>
      <c r="BY87" s="301"/>
      <c r="BZ87" s="301"/>
      <c r="CA87" s="301"/>
      <c r="CB87" s="301"/>
      <c r="CC87" s="302"/>
      <c r="CD87" s="305"/>
      <c r="CE87" s="306"/>
      <c r="CG87" s="305"/>
      <c r="CH87" s="315"/>
      <c r="CI87" s="306"/>
      <c r="CJ87" s="307" t="s">
        <v>38</v>
      </c>
      <c r="CK87" s="301"/>
      <c r="CL87" s="301"/>
      <c r="CM87" s="301"/>
      <c r="CN87" s="301"/>
      <c r="CO87" s="301"/>
      <c r="CP87" s="301"/>
      <c r="CQ87" s="301"/>
      <c r="CR87" s="302"/>
      <c r="CS87" s="305"/>
      <c r="CT87" s="306"/>
      <c r="CV87" s="305"/>
      <c r="CW87" s="315"/>
      <c r="CX87" s="306"/>
      <c r="CY87" s="307" t="s">
        <v>38</v>
      </c>
      <c r="CZ87" s="301"/>
      <c r="DA87" s="301"/>
      <c r="DB87" s="301"/>
      <c r="DC87" s="301"/>
      <c r="DD87" s="301"/>
      <c r="DE87" s="301"/>
      <c r="DF87" s="301"/>
      <c r="DG87" s="302"/>
      <c r="DH87" s="305"/>
      <c r="DI87" s="306"/>
      <c r="DJ87" s="6"/>
      <c r="DK87" s="305"/>
      <c r="DL87" s="315"/>
      <c r="DM87" s="306"/>
      <c r="DN87" s="307" t="s">
        <v>38</v>
      </c>
      <c r="DO87" s="301"/>
      <c r="DP87" s="301"/>
      <c r="DQ87" s="301"/>
      <c r="DR87" s="301"/>
      <c r="DS87" s="301"/>
      <c r="DT87" s="301"/>
      <c r="DU87" s="301"/>
      <c r="DV87" s="302"/>
      <c r="DW87" s="305"/>
      <c r="DX87" s="30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111"/>
    </row>
    <row r="88" spans="1:193" ht="15" x14ac:dyDescent="0.35">
      <c r="A88" s="7"/>
      <c r="C88" s="9"/>
      <c r="D88" s="24"/>
      <c r="E88" s="24" t="s">
        <v>6</v>
      </c>
      <c r="F88" s="24" t="s">
        <v>7</v>
      </c>
      <c r="G88" s="24" t="s">
        <v>8</v>
      </c>
      <c r="H88" s="24" t="s">
        <v>9</v>
      </c>
      <c r="I88" s="24" t="s">
        <v>10</v>
      </c>
      <c r="J88" s="24">
        <v>9</v>
      </c>
      <c r="K88" s="24">
        <v>8</v>
      </c>
      <c r="L88" s="24">
        <v>7</v>
      </c>
      <c r="M88" s="24">
        <v>6</v>
      </c>
      <c r="N88" s="24">
        <v>5</v>
      </c>
      <c r="O88" s="24">
        <v>4</v>
      </c>
      <c r="P88" s="24">
        <v>3</v>
      </c>
      <c r="Q88" s="24">
        <v>2</v>
      </c>
      <c r="R88" s="129"/>
      <c r="S88" s="25"/>
      <c r="T88" s="24" t="s">
        <v>6</v>
      </c>
      <c r="U88" s="24" t="s">
        <v>7</v>
      </c>
      <c r="V88" s="24" t="s">
        <v>8</v>
      </c>
      <c r="W88" s="24" t="s">
        <v>9</v>
      </c>
      <c r="X88" s="24" t="s">
        <v>10</v>
      </c>
      <c r="Y88" s="24">
        <v>9</v>
      </c>
      <c r="Z88" s="24">
        <v>8</v>
      </c>
      <c r="AA88" s="24">
        <v>7</v>
      </c>
      <c r="AB88" s="24">
        <v>6</v>
      </c>
      <c r="AC88" s="23">
        <v>5</v>
      </c>
      <c r="AD88" s="23">
        <v>4</v>
      </c>
      <c r="AE88" s="23">
        <v>3</v>
      </c>
      <c r="AF88" s="23">
        <v>2</v>
      </c>
      <c r="AG88" s="125"/>
      <c r="AH88" s="25"/>
      <c r="AI88" s="23" t="s">
        <v>6</v>
      </c>
      <c r="AJ88" s="23" t="s">
        <v>7</v>
      </c>
      <c r="AK88" s="23" t="s">
        <v>8</v>
      </c>
      <c r="AL88" s="23" t="s">
        <v>9</v>
      </c>
      <c r="AM88" s="23" t="s">
        <v>10</v>
      </c>
      <c r="AN88" s="24">
        <v>9</v>
      </c>
      <c r="AO88" s="24">
        <v>8</v>
      </c>
      <c r="AP88" s="24">
        <v>7</v>
      </c>
      <c r="AQ88" s="24">
        <v>6</v>
      </c>
      <c r="AR88" s="23">
        <v>5</v>
      </c>
      <c r="AS88" s="23">
        <v>4</v>
      </c>
      <c r="AT88" s="23">
        <v>3</v>
      </c>
      <c r="AU88" s="23">
        <v>2</v>
      </c>
      <c r="AV88" s="158"/>
      <c r="AW88" s="25"/>
      <c r="AX88" s="23" t="s">
        <v>6</v>
      </c>
      <c r="AY88" s="23" t="s">
        <v>7</v>
      </c>
      <c r="AZ88" s="23" t="s">
        <v>8</v>
      </c>
      <c r="BA88" s="23" t="s">
        <v>9</v>
      </c>
      <c r="BB88" s="23" t="s">
        <v>10</v>
      </c>
      <c r="BC88" s="24">
        <v>9</v>
      </c>
      <c r="BD88" s="24">
        <v>8</v>
      </c>
      <c r="BE88" s="24">
        <v>7</v>
      </c>
      <c r="BF88" s="24">
        <v>6</v>
      </c>
      <c r="BG88" s="23">
        <v>5</v>
      </c>
      <c r="BH88" s="23">
        <v>4</v>
      </c>
      <c r="BI88" s="23">
        <v>3</v>
      </c>
      <c r="BJ88" s="24">
        <v>2</v>
      </c>
      <c r="BK88" s="178"/>
      <c r="BL88" s="178"/>
      <c r="BN88" s="177"/>
      <c r="BP88" s="8"/>
      <c r="BQ88" s="8"/>
      <c r="BR88" s="24"/>
      <c r="BS88" s="24" t="s">
        <v>6</v>
      </c>
      <c r="BT88" s="24" t="s">
        <v>7</v>
      </c>
      <c r="BU88" s="24" t="s">
        <v>8</v>
      </c>
      <c r="BV88" s="24" t="s">
        <v>9</v>
      </c>
      <c r="BW88" s="24" t="s">
        <v>10</v>
      </c>
      <c r="BX88" s="24">
        <v>9</v>
      </c>
      <c r="BY88" s="24">
        <v>8</v>
      </c>
      <c r="BZ88" s="24">
        <v>7</v>
      </c>
      <c r="CA88" s="24">
        <v>6</v>
      </c>
      <c r="CB88" s="24">
        <v>5</v>
      </c>
      <c r="CC88" s="24">
        <v>4</v>
      </c>
      <c r="CD88" s="24">
        <v>3</v>
      </c>
      <c r="CE88" s="24">
        <v>2</v>
      </c>
      <c r="CF88" s="129"/>
      <c r="CG88" s="25"/>
      <c r="CH88" s="23" t="s">
        <v>6</v>
      </c>
      <c r="CI88" s="23" t="s">
        <v>7</v>
      </c>
      <c r="CJ88" s="23" t="s">
        <v>8</v>
      </c>
      <c r="CK88" s="23" t="s">
        <v>9</v>
      </c>
      <c r="CL88" s="23" t="s">
        <v>10</v>
      </c>
      <c r="CM88" s="24">
        <v>9</v>
      </c>
      <c r="CN88" s="24">
        <v>8</v>
      </c>
      <c r="CO88" s="24">
        <v>7</v>
      </c>
      <c r="CP88" s="24">
        <v>6</v>
      </c>
      <c r="CQ88" s="23">
        <v>5</v>
      </c>
      <c r="CR88" s="23">
        <v>4</v>
      </c>
      <c r="CS88" s="23">
        <v>3</v>
      </c>
      <c r="CT88" s="23">
        <v>2</v>
      </c>
      <c r="CV88" s="25"/>
      <c r="CW88" s="23" t="s">
        <v>6</v>
      </c>
      <c r="CX88" s="23" t="s">
        <v>7</v>
      </c>
      <c r="CY88" s="23" t="s">
        <v>8</v>
      </c>
      <c r="CZ88" s="23" t="s">
        <v>9</v>
      </c>
      <c r="DA88" s="23" t="s">
        <v>10</v>
      </c>
      <c r="DB88" s="24">
        <v>9</v>
      </c>
      <c r="DC88" s="24">
        <v>8</v>
      </c>
      <c r="DD88" s="24">
        <v>7</v>
      </c>
      <c r="DE88" s="24">
        <v>6</v>
      </c>
      <c r="DF88" s="23">
        <v>5</v>
      </c>
      <c r="DG88" s="23">
        <v>4</v>
      </c>
      <c r="DH88" s="23">
        <v>3</v>
      </c>
      <c r="DI88" s="23">
        <v>2</v>
      </c>
      <c r="DJ88" s="6"/>
      <c r="DK88" s="25"/>
      <c r="DL88" s="23" t="s">
        <v>6</v>
      </c>
      <c r="DM88" s="23" t="s">
        <v>7</v>
      </c>
      <c r="DN88" s="23" t="s">
        <v>8</v>
      </c>
      <c r="DO88" s="23" t="s">
        <v>9</v>
      </c>
      <c r="DP88" s="23" t="s">
        <v>10</v>
      </c>
      <c r="DQ88" s="24">
        <v>9</v>
      </c>
      <c r="DR88" s="24">
        <v>8</v>
      </c>
      <c r="DS88" s="24">
        <v>7</v>
      </c>
      <c r="DT88" s="24">
        <v>6</v>
      </c>
      <c r="DU88" s="23">
        <v>5</v>
      </c>
      <c r="DV88" s="23">
        <v>4</v>
      </c>
      <c r="DW88" s="23">
        <v>3</v>
      </c>
      <c r="DX88" s="24">
        <v>2</v>
      </c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111"/>
    </row>
    <row r="89" spans="1:193" ht="18" x14ac:dyDescent="0.2">
      <c r="A89" s="7"/>
      <c r="D89" s="23" t="s">
        <v>6</v>
      </c>
      <c r="E89" s="132" t="s">
        <v>11</v>
      </c>
      <c r="F89" s="132" t="s">
        <v>107</v>
      </c>
      <c r="G89" s="132" t="s">
        <v>108</v>
      </c>
      <c r="H89" s="69" t="s">
        <v>109</v>
      </c>
      <c r="I89" s="133" t="s">
        <v>110</v>
      </c>
      <c r="J89" s="118" t="s">
        <v>111</v>
      </c>
      <c r="K89" s="118" t="s">
        <v>112</v>
      </c>
      <c r="L89" s="118" t="s">
        <v>113</v>
      </c>
      <c r="M89" s="118" t="s">
        <v>114</v>
      </c>
      <c r="N89" s="118" t="s">
        <v>115</v>
      </c>
      <c r="O89" s="118" t="s">
        <v>116</v>
      </c>
      <c r="P89" s="118" t="s">
        <v>117</v>
      </c>
      <c r="Q89" s="118" t="s">
        <v>133</v>
      </c>
      <c r="R89" s="129"/>
      <c r="S89" s="24" t="s">
        <v>6</v>
      </c>
      <c r="T89" s="121" t="s">
        <v>11</v>
      </c>
      <c r="U89" s="121" t="s">
        <v>107</v>
      </c>
      <c r="V89" s="56" t="s">
        <v>108</v>
      </c>
      <c r="W89" s="149" t="s">
        <v>109</v>
      </c>
      <c r="X89" s="118" t="s">
        <v>110</v>
      </c>
      <c r="Y89" s="34"/>
      <c r="Z89" s="34"/>
      <c r="AA89" s="34"/>
      <c r="AB89" s="34"/>
      <c r="AC89" s="118" t="s">
        <v>115</v>
      </c>
      <c r="AD89" s="118" t="s">
        <v>116</v>
      </c>
      <c r="AE89" s="118" t="s">
        <v>117</v>
      </c>
      <c r="AF89" s="118" t="s">
        <v>133</v>
      </c>
      <c r="AG89" s="125"/>
      <c r="AH89" s="25" t="s">
        <v>6</v>
      </c>
      <c r="AI89" s="132" t="s">
        <v>11</v>
      </c>
      <c r="AJ89" s="132" t="s">
        <v>107</v>
      </c>
      <c r="AK89" s="69" t="s">
        <v>108</v>
      </c>
      <c r="AL89" s="133" t="s">
        <v>109</v>
      </c>
      <c r="AM89" s="118" t="s">
        <v>110</v>
      </c>
      <c r="AN89" s="34"/>
      <c r="AO89" s="34"/>
      <c r="AP89" s="34"/>
      <c r="AQ89" s="34"/>
      <c r="AR89" s="118" t="s">
        <v>115</v>
      </c>
      <c r="AS89" s="118" t="s">
        <v>116</v>
      </c>
      <c r="AT89" s="118" t="s">
        <v>117</v>
      </c>
      <c r="AU89" s="118" t="s">
        <v>133</v>
      </c>
      <c r="AV89" s="158"/>
      <c r="AW89" s="25" t="s">
        <v>6</v>
      </c>
      <c r="AX89" s="132" t="s">
        <v>11</v>
      </c>
      <c r="AY89" s="132" t="s">
        <v>107</v>
      </c>
      <c r="AZ89" s="69" t="s">
        <v>108</v>
      </c>
      <c r="BA89" s="118" t="s">
        <v>109</v>
      </c>
      <c r="BB89" s="118" t="s">
        <v>110</v>
      </c>
      <c r="BC89" s="34"/>
      <c r="BD89" s="34"/>
      <c r="BE89" s="34"/>
      <c r="BF89" s="34"/>
      <c r="BG89" s="118" t="s">
        <v>115</v>
      </c>
      <c r="BH89" s="118" t="s">
        <v>116</v>
      </c>
      <c r="BI89" s="118" t="s">
        <v>117</v>
      </c>
      <c r="BJ89" s="31"/>
      <c r="BK89" s="145"/>
      <c r="BL89" s="145"/>
      <c r="BN89" s="177"/>
      <c r="BR89" s="23" t="s">
        <v>6</v>
      </c>
      <c r="BS89" s="132" t="s">
        <v>11</v>
      </c>
      <c r="BT89" s="132" t="s">
        <v>107</v>
      </c>
      <c r="BU89" s="132" t="s">
        <v>108</v>
      </c>
      <c r="BV89" s="69" t="s">
        <v>109</v>
      </c>
      <c r="BW89" s="133" t="s">
        <v>110</v>
      </c>
      <c r="BX89" s="118" t="s">
        <v>111</v>
      </c>
      <c r="BY89" s="118" t="s">
        <v>112</v>
      </c>
      <c r="BZ89" s="118" t="s">
        <v>113</v>
      </c>
      <c r="CA89" s="118" t="s">
        <v>114</v>
      </c>
      <c r="CB89" s="118" t="s">
        <v>115</v>
      </c>
      <c r="CC89" s="118" t="s">
        <v>116</v>
      </c>
      <c r="CD89" s="118" t="s">
        <v>117</v>
      </c>
      <c r="CE89" s="118" t="s">
        <v>133</v>
      </c>
      <c r="CF89" s="129"/>
      <c r="CG89" s="25" t="s">
        <v>6</v>
      </c>
      <c r="CH89" s="121" t="s">
        <v>11</v>
      </c>
      <c r="CI89" s="121" t="s">
        <v>107</v>
      </c>
      <c r="CJ89" s="56" t="s">
        <v>108</v>
      </c>
      <c r="CK89" s="118" t="s">
        <v>109</v>
      </c>
      <c r="CL89" s="118" t="s">
        <v>110</v>
      </c>
      <c r="CM89" s="34"/>
      <c r="CN89" s="34"/>
      <c r="CO89" s="34"/>
      <c r="CP89" s="34"/>
      <c r="CQ89" s="118" t="s">
        <v>115</v>
      </c>
      <c r="CR89" s="118" t="s">
        <v>116</v>
      </c>
      <c r="CS89" s="118" t="s">
        <v>117</v>
      </c>
      <c r="CT89" s="118" t="s">
        <v>133</v>
      </c>
      <c r="CV89" s="25" t="s">
        <v>6</v>
      </c>
      <c r="CW89" s="132" t="s">
        <v>11</v>
      </c>
      <c r="CX89" s="132" t="s">
        <v>107</v>
      </c>
      <c r="CY89" s="69" t="s">
        <v>108</v>
      </c>
      <c r="CZ89" s="133" t="s">
        <v>109</v>
      </c>
      <c r="DA89" s="118" t="s">
        <v>110</v>
      </c>
      <c r="DB89" s="34"/>
      <c r="DC89" s="34"/>
      <c r="DD89" s="34"/>
      <c r="DE89" s="34"/>
      <c r="DF89" s="118" t="s">
        <v>115</v>
      </c>
      <c r="DG89" s="118" t="s">
        <v>116</v>
      </c>
      <c r="DH89" s="118" t="s">
        <v>117</v>
      </c>
      <c r="DI89" s="118" t="s">
        <v>133</v>
      </c>
      <c r="DJ89" s="6"/>
      <c r="DK89" s="25" t="s">
        <v>6</v>
      </c>
      <c r="DL89" s="132" t="s">
        <v>11</v>
      </c>
      <c r="DM89" s="132" t="s">
        <v>107</v>
      </c>
      <c r="DN89" s="69" t="s">
        <v>108</v>
      </c>
      <c r="DO89" s="118" t="s">
        <v>109</v>
      </c>
      <c r="DP89" s="118" t="s">
        <v>110</v>
      </c>
      <c r="DQ89" s="34"/>
      <c r="DR89" s="34"/>
      <c r="DS89" s="34"/>
      <c r="DT89" s="34"/>
      <c r="DU89" s="118" t="s">
        <v>115</v>
      </c>
      <c r="DV89" s="118" t="s">
        <v>116</v>
      </c>
      <c r="DW89" s="118" t="s">
        <v>117</v>
      </c>
      <c r="DX89" s="31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111"/>
    </row>
    <row r="90" spans="1:193" ht="18" x14ac:dyDescent="0.2">
      <c r="A90" s="39"/>
      <c r="D90" s="24" t="s">
        <v>7</v>
      </c>
      <c r="E90" s="113" t="s">
        <v>118</v>
      </c>
      <c r="F90" s="113" t="s">
        <v>12</v>
      </c>
      <c r="G90" s="118" t="s">
        <v>119</v>
      </c>
      <c r="H90" s="56" t="s">
        <v>120</v>
      </c>
      <c r="I90" s="118" t="s">
        <v>121</v>
      </c>
      <c r="J90" s="163"/>
      <c r="K90" s="34"/>
      <c r="L90" s="34"/>
      <c r="M90" s="34"/>
      <c r="N90" s="34"/>
      <c r="O90" s="34"/>
      <c r="P90" s="34"/>
      <c r="Q90" s="31"/>
      <c r="R90" s="129"/>
      <c r="S90" s="24" t="s">
        <v>7</v>
      </c>
      <c r="T90" s="113" t="s">
        <v>118</v>
      </c>
      <c r="U90" s="113" t="s">
        <v>12</v>
      </c>
      <c r="V90" s="118" t="s">
        <v>119</v>
      </c>
      <c r="W90" s="118" t="s">
        <v>120</v>
      </c>
      <c r="X90" s="34"/>
      <c r="Y90" s="34"/>
      <c r="Z90" s="34"/>
      <c r="AA90" s="34"/>
      <c r="AB90" s="34"/>
      <c r="AC90" s="34"/>
      <c r="AD90" s="34"/>
      <c r="AE90" s="34"/>
      <c r="AF90" s="31"/>
      <c r="AG90" s="125"/>
      <c r="AH90" s="25" t="s">
        <v>7</v>
      </c>
      <c r="AI90" s="161" t="s">
        <v>118</v>
      </c>
      <c r="AJ90" s="113" t="s">
        <v>12</v>
      </c>
      <c r="AK90" s="133" t="s">
        <v>119</v>
      </c>
      <c r="AL90" s="133" t="s">
        <v>120</v>
      </c>
      <c r="AM90" s="34"/>
      <c r="AN90" s="34"/>
      <c r="AO90" s="34"/>
      <c r="AP90" s="34"/>
      <c r="AQ90" s="34"/>
      <c r="AR90" s="34"/>
      <c r="AS90" s="34"/>
      <c r="AT90" s="34"/>
      <c r="AU90" s="31"/>
      <c r="AV90" s="158"/>
      <c r="AW90" s="25" t="s">
        <v>7</v>
      </c>
      <c r="AX90" s="161" t="s">
        <v>118</v>
      </c>
      <c r="AY90" s="113" t="s">
        <v>12</v>
      </c>
      <c r="AZ90" s="133" t="s">
        <v>119</v>
      </c>
      <c r="BA90" s="34"/>
      <c r="BB90" s="34"/>
      <c r="BC90" s="34"/>
      <c r="BD90" s="34"/>
      <c r="BE90" s="34"/>
      <c r="BF90" s="34"/>
      <c r="BG90" s="34"/>
      <c r="BH90" s="34"/>
      <c r="BI90" s="34"/>
      <c r="BJ90" s="31"/>
      <c r="BK90" s="145"/>
      <c r="BL90" s="145"/>
      <c r="BN90" s="177"/>
      <c r="BR90" s="25" t="s">
        <v>7</v>
      </c>
      <c r="BS90" s="179" t="s">
        <v>118</v>
      </c>
      <c r="BT90" s="113" t="s">
        <v>12</v>
      </c>
      <c r="BU90" s="118" t="s">
        <v>119</v>
      </c>
      <c r="BV90" s="56" t="s">
        <v>120</v>
      </c>
      <c r="BW90" s="118" t="s">
        <v>121</v>
      </c>
      <c r="BX90" s="34"/>
      <c r="BY90" s="34"/>
      <c r="BZ90" s="34"/>
      <c r="CA90" s="34"/>
      <c r="CB90" s="34"/>
      <c r="CC90" s="34"/>
      <c r="CD90" s="34"/>
      <c r="CE90" s="31"/>
      <c r="CF90" s="129"/>
      <c r="CG90" s="25" t="s">
        <v>7</v>
      </c>
      <c r="CH90" s="161" t="s">
        <v>118</v>
      </c>
      <c r="CI90" s="161" t="s">
        <v>12</v>
      </c>
      <c r="CJ90" s="133" t="s">
        <v>119</v>
      </c>
      <c r="CK90" s="133" t="s">
        <v>120</v>
      </c>
      <c r="CL90" s="118" t="s">
        <v>121</v>
      </c>
      <c r="CM90" s="34"/>
      <c r="CN90" s="34"/>
      <c r="CO90" s="34"/>
      <c r="CP90" s="34"/>
      <c r="CQ90" s="34"/>
      <c r="CR90" s="34"/>
      <c r="CS90" s="34"/>
      <c r="CT90" s="31"/>
      <c r="CV90" s="25" t="s">
        <v>7</v>
      </c>
      <c r="CW90" s="161" t="s">
        <v>118</v>
      </c>
      <c r="CX90" s="113" t="s">
        <v>12</v>
      </c>
      <c r="CY90" s="133" t="s">
        <v>119</v>
      </c>
      <c r="CZ90" s="133" t="s">
        <v>120</v>
      </c>
      <c r="DA90" s="34"/>
      <c r="DB90" s="34"/>
      <c r="DC90" s="34"/>
      <c r="DD90" s="34"/>
      <c r="DE90" s="34"/>
      <c r="DF90" s="34"/>
      <c r="DG90" s="34"/>
      <c r="DH90" s="34"/>
      <c r="DI90" s="31"/>
      <c r="DJ90" s="6"/>
      <c r="DK90" s="25" t="s">
        <v>7</v>
      </c>
      <c r="DL90" s="161" t="s">
        <v>118</v>
      </c>
      <c r="DM90" s="113" t="s">
        <v>12</v>
      </c>
      <c r="DN90" s="133" t="s">
        <v>119</v>
      </c>
      <c r="DO90" s="34"/>
      <c r="DP90" s="34"/>
      <c r="DQ90" s="34"/>
      <c r="DR90" s="34"/>
      <c r="DS90" s="34"/>
      <c r="DT90" s="34"/>
      <c r="DU90" s="34"/>
      <c r="DV90" s="34"/>
      <c r="DW90" s="34"/>
      <c r="DX90" s="31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124"/>
    </row>
    <row r="91" spans="1:193" ht="18" x14ac:dyDescent="0.2">
      <c r="D91" s="24" t="s">
        <v>8</v>
      </c>
      <c r="E91" s="56" t="s">
        <v>123</v>
      </c>
      <c r="F91" s="118" t="s">
        <v>124</v>
      </c>
      <c r="G91" s="113" t="s">
        <v>13</v>
      </c>
      <c r="H91" s="56" t="s">
        <v>125</v>
      </c>
      <c r="I91" s="38" t="s">
        <v>126</v>
      </c>
      <c r="J91" s="34"/>
      <c r="K91" s="34"/>
      <c r="L91" s="34"/>
      <c r="M91" s="34"/>
      <c r="N91" s="34"/>
      <c r="O91" s="34"/>
      <c r="P91" s="34"/>
      <c r="Q91" s="31"/>
      <c r="R91" s="129"/>
      <c r="S91" s="24" t="s">
        <v>8</v>
      </c>
      <c r="T91" s="54" t="s">
        <v>123</v>
      </c>
      <c r="U91" s="118" t="s">
        <v>124</v>
      </c>
      <c r="V91" s="121" t="s">
        <v>13</v>
      </c>
      <c r="W91" s="35" t="s">
        <v>125</v>
      </c>
      <c r="X91" s="34"/>
      <c r="Y91" s="34"/>
      <c r="Z91" s="34"/>
      <c r="AA91" s="34"/>
      <c r="AB91" s="34"/>
      <c r="AC91" s="34"/>
      <c r="AD91" s="34"/>
      <c r="AE91" s="34"/>
      <c r="AF91" s="31"/>
      <c r="AG91" s="125"/>
      <c r="AH91" s="25" t="s">
        <v>8</v>
      </c>
      <c r="AI91" s="118" t="s">
        <v>123</v>
      </c>
      <c r="AJ91" s="34"/>
      <c r="AK91" s="172" t="s">
        <v>13</v>
      </c>
      <c r="AL91" s="43" t="s">
        <v>125</v>
      </c>
      <c r="AM91" s="34"/>
      <c r="AN91" s="34"/>
      <c r="AO91" s="34"/>
      <c r="AP91" s="34"/>
      <c r="AQ91" s="34"/>
      <c r="AR91" s="34"/>
      <c r="AS91" s="34"/>
      <c r="AT91" s="34"/>
      <c r="AU91" s="31"/>
      <c r="AV91" s="158"/>
      <c r="AW91" s="25" t="s">
        <v>8</v>
      </c>
      <c r="AX91" s="118" t="s">
        <v>123</v>
      </c>
      <c r="AY91" s="34"/>
      <c r="AZ91" s="121" t="s">
        <v>13</v>
      </c>
      <c r="BA91" s="163"/>
      <c r="BB91" s="34"/>
      <c r="BC91" s="34"/>
      <c r="BD91" s="34"/>
      <c r="BE91" s="34"/>
      <c r="BF91" s="34"/>
      <c r="BG91" s="34"/>
      <c r="BH91" s="34"/>
      <c r="BI91" s="34"/>
      <c r="BJ91" s="31"/>
      <c r="BK91" s="145"/>
      <c r="BL91" s="145"/>
      <c r="BN91" s="177"/>
      <c r="BO91" s="7"/>
      <c r="BR91" s="25" t="s">
        <v>8</v>
      </c>
      <c r="BS91" s="138" t="s">
        <v>123</v>
      </c>
      <c r="BT91" s="118" t="s">
        <v>124</v>
      </c>
      <c r="BU91" s="113" t="s">
        <v>13</v>
      </c>
      <c r="BV91" s="69" t="s">
        <v>125</v>
      </c>
      <c r="BW91" s="42" t="s">
        <v>126</v>
      </c>
      <c r="BX91" s="34"/>
      <c r="BY91" s="34"/>
      <c r="BZ91" s="34"/>
      <c r="CA91" s="34"/>
      <c r="CB91" s="34"/>
      <c r="CC91" s="34"/>
      <c r="CD91" s="34"/>
      <c r="CE91" s="31"/>
      <c r="CF91" s="129"/>
      <c r="CG91" s="25" t="s">
        <v>8</v>
      </c>
      <c r="CH91" s="141" t="s">
        <v>123</v>
      </c>
      <c r="CI91" s="149" t="s">
        <v>124</v>
      </c>
      <c r="CJ91" s="172" t="s">
        <v>13</v>
      </c>
      <c r="CK91" s="54" t="s">
        <v>125</v>
      </c>
      <c r="CL91" s="34"/>
      <c r="CM91" s="34"/>
      <c r="CN91" s="34"/>
      <c r="CO91" s="34"/>
      <c r="CP91" s="34"/>
      <c r="CQ91" s="34"/>
      <c r="CR91" s="34"/>
      <c r="CS91" s="34"/>
      <c r="CT91" s="31"/>
      <c r="CV91" s="25" t="s">
        <v>8</v>
      </c>
      <c r="CW91" s="118" t="s">
        <v>123</v>
      </c>
      <c r="CX91" s="34"/>
      <c r="CY91" s="121" t="s">
        <v>13</v>
      </c>
      <c r="CZ91" s="42" t="s">
        <v>125</v>
      </c>
      <c r="DA91" s="34"/>
      <c r="DB91" s="34"/>
      <c r="DC91" s="34"/>
      <c r="DD91" s="34"/>
      <c r="DE91" s="34"/>
      <c r="DF91" s="34"/>
      <c r="DG91" s="34"/>
      <c r="DH91" s="34"/>
      <c r="DI91" s="31"/>
      <c r="DJ91" s="6"/>
      <c r="DK91" s="25" t="s">
        <v>8</v>
      </c>
      <c r="DL91" s="118" t="s">
        <v>123</v>
      </c>
      <c r="DM91" s="34"/>
      <c r="DN91" s="121" t="s">
        <v>13</v>
      </c>
      <c r="DO91" s="34"/>
      <c r="DP91" s="34"/>
      <c r="DQ91" s="34"/>
      <c r="DR91" s="34"/>
      <c r="DS91" s="34"/>
      <c r="DT91" s="34"/>
      <c r="DU91" s="34"/>
      <c r="DV91" s="34"/>
      <c r="DW91" s="34"/>
      <c r="DX91" s="31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124"/>
    </row>
    <row r="92" spans="1:193" ht="18" x14ac:dyDescent="0.2">
      <c r="D92" s="25" t="s">
        <v>9</v>
      </c>
      <c r="E92" s="118" t="s">
        <v>127</v>
      </c>
      <c r="F92" s="34"/>
      <c r="G92" s="34"/>
      <c r="H92" s="179" t="s">
        <v>14</v>
      </c>
      <c r="I92" s="42" t="s">
        <v>129</v>
      </c>
      <c r="J92" s="34"/>
      <c r="K92" s="34"/>
      <c r="L92" s="34"/>
      <c r="M92" s="34"/>
      <c r="N92" s="34"/>
      <c r="O92" s="34"/>
      <c r="P92" s="34"/>
      <c r="Q92" s="31"/>
      <c r="R92" s="129"/>
      <c r="S92" s="24" t="s">
        <v>9</v>
      </c>
      <c r="T92" s="118" t="s">
        <v>127</v>
      </c>
      <c r="U92" s="34"/>
      <c r="V92" s="34"/>
      <c r="W92" s="121" t="s">
        <v>14</v>
      </c>
      <c r="X92" s="37" t="s">
        <v>129</v>
      </c>
      <c r="Y92" s="34"/>
      <c r="Z92" s="34"/>
      <c r="AA92" s="34"/>
      <c r="AB92" s="34"/>
      <c r="AC92" s="34"/>
      <c r="AD92" s="34"/>
      <c r="AE92" s="34"/>
      <c r="AF92" s="31"/>
      <c r="AG92" s="125"/>
      <c r="AH92" s="24" t="s">
        <v>9</v>
      </c>
      <c r="AI92" s="34"/>
      <c r="AJ92" s="34"/>
      <c r="AK92" s="34"/>
      <c r="AL92" s="56" t="s">
        <v>14</v>
      </c>
      <c r="AM92" s="34"/>
      <c r="AN92" s="34"/>
      <c r="AO92" s="34"/>
      <c r="AP92" s="34"/>
      <c r="AQ92" s="34"/>
      <c r="AR92" s="34"/>
      <c r="AS92" s="34"/>
      <c r="AT92" s="34"/>
      <c r="AU92" s="31"/>
      <c r="AV92" s="158"/>
      <c r="AW92" s="24" t="s">
        <v>9</v>
      </c>
      <c r="AX92" s="34"/>
      <c r="AY92" s="34"/>
      <c r="AZ92" s="34"/>
      <c r="BA92" s="56" t="s">
        <v>14</v>
      </c>
      <c r="BB92" s="34"/>
      <c r="BC92" s="34"/>
      <c r="BD92" s="34"/>
      <c r="BE92" s="34"/>
      <c r="BF92" s="34"/>
      <c r="BG92" s="34"/>
      <c r="BH92" s="34"/>
      <c r="BI92" s="34"/>
      <c r="BJ92" s="31"/>
      <c r="BK92" s="145"/>
      <c r="BL92" s="145"/>
      <c r="BN92" s="177"/>
      <c r="BO92" s="7"/>
      <c r="BR92" s="25" t="s">
        <v>9</v>
      </c>
      <c r="BS92" s="118" t="s">
        <v>127</v>
      </c>
      <c r="BT92" s="34"/>
      <c r="BU92" s="34"/>
      <c r="BV92" s="179" t="s">
        <v>14</v>
      </c>
      <c r="BW92" s="54" t="s">
        <v>129</v>
      </c>
      <c r="BX92" s="34"/>
      <c r="BY92" s="34"/>
      <c r="BZ92" s="34"/>
      <c r="CA92" s="34"/>
      <c r="CB92" s="34"/>
      <c r="CC92" s="34"/>
      <c r="CD92" s="34"/>
      <c r="CE92" s="31"/>
      <c r="CF92" s="129"/>
      <c r="CG92" s="25" t="s">
        <v>9</v>
      </c>
      <c r="CH92" s="118" t="s">
        <v>127</v>
      </c>
      <c r="CI92" s="34"/>
      <c r="CJ92" s="34"/>
      <c r="CK92" s="172" t="s">
        <v>14</v>
      </c>
      <c r="CL92" s="42" t="s">
        <v>129</v>
      </c>
      <c r="CM92" s="34"/>
      <c r="CN92" s="34"/>
      <c r="CO92" s="34"/>
      <c r="CP92" s="34"/>
      <c r="CQ92" s="34"/>
      <c r="CR92" s="34"/>
      <c r="CS92" s="34"/>
      <c r="CT92" s="31"/>
      <c r="CV92" s="24" t="s">
        <v>9</v>
      </c>
      <c r="CW92" s="34"/>
      <c r="CX92" s="34"/>
      <c r="CY92" s="34"/>
      <c r="CZ92" s="138" t="s">
        <v>14</v>
      </c>
      <c r="DA92" s="137" t="s">
        <v>129</v>
      </c>
      <c r="DB92" s="34"/>
      <c r="DC92" s="34"/>
      <c r="DD92" s="34"/>
      <c r="DE92" s="34"/>
      <c r="DF92" s="34"/>
      <c r="DG92" s="34"/>
      <c r="DH92" s="34"/>
      <c r="DI92" s="31"/>
      <c r="DJ92" s="6"/>
      <c r="DK92" s="24" t="s">
        <v>9</v>
      </c>
      <c r="DL92" s="34"/>
      <c r="DM92" s="34"/>
      <c r="DN92" s="34"/>
      <c r="DO92" s="56" t="s">
        <v>14</v>
      </c>
      <c r="DP92" s="34"/>
      <c r="DQ92" s="34"/>
      <c r="DR92" s="34"/>
      <c r="DS92" s="34"/>
      <c r="DT92" s="34"/>
      <c r="DU92" s="34"/>
      <c r="DV92" s="34"/>
      <c r="DW92" s="34"/>
      <c r="DX92" s="31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111"/>
      <c r="GF92" s="7"/>
      <c r="GG92" s="7"/>
      <c r="GH92" s="7"/>
      <c r="GI92" s="7"/>
      <c r="GJ92" s="7"/>
      <c r="GK92" s="7"/>
    </row>
    <row r="93" spans="1:193" ht="16.5" x14ac:dyDescent="0.35">
      <c r="D93" s="24" t="s">
        <v>10</v>
      </c>
      <c r="E93" s="34"/>
      <c r="F93" s="34"/>
      <c r="G93" s="34"/>
      <c r="H93" s="34"/>
      <c r="I93" s="121" t="s">
        <v>15</v>
      </c>
      <c r="J93" s="34"/>
      <c r="K93" s="34"/>
      <c r="L93" s="34"/>
      <c r="M93" s="34"/>
      <c r="N93" s="34"/>
      <c r="O93" s="34"/>
      <c r="P93" s="34"/>
      <c r="Q93" s="31"/>
      <c r="R93" s="129"/>
      <c r="S93" s="24" t="s">
        <v>10</v>
      </c>
      <c r="T93" s="34"/>
      <c r="U93" s="34"/>
      <c r="V93" s="34"/>
      <c r="W93" s="34"/>
      <c r="X93" s="56" t="s">
        <v>15</v>
      </c>
      <c r="Y93" s="34"/>
      <c r="Z93" s="34"/>
      <c r="AA93" s="34"/>
      <c r="AB93" s="34"/>
      <c r="AC93" s="34"/>
      <c r="AD93" s="34"/>
      <c r="AE93" s="34"/>
      <c r="AF93" s="31"/>
      <c r="AG93" s="125"/>
      <c r="AH93" s="24" t="s">
        <v>10</v>
      </c>
      <c r="AI93" s="34"/>
      <c r="AJ93" s="34"/>
      <c r="AK93" s="34"/>
      <c r="AL93" s="34"/>
      <c r="AM93" s="56" t="s">
        <v>15</v>
      </c>
      <c r="AN93" s="34"/>
      <c r="AO93" s="34"/>
      <c r="AP93" s="34"/>
      <c r="AQ93" s="34"/>
      <c r="AR93" s="34"/>
      <c r="AS93" s="34"/>
      <c r="AT93" s="34"/>
      <c r="AU93" s="31"/>
      <c r="AV93" s="158"/>
      <c r="AW93" s="24" t="s">
        <v>10</v>
      </c>
      <c r="AX93" s="34"/>
      <c r="AY93" s="34"/>
      <c r="AZ93" s="34"/>
      <c r="BA93" s="34"/>
      <c r="BB93" s="56" t="s">
        <v>15</v>
      </c>
      <c r="BC93" s="34"/>
      <c r="BD93" s="34"/>
      <c r="BE93" s="34"/>
      <c r="BF93" s="34"/>
      <c r="BG93" s="34"/>
      <c r="BH93" s="34"/>
      <c r="BI93" s="34"/>
      <c r="BJ93" s="31"/>
      <c r="BK93" s="176"/>
      <c r="BL93" s="176"/>
      <c r="BN93" s="177"/>
      <c r="BO93" s="8"/>
      <c r="BR93" s="24" t="s">
        <v>10</v>
      </c>
      <c r="BS93" s="34"/>
      <c r="BT93" s="34"/>
      <c r="BU93" s="34"/>
      <c r="BV93" s="34"/>
      <c r="BW93" s="121" t="s">
        <v>15</v>
      </c>
      <c r="BX93" s="34"/>
      <c r="BY93" s="34"/>
      <c r="BZ93" s="34"/>
      <c r="CA93" s="34"/>
      <c r="CB93" s="34"/>
      <c r="CC93" s="34"/>
      <c r="CD93" s="34"/>
      <c r="CE93" s="31"/>
      <c r="CF93" s="129"/>
      <c r="CG93" s="24" t="s">
        <v>10</v>
      </c>
      <c r="CH93" s="34"/>
      <c r="CI93" s="34"/>
      <c r="CJ93" s="34"/>
      <c r="CK93" s="34"/>
      <c r="CL93" s="56" t="s">
        <v>15</v>
      </c>
      <c r="CM93" s="34"/>
      <c r="CN93" s="34"/>
      <c r="CO93" s="34"/>
      <c r="CP93" s="34"/>
      <c r="CQ93" s="34"/>
      <c r="CR93" s="34"/>
      <c r="CS93" s="34"/>
      <c r="CT93" s="31"/>
      <c r="CV93" s="24" t="s">
        <v>10</v>
      </c>
      <c r="CW93" s="34"/>
      <c r="CX93" s="34"/>
      <c r="CY93" s="34"/>
      <c r="CZ93" s="34"/>
      <c r="DA93" s="56" t="s">
        <v>15</v>
      </c>
      <c r="DB93" s="34"/>
      <c r="DC93" s="34"/>
      <c r="DD93" s="34"/>
      <c r="DE93" s="34"/>
      <c r="DF93" s="34"/>
      <c r="DG93" s="34"/>
      <c r="DH93" s="34"/>
      <c r="DI93" s="31"/>
      <c r="DJ93" s="6"/>
      <c r="DK93" s="24" t="s">
        <v>10</v>
      </c>
      <c r="DL93" s="34"/>
      <c r="DM93" s="34"/>
      <c r="DN93" s="34"/>
      <c r="DO93" s="34"/>
      <c r="DP93" s="56" t="s">
        <v>15</v>
      </c>
      <c r="DQ93" s="34"/>
      <c r="DR93" s="34"/>
      <c r="DS93" s="34"/>
      <c r="DT93" s="34"/>
      <c r="DU93" s="34"/>
      <c r="DV93" s="34"/>
      <c r="DW93" s="34"/>
      <c r="DX93" s="31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7"/>
      <c r="EL93" s="7"/>
      <c r="EM93" s="7"/>
      <c r="EN93" s="7"/>
      <c r="EO93" s="7"/>
      <c r="EP93" s="7"/>
      <c r="EQ93" s="7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111"/>
      <c r="GF93" s="7"/>
      <c r="GG93" s="7"/>
      <c r="GH93" s="7"/>
      <c r="GI93" s="7"/>
      <c r="GJ93" s="7"/>
      <c r="GK93" s="7"/>
    </row>
    <row r="94" spans="1:193" ht="16.5" x14ac:dyDescent="0.35">
      <c r="D94" s="24">
        <v>9</v>
      </c>
      <c r="E94" s="34"/>
      <c r="F94" s="34"/>
      <c r="G94" s="34"/>
      <c r="H94" s="34"/>
      <c r="I94" s="34"/>
      <c r="J94" s="56">
        <v>99</v>
      </c>
      <c r="K94" s="34"/>
      <c r="L94" s="34"/>
      <c r="M94" s="34"/>
      <c r="N94" s="34"/>
      <c r="O94" s="34"/>
      <c r="P94" s="34"/>
      <c r="Q94" s="31"/>
      <c r="R94" s="129"/>
      <c r="S94" s="24">
        <v>9</v>
      </c>
      <c r="T94" s="34"/>
      <c r="U94" s="34"/>
      <c r="V94" s="34"/>
      <c r="W94" s="34"/>
      <c r="X94" s="34"/>
      <c r="Y94" s="56">
        <v>99</v>
      </c>
      <c r="Z94" s="34"/>
      <c r="AA94" s="34"/>
      <c r="AB94" s="34"/>
      <c r="AC94" s="34"/>
      <c r="AD94" s="34"/>
      <c r="AE94" s="34"/>
      <c r="AF94" s="31"/>
      <c r="AG94" s="125"/>
      <c r="AH94" s="24">
        <v>9</v>
      </c>
      <c r="AI94" s="34"/>
      <c r="AJ94" s="34"/>
      <c r="AK94" s="34"/>
      <c r="AL94" s="34"/>
      <c r="AM94" s="34"/>
      <c r="AN94" s="37">
        <v>99</v>
      </c>
      <c r="AO94" s="34"/>
      <c r="AP94" s="34"/>
      <c r="AQ94" s="34"/>
      <c r="AR94" s="34"/>
      <c r="AS94" s="34"/>
      <c r="AT94" s="34"/>
      <c r="AU94" s="31"/>
      <c r="AV94" s="158"/>
      <c r="AW94" s="24">
        <v>9</v>
      </c>
      <c r="AX94" s="34"/>
      <c r="AY94" s="34"/>
      <c r="AZ94" s="34"/>
      <c r="BA94" s="34"/>
      <c r="BB94" s="34"/>
      <c r="BC94" s="38">
        <v>99</v>
      </c>
      <c r="BD94" s="34"/>
      <c r="BE94" s="34"/>
      <c r="BF94" s="34"/>
      <c r="BG94" s="34"/>
      <c r="BH94" s="34"/>
      <c r="BI94" s="34"/>
      <c r="BJ94" s="31"/>
      <c r="BK94" s="176"/>
      <c r="BL94" s="176"/>
      <c r="BN94" s="177"/>
      <c r="BO94" s="8"/>
      <c r="BR94" s="24">
        <v>9</v>
      </c>
      <c r="BS94" s="34"/>
      <c r="BT94" s="34"/>
      <c r="BU94" s="34"/>
      <c r="BV94" s="34"/>
      <c r="BW94" s="34"/>
      <c r="BX94" s="56">
        <v>99</v>
      </c>
      <c r="BY94" s="34"/>
      <c r="BZ94" s="34"/>
      <c r="CA94" s="34"/>
      <c r="CB94" s="34"/>
      <c r="CC94" s="34"/>
      <c r="CD94" s="34"/>
      <c r="CE94" s="31"/>
      <c r="CF94" s="129"/>
      <c r="CG94" s="24">
        <v>9</v>
      </c>
      <c r="CH94" s="34"/>
      <c r="CI94" s="34"/>
      <c r="CJ94" s="34"/>
      <c r="CK94" s="34"/>
      <c r="CL94" s="34"/>
      <c r="CM94" s="56">
        <v>99</v>
      </c>
      <c r="CN94" s="34"/>
      <c r="CO94" s="34"/>
      <c r="CP94" s="34"/>
      <c r="CQ94" s="34"/>
      <c r="CR94" s="34"/>
      <c r="CS94" s="34"/>
      <c r="CT94" s="31"/>
      <c r="CV94" s="24">
        <v>9</v>
      </c>
      <c r="CW94" s="34"/>
      <c r="CX94" s="34"/>
      <c r="CY94" s="34"/>
      <c r="CZ94" s="34"/>
      <c r="DA94" s="34"/>
      <c r="DB94" s="35">
        <v>99</v>
      </c>
      <c r="DC94" s="34"/>
      <c r="DD94" s="34"/>
      <c r="DE94" s="34"/>
      <c r="DF94" s="34"/>
      <c r="DG94" s="34"/>
      <c r="DH94" s="34"/>
      <c r="DI94" s="31"/>
      <c r="DJ94" s="6"/>
      <c r="DK94" s="24">
        <v>9</v>
      </c>
      <c r="DL94" s="34"/>
      <c r="DM94" s="34"/>
      <c r="DN94" s="34"/>
      <c r="DO94" s="34"/>
      <c r="DP94" s="34"/>
      <c r="DQ94" s="38">
        <v>99</v>
      </c>
      <c r="DR94" s="34"/>
      <c r="DS94" s="34"/>
      <c r="DT94" s="34"/>
      <c r="DU94" s="34"/>
      <c r="DV94" s="34"/>
      <c r="DW94" s="34"/>
      <c r="DX94" s="31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7"/>
      <c r="EL94" s="7"/>
      <c r="EM94" s="7"/>
      <c r="EN94" s="7"/>
      <c r="EO94" s="7"/>
      <c r="EP94" s="7"/>
      <c r="EQ94" s="7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111"/>
      <c r="GF94" s="8"/>
      <c r="GG94" s="8"/>
      <c r="GH94" s="8"/>
      <c r="GI94" s="8"/>
      <c r="GJ94" s="8"/>
      <c r="GK94" s="8"/>
    </row>
    <row r="95" spans="1:193" ht="15" x14ac:dyDescent="0.35">
      <c r="D95" s="24">
        <v>8</v>
      </c>
      <c r="E95" s="34"/>
      <c r="F95" s="34"/>
      <c r="G95" s="34"/>
      <c r="H95" s="34"/>
      <c r="I95" s="34"/>
      <c r="J95" s="34"/>
      <c r="K95" s="56">
        <v>88</v>
      </c>
      <c r="L95" s="34"/>
      <c r="M95" s="34"/>
      <c r="N95" s="34"/>
      <c r="O95" s="34"/>
      <c r="P95" s="34"/>
      <c r="Q95" s="31"/>
      <c r="R95" s="129"/>
      <c r="S95" s="24">
        <v>8</v>
      </c>
      <c r="T95" s="34"/>
      <c r="U95" s="34"/>
      <c r="V95" s="34"/>
      <c r="W95" s="34"/>
      <c r="X95" s="34"/>
      <c r="Y95" s="34"/>
      <c r="Z95" s="37">
        <v>88</v>
      </c>
      <c r="AA95" s="34"/>
      <c r="AB95" s="34"/>
      <c r="AC95" s="34"/>
      <c r="AD95" s="34"/>
      <c r="AE95" s="34"/>
      <c r="AF95" s="31"/>
      <c r="AG95" s="125"/>
      <c r="AH95" s="24">
        <v>8</v>
      </c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1"/>
      <c r="AV95" s="158"/>
      <c r="AW95" s="24">
        <v>8</v>
      </c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1"/>
      <c r="BK95" s="178"/>
      <c r="BL95" s="178"/>
      <c r="BN95" s="177"/>
      <c r="BO95" s="8"/>
      <c r="BR95" s="24">
        <v>8</v>
      </c>
      <c r="BS95" s="34"/>
      <c r="BT95" s="34"/>
      <c r="BU95" s="34"/>
      <c r="BV95" s="34"/>
      <c r="BW95" s="34"/>
      <c r="BX95" s="34"/>
      <c r="BY95" s="56">
        <v>88</v>
      </c>
      <c r="BZ95" s="34"/>
      <c r="CA95" s="34"/>
      <c r="CB95" s="34"/>
      <c r="CC95" s="34"/>
      <c r="CD95" s="34"/>
      <c r="CE95" s="31"/>
      <c r="CF95" s="129"/>
      <c r="CG95" s="24">
        <v>8</v>
      </c>
      <c r="CH95" s="34"/>
      <c r="CI95" s="34"/>
      <c r="CJ95" s="34"/>
      <c r="CK95" s="34"/>
      <c r="CL95" s="34"/>
      <c r="CM95" s="34"/>
      <c r="CN95" s="35">
        <v>88</v>
      </c>
      <c r="CO95" s="34"/>
      <c r="CP95" s="34"/>
      <c r="CQ95" s="34"/>
      <c r="CR95" s="34"/>
      <c r="CS95" s="34"/>
      <c r="CT95" s="31"/>
      <c r="CV95" s="24">
        <v>8</v>
      </c>
      <c r="CW95" s="34"/>
      <c r="CX95" s="34"/>
      <c r="CY95" s="34"/>
      <c r="CZ95" s="34"/>
      <c r="DA95" s="34"/>
      <c r="DB95" s="34"/>
      <c r="DC95" s="34"/>
      <c r="DD95" s="34"/>
      <c r="DE95" s="34"/>
      <c r="DF95" s="34"/>
      <c r="DG95" s="34"/>
      <c r="DH95" s="34"/>
      <c r="DI95" s="31"/>
      <c r="DJ95" s="6"/>
      <c r="DK95" s="24">
        <v>8</v>
      </c>
      <c r="DL95" s="34"/>
      <c r="DM95" s="34"/>
      <c r="DN95" s="34"/>
      <c r="DO95" s="34"/>
      <c r="DP95" s="34"/>
      <c r="DQ95" s="34"/>
      <c r="DR95" s="34"/>
      <c r="DS95" s="34"/>
      <c r="DT95" s="34"/>
      <c r="DU95" s="34"/>
      <c r="DV95" s="34"/>
      <c r="DW95" s="34"/>
      <c r="DX95" s="31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8"/>
      <c r="EL95" s="8"/>
      <c r="EM95" s="8"/>
      <c r="EN95" s="8"/>
      <c r="EO95" s="8"/>
      <c r="EP95" s="8"/>
      <c r="EQ95" s="8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111"/>
      <c r="GF95" s="8"/>
      <c r="GG95" s="8"/>
      <c r="GH95" s="8"/>
      <c r="GI95" s="8"/>
      <c r="GJ95" s="8"/>
      <c r="GK95" s="8"/>
    </row>
    <row r="96" spans="1:193" ht="15" x14ac:dyDescent="0.35">
      <c r="D96" s="24">
        <v>7</v>
      </c>
      <c r="E96" s="34"/>
      <c r="F96" s="34"/>
      <c r="G96" s="34"/>
      <c r="H96" s="34"/>
      <c r="I96" s="34"/>
      <c r="J96" s="34"/>
      <c r="K96" s="34"/>
      <c r="L96" s="146">
        <v>77</v>
      </c>
      <c r="M96" s="123" t="s">
        <v>151</v>
      </c>
      <c r="N96" s="34"/>
      <c r="O96" s="34"/>
      <c r="P96" s="34"/>
      <c r="Q96" s="31"/>
      <c r="R96" s="129"/>
      <c r="S96" s="24">
        <v>7</v>
      </c>
      <c r="T96" s="34"/>
      <c r="U96" s="34"/>
      <c r="V96" s="34"/>
      <c r="W96" s="34"/>
      <c r="X96" s="34"/>
      <c r="Y96" s="34"/>
      <c r="Z96" s="34"/>
      <c r="AA96" s="34"/>
      <c r="AB96" s="180" t="s">
        <v>151</v>
      </c>
      <c r="AC96" s="34"/>
      <c r="AD96" s="34"/>
      <c r="AE96" s="34"/>
      <c r="AF96" s="31"/>
      <c r="AG96" s="125"/>
      <c r="AH96" s="24">
        <v>7</v>
      </c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1"/>
      <c r="AV96" s="158"/>
      <c r="AW96" s="24">
        <v>7</v>
      </c>
      <c r="AX96" s="34"/>
      <c r="AY96" s="34"/>
      <c r="AZ96" s="34"/>
      <c r="BA96" s="34"/>
      <c r="BB96" s="34"/>
      <c r="BC96" s="34"/>
      <c r="BD96" s="34"/>
      <c r="BE96" s="34"/>
      <c r="BF96" s="163"/>
      <c r="BG96" s="163"/>
      <c r="BH96" s="163"/>
      <c r="BI96" s="34"/>
      <c r="BJ96" s="31"/>
      <c r="BK96" s="178"/>
      <c r="BL96" s="178"/>
      <c r="BN96" s="177"/>
      <c r="BO96" s="8"/>
      <c r="BR96" s="24">
        <v>7</v>
      </c>
      <c r="BS96" s="34"/>
      <c r="BT96" s="34"/>
      <c r="BU96" s="34"/>
      <c r="BV96" s="34"/>
      <c r="BW96" s="34"/>
      <c r="BX96" s="34"/>
      <c r="BY96" s="34"/>
      <c r="BZ96" s="146">
        <v>77</v>
      </c>
      <c r="CA96" s="123" t="s">
        <v>151</v>
      </c>
      <c r="CB96" s="34"/>
      <c r="CC96" s="34"/>
      <c r="CD96" s="34"/>
      <c r="CE96" s="31"/>
      <c r="CF96" s="129"/>
      <c r="CG96" s="24">
        <v>7</v>
      </c>
      <c r="CH96" s="34"/>
      <c r="CI96" s="34"/>
      <c r="CJ96" s="34"/>
      <c r="CK96" s="34"/>
      <c r="CL96" s="34"/>
      <c r="CM96" s="34"/>
      <c r="CN96" s="34"/>
      <c r="CO96" s="146">
        <v>77</v>
      </c>
      <c r="CP96" s="123" t="s">
        <v>151</v>
      </c>
      <c r="CQ96" s="34"/>
      <c r="CR96" s="34"/>
      <c r="CS96" s="34"/>
      <c r="CT96" s="31"/>
      <c r="CV96" s="24">
        <v>7</v>
      </c>
      <c r="CW96" s="34"/>
      <c r="CX96" s="34"/>
      <c r="CY96" s="34"/>
      <c r="CZ96" s="34"/>
      <c r="DA96" s="34"/>
      <c r="DB96" s="34"/>
      <c r="DC96" s="34"/>
      <c r="DD96" s="34"/>
      <c r="DE96" s="34"/>
      <c r="DF96" s="34"/>
      <c r="DG96" s="34"/>
      <c r="DH96" s="34"/>
      <c r="DI96" s="31"/>
      <c r="DJ96" s="6"/>
      <c r="DK96" s="24">
        <v>7</v>
      </c>
      <c r="DL96" s="34"/>
      <c r="DM96" s="34"/>
      <c r="DN96" s="34"/>
      <c r="DO96" s="34"/>
      <c r="DP96" s="34"/>
      <c r="DQ96" s="34"/>
      <c r="DR96" s="34"/>
      <c r="DS96" s="34"/>
      <c r="DT96" s="34"/>
      <c r="DU96" s="34"/>
      <c r="DV96" s="34"/>
      <c r="DW96" s="34"/>
      <c r="DX96" s="31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8"/>
      <c r="EL96" s="8"/>
      <c r="EM96" s="8"/>
      <c r="EN96" s="8"/>
      <c r="EO96" s="8"/>
      <c r="EP96" s="8"/>
      <c r="EQ96" s="8"/>
    </row>
    <row r="97" spans="2:147" ht="15" x14ac:dyDescent="0.35">
      <c r="D97" s="24">
        <v>6</v>
      </c>
      <c r="E97" s="34"/>
      <c r="F97" s="34"/>
      <c r="G97" s="34"/>
      <c r="H97" s="34"/>
      <c r="I97" s="34"/>
      <c r="J97" s="34"/>
      <c r="K97" s="34"/>
      <c r="L97" s="34"/>
      <c r="M97" s="34"/>
      <c r="N97" s="123" t="s">
        <v>152</v>
      </c>
      <c r="O97" s="34"/>
      <c r="P97" s="34"/>
      <c r="Q97" s="31"/>
      <c r="R97" s="129"/>
      <c r="S97" s="24">
        <v>6</v>
      </c>
      <c r="T97" s="34"/>
      <c r="U97" s="34"/>
      <c r="V97" s="34"/>
      <c r="W97" s="34"/>
      <c r="X97" s="34"/>
      <c r="Y97" s="34"/>
      <c r="Z97" s="34"/>
      <c r="AA97" s="34"/>
      <c r="AB97" s="34"/>
      <c r="AC97" s="118" t="s">
        <v>152</v>
      </c>
      <c r="AD97" s="34"/>
      <c r="AE97" s="34"/>
      <c r="AF97" s="31"/>
      <c r="AG97" s="125"/>
      <c r="AH97" s="24">
        <v>6</v>
      </c>
      <c r="AI97" s="34"/>
      <c r="AJ97" s="34"/>
      <c r="AK97" s="34"/>
      <c r="AL97" s="34"/>
      <c r="AM97" s="34"/>
      <c r="AN97" s="34"/>
      <c r="AO97" s="34"/>
      <c r="AP97" s="34"/>
      <c r="AQ97" s="34"/>
      <c r="AR97" s="118" t="s">
        <v>152</v>
      </c>
      <c r="AS97" s="34"/>
      <c r="AT97" s="34"/>
      <c r="AU97" s="31"/>
      <c r="AV97" s="125"/>
      <c r="AW97" s="24">
        <v>6</v>
      </c>
      <c r="AX97" s="34"/>
      <c r="AY97" s="34"/>
      <c r="AZ97" s="34"/>
      <c r="BA97" s="34"/>
      <c r="BB97" s="34"/>
      <c r="BC97" s="34"/>
      <c r="BD97" s="34"/>
      <c r="BE97" s="34"/>
      <c r="BF97" s="34"/>
      <c r="BG97" s="118" t="s">
        <v>152</v>
      </c>
      <c r="BH97" s="34"/>
      <c r="BI97" s="34"/>
      <c r="BJ97" s="31"/>
      <c r="BK97" s="178"/>
      <c r="BL97" s="178"/>
      <c r="BN97" s="177"/>
      <c r="BO97" s="8"/>
      <c r="BR97" s="24">
        <v>6</v>
      </c>
      <c r="BS97" s="34"/>
      <c r="BT97" s="34"/>
      <c r="BU97" s="34"/>
      <c r="BV97" s="34"/>
      <c r="BW97" s="34"/>
      <c r="BX97" s="34"/>
      <c r="BY97" s="34"/>
      <c r="BZ97" s="34"/>
      <c r="CA97" s="34"/>
      <c r="CB97" s="123" t="s">
        <v>152</v>
      </c>
      <c r="CC97" s="34"/>
      <c r="CD97" s="34"/>
      <c r="CE97" s="31"/>
      <c r="CF97" s="129"/>
      <c r="CG97" s="24">
        <v>6</v>
      </c>
      <c r="CH97" s="34"/>
      <c r="CI97" s="34"/>
      <c r="CJ97" s="34"/>
      <c r="CK97" s="34"/>
      <c r="CL97" s="34"/>
      <c r="CM97" s="34"/>
      <c r="CN97" s="34"/>
      <c r="CO97" s="34"/>
      <c r="CP97" s="34"/>
      <c r="CQ97" s="123" t="s">
        <v>152</v>
      </c>
      <c r="CR97" s="34"/>
      <c r="CS97" s="34"/>
      <c r="CT97" s="31"/>
      <c r="CV97" s="24">
        <v>6</v>
      </c>
      <c r="CW97" s="34"/>
      <c r="CX97" s="34"/>
      <c r="CY97" s="34"/>
      <c r="CZ97" s="34"/>
      <c r="DA97" s="34"/>
      <c r="DB97" s="34"/>
      <c r="DC97" s="34"/>
      <c r="DD97" s="34"/>
      <c r="DE97" s="34"/>
      <c r="DF97" s="123" t="s">
        <v>152</v>
      </c>
      <c r="DG97" s="34"/>
      <c r="DH97" s="34"/>
      <c r="DI97" s="31"/>
      <c r="DK97" s="24">
        <v>6</v>
      </c>
      <c r="DL97" s="34"/>
      <c r="DM97" s="34"/>
      <c r="DN97" s="34"/>
      <c r="DO97" s="34"/>
      <c r="DP97" s="34"/>
      <c r="DQ97" s="34"/>
      <c r="DR97" s="34"/>
      <c r="DS97" s="34"/>
      <c r="DT97" s="34"/>
      <c r="DU97" s="118" t="s">
        <v>152</v>
      </c>
      <c r="DV97" s="34"/>
      <c r="DW97" s="34"/>
      <c r="DX97" s="31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</row>
    <row r="98" spans="2:147" ht="15" x14ac:dyDescent="0.35">
      <c r="B98" s="7"/>
      <c r="D98" s="24">
        <v>5</v>
      </c>
      <c r="E98" s="76"/>
      <c r="F98" s="76"/>
      <c r="G98" s="76"/>
      <c r="H98" s="76"/>
      <c r="I98" s="76"/>
      <c r="J98" s="76"/>
      <c r="K98" s="76"/>
      <c r="L98" s="76"/>
      <c r="M98" s="174"/>
      <c r="N98" s="76"/>
      <c r="O98" s="123" t="s">
        <v>175</v>
      </c>
      <c r="P98" s="76"/>
      <c r="Q98" s="77"/>
      <c r="R98" s="158"/>
      <c r="S98" s="24">
        <v>5</v>
      </c>
      <c r="T98" s="76"/>
      <c r="U98" s="76"/>
      <c r="V98" s="76"/>
      <c r="W98" s="76"/>
      <c r="X98" s="76"/>
      <c r="Y98" s="76"/>
      <c r="Z98" s="76"/>
      <c r="AA98" s="76"/>
      <c r="AB98" s="174"/>
      <c r="AC98" s="76"/>
      <c r="AD98" s="118" t="s">
        <v>175</v>
      </c>
      <c r="AE98" s="76"/>
      <c r="AF98" s="77"/>
      <c r="AG98" s="158"/>
      <c r="AH98" s="24">
        <v>5</v>
      </c>
      <c r="AI98" s="76"/>
      <c r="AJ98" s="76"/>
      <c r="AK98" s="76"/>
      <c r="AL98" s="76"/>
      <c r="AM98" s="76"/>
      <c r="AN98" s="76"/>
      <c r="AO98" s="76"/>
      <c r="AP98" s="76"/>
      <c r="AQ98" s="174"/>
      <c r="AR98" s="76"/>
      <c r="AS98" s="118" t="s">
        <v>175</v>
      </c>
      <c r="AT98" s="76"/>
      <c r="AU98" s="77"/>
      <c r="AV98" s="158"/>
      <c r="AW98" s="24">
        <v>5</v>
      </c>
      <c r="AX98" s="76"/>
      <c r="AY98" s="76"/>
      <c r="AZ98" s="76"/>
      <c r="BA98" s="76"/>
      <c r="BB98" s="76"/>
      <c r="BC98" s="76"/>
      <c r="BD98" s="76"/>
      <c r="BE98" s="76"/>
      <c r="BF98" s="174"/>
      <c r="BG98" s="76"/>
      <c r="BH98" s="76"/>
      <c r="BI98" s="76"/>
      <c r="BJ98" s="77"/>
      <c r="BK98" s="178"/>
      <c r="BL98" s="178"/>
      <c r="BN98" s="177"/>
      <c r="BO98" s="8"/>
      <c r="BP98" s="7"/>
      <c r="BQ98" s="7"/>
      <c r="BR98" s="24">
        <v>5</v>
      </c>
      <c r="BS98" s="76"/>
      <c r="BT98" s="76"/>
      <c r="BU98" s="76"/>
      <c r="BV98" s="76"/>
      <c r="BW98" s="76"/>
      <c r="BX98" s="76"/>
      <c r="BY98" s="76"/>
      <c r="BZ98" s="76"/>
      <c r="CA98" s="76"/>
      <c r="CB98" s="76"/>
      <c r="CC98" s="123" t="s">
        <v>175</v>
      </c>
      <c r="CD98" s="76"/>
      <c r="CE98" s="77"/>
      <c r="CF98" s="6"/>
      <c r="CG98" s="24">
        <v>5</v>
      </c>
      <c r="CH98" s="76"/>
      <c r="CI98" s="76"/>
      <c r="CJ98" s="76"/>
      <c r="CK98" s="76"/>
      <c r="CL98" s="76"/>
      <c r="CM98" s="76"/>
      <c r="CN98" s="76"/>
      <c r="CO98" s="76"/>
      <c r="CP98" s="76"/>
      <c r="CQ98" s="76"/>
      <c r="CR98" s="123" t="s">
        <v>175</v>
      </c>
      <c r="CS98" s="76"/>
      <c r="CT98" s="77"/>
      <c r="CU98" s="6"/>
      <c r="CV98" s="24">
        <v>5</v>
      </c>
      <c r="CW98" s="76"/>
      <c r="CX98" s="76"/>
      <c r="CY98" s="76"/>
      <c r="CZ98" s="76"/>
      <c r="DA98" s="76"/>
      <c r="DB98" s="76"/>
      <c r="DC98" s="76"/>
      <c r="DD98" s="76"/>
      <c r="DE98" s="76"/>
      <c r="DF98" s="76"/>
      <c r="DG98" s="123" t="s">
        <v>175</v>
      </c>
      <c r="DH98" s="76"/>
      <c r="DI98" s="77"/>
      <c r="DJ98" s="6"/>
      <c r="DK98" s="24">
        <v>5</v>
      </c>
      <c r="DL98" s="76"/>
      <c r="DM98" s="76"/>
      <c r="DN98" s="76"/>
      <c r="DO98" s="76"/>
      <c r="DP98" s="76"/>
      <c r="DQ98" s="76"/>
      <c r="DR98" s="76"/>
      <c r="DS98" s="76"/>
      <c r="DT98" s="76"/>
      <c r="DU98" s="76"/>
      <c r="DV98" s="76"/>
      <c r="DW98" s="76"/>
      <c r="DX98" s="77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8"/>
      <c r="EL98" s="8"/>
      <c r="EM98" s="8"/>
      <c r="EN98" s="6"/>
      <c r="EO98" s="7"/>
      <c r="EP98" s="8"/>
      <c r="EQ98" s="8"/>
    </row>
    <row r="99" spans="2:147" ht="16.5" x14ac:dyDescent="0.35">
      <c r="AV99" s="176"/>
      <c r="AW99" s="178"/>
      <c r="AX99" s="178"/>
      <c r="AY99" s="178"/>
      <c r="AZ99" s="178"/>
      <c r="BA99" s="178"/>
      <c r="BB99" s="178"/>
      <c r="BC99" s="176"/>
      <c r="BD99" s="176"/>
      <c r="BE99" s="176"/>
      <c r="BF99" s="176"/>
      <c r="BG99" s="176"/>
      <c r="BH99" s="176"/>
      <c r="BI99" s="176"/>
      <c r="BJ99" s="176"/>
      <c r="BK99" s="178"/>
      <c r="BL99" s="178"/>
      <c r="BN99" s="177"/>
      <c r="BO99" s="8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8"/>
      <c r="EL99" s="8"/>
      <c r="EM99" s="8"/>
      <c r="EN99" s="6"/>
      <c r="EO99" s="7"/>
      <c r="EP99" s="8"/>
      <c r="EQ99" s="8"/>
    </row>
    <row r="100" spans="2:147" ht="16.5" x14ac:dyDescent="0.35">
      <c r="AV100" s="176"/>
      <c r="AW100" s="178"/>
      <c r="AX100" s="178"/>
      <c r="AY100" s="178"/>
      <c r="AZ100" s="178"/>
      <c r="BA100" s="178"/>
      <c r="BB100" s="178"/>
      <c r="BC100" s="178"/>
      <c r="BD100" s="178"/>
      <c r="BE100" s="176"/>
      <c r="BF100" s="178"/>
      <c r="BG100" s="176"/>
      <c r="BH100" s="176"/>
      <c r="BI100" s="176"/>
      <c r="BJ100" s="176"/>
      <c r="BK100" s="176"/>
      <c r="BL100" s="178"/>
      <c r="BP100" s="8"/>
      <c r="BQ100" s="8"/>
      <c r="BR100" s="8"/>
      <c r="BS100" s="8"/>
      <c r="BT100" s="8"/>
      <c r="BU100" s="8"/>
      <c r="BV100" s="7"/>
      <c r="BW100" s="7"/>
      <c r="BX100" s="8"/>
      <c r="BY100" s="8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8"/>
      <c r="EL100" s="8"/>
      <c r="EM100" s="8"/>
      <c r="EN100" s="8"/>
      <c r="EO100" s="8"/>
      <c r="EP100" s="8"/>
      <c r="EQ100" s="8"/>
    </row>
    <row r="101" spans="2:147" ht="15" x14ac:dyDescent="0.35">
      <c r="BX101" s="8"/>
      <c r="BY101" s="8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L101" s="8"/>
      <c r="EM101" s="8"/>
      <c r="EN101" s="8"/>
      <c r="EO101" s="8"/>
      <c r="EP101" s="8"/>
      <c r="EQ101" s="8"/>
    </row>
    <row r="102" spans="2:147" ht="15" x14ac:dyDescent="0.35">
      <c r="BP102" s="6"/>
      <c r="BQ102" s="7"/>
      <c r="BR102" s="8"/>
      <c r="BS102" s="8"/>
      <c r="BT102" s="8"/>
      <c r="BU102" s="8"/>
      <c r="BV102" s="8"/>
      <c r="BW102" s="8"/>
      <c r="BX102" s="8"/>
      <c r="BY102" s="8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L102" s="8"/>
      <c r="EM102" s="8"/>
      <c r="EN102" s="8"/>
      <c r="EO102" s="8"/>
      <c r="EP102" s="8"/>
      <c r="EQ102" s="8"/>
    </row>
    <row r="103" spans="2:147" ht="15" x14ac:dyDescent="0.35">
      <c r="BP103" s="6"/>
      <c r="BQ103" s="7"/>
      <c r="BR103" s="8"/>
      <c r="BS103" s="8"/>
      <c r="BT103" s="8"/>
      <c r="BU103" s="8"/>
      <c r="BV103" s="8"/>
      <c r="BW103" s="8"/>
      <c r="BX103" s="8"/>
      <c r="BY103" s="8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</row>
    <row r="104" spans="2:147" ht="30" x14ac:dyDescent="0.4">
      <c r="D104" s="319" t="s">
        <v>48</v>
      </c>
      <c r="E104" s="301"/>
      <c r="F104" s="301"/>
      <c r="G104" s="301"/>
      <c r="H104" s="301"/>
      <c r="I104" s="301"/>
      <c r="J104" s="301"/>
      <c r="K104" s="301"/>
      <c r="L104" s="301"/>
      <c r="M104" s="301"/>
      <c r="N104" s="301"/>
      <c r="O104" s="301"/>
      <c r="P104" s="301"/>
      <c r="Q104" s="301"/>
      <c r="R104" s="301"/>
      <c r="S104" s="301"/>
      <c r="T104" s="302"/>
      <c r="U104" s="181"/>
      <c r="V104" s="312" t="s">
        <v>4</v>
      </c>
      <c r="W104" s="301"/>
      <c r="X104" s="301"/>
      <c r="Y104" s="301"/>
      <c r="Z104" s="301"/>
      <c r="AA104" s="301"/>
      <c r="AB104" s="301"/>
      <c r="AC104" s="301"/>
      <c r="AD104" s="301"/>
      <c r="AE104" s="301"/>
      <c r="AF104" s="301"/>
      <c r="AG104" s="301"/>
      <c r="AH104" s="301"/>
      <c r="AI104" s="301"/>
      <c r="AJ104" s="301"/>
      <c r="AK104" s="301"/>
      <c r="AL104" s="301"/>
      <c r="AM104" s="301"/>
      <c r="AN104" s="301"/>
      <c r="AO104" s="301"/>
      <c r="AP104" s="301"/>
      <c r="AQ104" s="301"/>
      <c r="AR104" s="301"/>
      <c r="AS104" s="301"/>
      <c r="AT104" s="301"/>
      <c r="AU104" s="301"/>
      <c r="AV104" s="301"/>
      <c r="AW104" s="301"/>
      <c r="AX104" s="301"/>
      <c r="AY104" s="301"/>
      <c r="AZ104" s="301"/>
      <c r="BA104" s="301"/>
      <c r="BB104" s="301"/>
      <c r="BC104" s="302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</row>
    <row r="105" spans="2:147" ht="12.75" x14ac:dyDescent="0.2"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111"/>
    </row>
    <row r="106" spans="2:147" ht="12.75" x14ac:dyDescent="0.2"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111"/>
    </row>
    <row r="107" spans="2:147" ht="20.25" x14ac:dyDescent="0.2">
      <c r="D107" s="313" t="s">
        <v>31</v>
      </c>
      <c r="E107" s="314"/>
      <c r="F107" s="304"/>
      <c r="G107" s="300" t="s">
        <v>49</v>
      </c>
      <c r="H107" s="301"/>
      <c r="I107" s="301"/>
      <c r="J107" s="301"/>
      <c r="K107" s="301"/>
      <c r="L107" s="301"/>
      <c r="M107" s="301"/>
      <c r="N107" s="301"/>
      <c r="O107" s="302"/>
      <c r="P107" s="303" t="s">
        <v>35</v>
      </c>
      <c r="Q107" s="304"/>
      <c r="R107" s="126"/>
      <c r="S107" s="313" t="s">
        <v>31</v>
      </c>
      <c r="T107" s="314"/>
      <c r="U107" s="304"/>
      <c r="V107" s="300" t="s">
        <v>50</v>
      </c>
      <c r="W107" s="301"/>
      <c r="X107" s="301"/>
      <c r="Y107" s="301"/>
      <c r="Z107" s="301"/>
      <c r="AA107" s="301"/>
      <c r="AB107" s="301"/>
      <c r="AC107" s="301"/>
      <c r="AD107" s="302"/>
      <c r="AE107" s="303" t="s">
        <v>35</v>
      </c>
      <c r="AF107" s="304"/>
      <c r="AG107" s="126"/>
      <c r="AH107" s="313" t="s">
        <v>31</v>
      </c>
      <c r="AI107" s="314"/>
      <c r="AJ107" s="304"/>
      <c r="AK107" s="300" t="s">
        <v>51</v>
      </c>
      <c r="AL107" s="301"/>
      <c r="AM107" s="301"/>
      <c r="AN107" s="301"/>
      <c r="AO107" s="301"/>
      <c r="AP107" s="301"/>
      <c r="AQ107" s="301"/>
      <c r="AR107" s="301"/>
      <c r="AS107" s="302"/>
      <c r="AT107" s="303" t="s">
        <v>35</v>
      </c>
      <c r="AU107" s="304"/>
      <c r="AV107" s="126"/>
      <c r="AW107" s="126"/>
      <c r="AX107" s="126"/>
      <c r="AY107" s="12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111"/>
    </row>
    <row r="108" spans="2:147" ht="18" x14ac:dyDescent="0.2">
      <c r="D108" s="305"/>
      <c r="E108" s="315"/>
      <c r="F108" s="306"/>
      <c r="G108" s="307" t="s">
        <v>52</v>
      </c>
      <c r="H108" s="301"/>
      <c r="I108" s="301"/>
      <c r="J108" s="301"/>
      <c r="K108" s="301"/>
      <c r="L108" s="301"/>
      <c r="M108" s="301"/>
      <c r="N108" s="301"/>
      <c r="O108" s="302"/>
      <c r="P108" s="305"/>
      <c r="Q108" s="306"/>
      <c r="R108" s="126"/>
      <c r="S108" s="305"/>
      <c r="T108" s="315"/>
      <c r="U108" s="306"/>
      <c r="V108" s="307" t="s">
        <v>52</v>
      </c>
      <c r="W108" s="301"/>
      <c r="X108" s="301"/>
      <c r="Y108" s="301"/>
      <c r="Z108" s="301"/>
      <c r="AA108" s="301"/>
      <c r="AB108" s="301"/>
      <c r="AC108" s="301"/>
      <c r="AD108" s="302"/>
      <c r="AE108" s="305"/>
      <c r="AF108" s="306"/>
      <c r="AG108" s="126"/>
      <c r="AH108" s="305"/>
      <c r="AI108" s="315"/>
      <c r="AJ108" s="306"/>
      <c r="AK108" s="307" t="s">
        <v>52</v>
      </c>
      <c r="AL108" s="301"/>
      <c r="AM108" s="301"/>
      <c r="AN108" s="301"/>
      <c r="AO108" s="301"/>
      <c r="AP108" s="301"/>
      <c r="AQ108" s="301"/>
      <c r="AR108" s="301"/>
      <c r="AS108" s="302"/>
      <c r="AT108" s="305"/>
      <c r="AU108" s="306"/>
      <c r="AV108" s="126"/>
      <c r="AW108" s="126"/>
      <c r="AX108" s="126"/>
      <c r="AY108" s="12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111"/>
    </row>
    <row r="109" spans="2:147" ht="12.75" x14ac:dyDescent="0.2">
      <c r="D109" s="182"/>
      <c r="E109" s="183" t="s">
        <v>6</v>
      </c>
      <c r="F109" s="183" t="s">
        <v>7</v>
      </c>
      <c r="G109" s="183" t="s">
        <v>8</v>
      </c>
      <c r="H109" s="183" t="s">
        <v>9</v>
      </c>
      <c r="I109" s="183" t="s">
        <v>10</v>
      </c>
      <c r="J109" s="184">
        <v>9</v>
      </c>
      <c r="K109" s="184">
        <v>8</v>
      </c>
      <c r="L109" s="184">
        <v>7</v>
      </c>
      <c r="M109" s="184">
        <v>6</v>
      </c>
      <c r="N109" s="184">
        <v>5</v>
      </c>
      <c r="O109" s="184">
        <v>4</v>
      </c>
      <c r="P109" s="184">
        <v>3</v>
      </c>
      <c r="Q109" s="184">
        <v>2</v>
      </c>
      <c r="R109" s="59"/>
      <c r="S109" s="185"/>
      <c r="T109" s="183" t="s">
        <v>6</v>
      </c>
      <c r="U109" s="183" t="s">
        <v>7</v>
      </c>
      <c r="V109" s="183" t="s">
        <v>8</v>
      </c>
      <c r="W109" s="183" t="s">
        <v>9</v>
      </c>
      <c r="X109" s="184" t="s">
        <v>10</v>
      </c>
      <c r="Y109" s="183">
        <v>9</v>
      </c>
      <c r="Z109" s="183">
        <v>8</v>
      </c>
      <c r="AA109" s="183">
        <v>7</v>
      </c>
      <c r="AB109" s="183">
        <v>6</v>
      </c>
      <c r="AC109" s="183">
        <v>5</v>
      </c>
      <c r="AD109" s="183">
        <v>4</v>
      </c>
      <c r="AE109" s="183">
        <v>3</v>
      </c>
      <c r="AF109" s="183">
        <v>2</v>
      </c>
      <c r="AG109" s="59"/>
      <c r="AH109" s="186"/>
      <c r="AI109" s="183" t="s">
        <v>6</v>
      </c>
      <c r="AJ109" s="183" t="s">
        <v>7</v>
      </c>
      <c r="AK109" s="183" t="s">
        <v>8</v>
      </c>
      <c r="AL109" s="183" t="s">
        <v>9</v>
      </c>
      <c r="AM109" s="183" t="s">
        <v>10</v>
      </c>
      <c r="AN109" s="184">
        <v>9</v>
      </c>
      <c r="AO109" s="184">
        <v>8</v>
      </c>
      <c r="AP109" s="184">
        <v>7</v>
      </c>
      <c r="AQ109" s="184">
        <v>6</v>
      </c>
      <c r="AR109" s="183">
        <v>5</v>
      </c>
      <c r="AS109" s="183">
        <v>4</v>
      </c>
      <c r="AT109" s="184">
        <v>3</v>
      </c>
      <c r="AU109" s="184">
        <v>2</v>
      </c>
      <c r="AV109" s="59"/>
      <c r="AW109" s="59"/>
      <c r="AX109" s="59"/>
      <c r="AY109" s="59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111"/>
    </row>
    <row r="110" spans="2:147" ht="15" x14ac:dyDescent="0.2">
      <c r="D110" s="187" t="s">
        <v>6</v>
      </c>
      <c r="E110" s="188" t="s">
        <v>11</v>
      </c>
      <c r="F110" s="189" t="s">
        <v>107</v>
      </c>
      <c r="G110" s="190" t="s">
        <v>108</v>
      </c>
      <c r="H110" s="191" t="s">
        <v>109</v>
      </c>
      <c r="I110" s="192" t="s">
        <v>110</v>
      </c>
      <c r="J110" s="192" t="s">
        <v>111</v>
      </c>
      <c r="K110" s="192" t="s">
        <v>112</v>
      </c>
      <c r="L110" s="192" t="s">
        <v>113</v>
      </c>
      <c r="M110" s="192" t="s">
        <v>114</v>
      </c>
      <c r="N110" s="192" t="s">
        <v>115</v>
      </c>
      <c r="O110" s="192" t="s">
        <v>116</v>
      </c>
      <c r="P110" s="192" t="s">
        <v>117</v>
      </c>
      <c r="Q110" s="192" t="s">
        <v>133</v>
      </c>
      <c r="R110" s="59"/>
      <c r="S110" s="193" t="s">
        <v>6</v>
      </c>
      <c r="T110" s="190" t="s">
        <v>11</v>
      </c>
      <c r="U110" s="189" t="s">
        <v>107</v>
      </c>
      <c r="V110" s="190" t="s">
        <v>108</v>
      </c>
      <c r="W110" s="192" t="s">
        <v>109</v>
      </c>
      <c r="X110" s="126"/>
      <c r="Y110" s="192" t="s">
        <v>111</v>
      </c>
      <c r="Z110" s="192" t="s">
        <v>112</v>
      </c>
      <c r="AA110" s="192" t="s">
        <v>113</v>
      </c>
      <c r="AB110" s="192" t="s">
        <v>114</v>
      </c>
      <c r="AC110" s="192" t="s">
        <v>115</v>
      </c>
      <c r="AD110" s="192" t="s">
        <v>116</v>
      </c>
      <c r="AE110" s="192" t="s">
        <v>117</v>
      </c>
      <c r="AF110" s="192" t="s">
        <v>133</v>
      </c>
      <c r="AG110" s="59"/>
      <c r="AH110" s="193" t="s">
        <v>6</v>
      </c>
      <c r="AI110" s="194" t="s">
        <v>11</v>
      </c>
      <c r="AJ110" s="195" t="s">
        <v>107</v>
      </c>
      <c r="AK110" s="196" t="s">
        <v>108</v>
      </c>
      <c r="AL110" s="118" t="s">
        <v>109</v>
      </c>
      <c r="AM110" s="118" t="s">
        <v>110</v>
      </c>
      <c r="AN110" s="126"/>
      <c r="AO110" s="126"/>
      <c r="AP110" s="126"/>
      <c r="AQ110" s="126"/>
      <c r="AR110" s="197" t="s">
        <v>115</v>
      </c>
      <c r="AS110" s="192" t="s">
        <v>116</v>
      </c>
      <c r="AT110" s="126"/>
      <c r="AU110" s="198"/>
      <c r="AV110" s="59"/>
      <c r="AW110" s="59"/>
      <c r="AX110" s="59"/>
      <c r="AY110" s="59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124"/>
    </row>
    <row r="111" spans="2:147" ht="15" x14ac:dyDescent="0.2">
      <c r="D111" s="193" t="s">
        <v>7</v>
      </c>
      <c r="E111" s="194" t="s">
        <v>118</v>
      </c>
      <c r="F111" s="189" t="s">
        <v>12</v>
      </c>
      <c r="G111" s="192" t="s">
        <v>119</v>
      </c>
      <c r="H111" s="192" t="s">
        <v>120</v>
      </c>
      <c r="I111" s="118" t="s">
        <v>121</v>
      </c>
      <c r="J111" s="126"/>
      <c r="K111" s="126"/>
      <c r="L111" s="126"/>
      <c r="M111" s="126"/>
      <c r="N111" s="126"/>
      <c r="O111" s="126"/>
      <c r="P111" s="126"/>
      <c r="Q111" s="198"/>
      <c r="R111" s="59"/>
      <c r="S111" s="193" t="s">
        <v>7</v>
      </c>
      <c r="T111" s="189" t="s">
        <v>118</v>
      </c>
      <c r="U111" s="189" t="s">
        <v>12</v>
      </c>
      <c r="V111" s="192" t="s">
        <v>119</v>
      </c>
      <c r="W111" s="192" t="s">
        <v>120</v>
      </c>
      <c r="X111" s="126"/>
      <c r="Y111" s="126"/>
      <c r="Z111" s="126"/>
      <c r="AA111" s="126"/>
      <c r="AB111" s="126"/>
      <c r="AC111" s="126"/>
      <c r="AD111" s="126"/>
      <c r="AE111" s="126"/>
      <c r="AF111" s="198"/>
      <c r="AG111" s="59"/>
      <c r="AH111" s="193" t="s">
        <v>7</v>
      </c>
      <c r="AI111" s="194" t="s">
        <v>118</v>
      </c>
      <c r="AJ111" s="194" t="s">
        <v>12</v>
      </c>
      <c r="AK111" s="196" t="s">
        <v>119</v>
      </c>
      <c r="AL111" s="126"/>
      <c r="AM111" s="126"/>
      <c r="AN111" s="126"/>
      <c r="AO111" s="126"/>
      <c r="AP111" s="126"/>
      <c r="AQ111" s="126"/>
      <c r="AR111" s="126"/>
      <c r="AS111" s="126"/>
      <c r="AT111" s="126"/>
      <c r="AU111" s="198"/>
      <c r="AV111" s="59"/>
      <c r="AW111" s="59"/>
      <c r="AX111" s="59"/>
      <c r="AY111" s="59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124"/>
    </row>
    <row r="112" spans="2:147" ht="15" x14ac:dyDescent="0.2">
      <c r="D112" s="193" t="s">
        <v>8</v>
      </c>
      <c r="E112" s="197" t="s">
        <v>123</v>
      </c>
      <c r="F112" s="192" t="s">
        <v>124</v>
      </c>
      <c r="G112" s="189" t="s">
        <v>13</v>
      </c>
      <c r="H112" s="191" t="s">
        <v>125</v>
      </c>
      <c r="I112" s="118" t="s">
        <v>126</v>
      </c>
      <c r="J112" s="126"/>
      <c r="K112" s="126"/>
      <c r="L112" s="126"/>
      <c r="M112" s="126"/>
      <c r="N112" s="126"/>
      <c r="O112" s="126"/>
      <c r="P112" s="126"/>
      <c r="Q112" s="198"/>
      <c r="R112" s="59"/>
      <c r="S112" s="193" t="s">
        <v>8</v>
      </c>
      <c r="T112" s="196" t="s">
        <v>123</v>
      </c>
      <c r="U112" s="196" t="s">
        <v>124</v>
      </c>
      <c r="V112" s="189" t="s">
        <v>13</v>
      </c>
      <c r="W112" s="196" t="s">
        <v>125</v>
      </c>
      <c r="X112" s="126"/>
      <c r="Y112" s="126"/>
      <c r="Z112" s="126"/>
      <c r="AA112" s="126"/>
      <c r="AB112" s="126"/>
      <c r="AC112" s="126"/>
      <c r="AD112" s="126"/>
      <c r="AE112" s="126"/>
      <c r="AF112" s="198"/>
      <c r="AG112" s="59"/>
      <c r="AH112" s="193" t="s">
        <v>8</v>
      </c>
      <c r="AI112" s="192" t="s">
        <v>123</v>
      </c>
      <c r="AJ112" s="126"/>
      <c r="AK112" s="190" t="s">
        <v>13</v>
      </c>
      <c r="AL112" s="126"/>
      <c r="AM112" s="126"/>
      <c r="AN112" s="126"/>
      <c r="AO112" s="126"/>
      <c r="AP112" s="126"/>
      <c r="AQ112" s="126"/>
      <c r="AR112" s="126"/>
      <c r="AS112" s="126"/>
      <c r="AT112" s="126"/>
      <c r="AU112" s="198"/>
      <c r="AV112" s="59"/>
      <c r="AW112" s="59"/>
      <c r="AX112" s="59"/>
      <c r="AY112" s="59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111"/>
      <c r="EL112" s="7"/>
      <c r="EM112" s="7"/>
      <c r="EN112" s="7"/>
      <c r="EO112" s="7"/>
      <c r="EP112" s="7"/>
      <c r="EQ112" s="7"/>
    </row>
    <row r="113" spans="1:262" ht="15" x14ac:dyDescent="0.2">
      <c r="D113" s="193" t="s">
        <v>9</v>
      </c>
      <c r="E113" s="197" t="s">
        <v>127</v>
      </c>
      <c r="F113" s="192" t="s">
        <v>128</v>
      </c>
      <c r="G113" s="118" t="s">
        <v>136</v>
      </c>
      <c r="H113" s="189" t="s">
        <v>14</v>
      </c>
      <c r="I113" s="199" t="s">
        <v>129</v>
      </c>
      <c r="J113" s="133" t="s">
        <v>137</v>
      </c>
      <c r="K113" s="126"/>
      <c r="L113" s="126"/>
      <c r="M113" s="126"/>
      <c r="N113" s="126"/>
      <c r="O113" s="126"/>
      <c r="P113" s="126"/>
      <c r="Q113" s="198"/>
      <c r="R113" s="59"/>
      <c r="S113" s="193" t="s">
        <v>9</v>
      </c>
      <c r="T113" s="197" t="s">
        <v>127</v>
      </c>
      <c r="U113" s="192" t="s">
        <v>128</v>
      </c>
      <c r="V113" s="126"/>
      <c r="W113" s="194" t="s">
        <v>14</v>
      </c>
      <c r="X113" s="196" t="s">
        <v>129</v>
      </c>
      <c r="Y113" s="126"/>
      <c r="Z113" s="126"/>
      <c r="AA113" s="126"/>
      <c r="AB113" s="126"/>
      <c r="AC113" s="126"/>
      <c r="AD113" s="126"/>
      <c r="AE113" s="126"/>
      <c r="AF113" s="198"/>
      <c r="AG113" s="59"/>
      <c r="AH113" s="184" t="s">
        <v>9</v>
      </c>
      <c r="AI113" s="126"/>
      <c r="AJ113" s="126"/>
      <c r="AK113" s="126"/>
      <c r="AL113" s="192" t="s">
        <v>14</v>
      </c>
      <c r="AM113" s="126"/>
      <c r="AN113" s="126"/>
      <c r="AO113" s="126"/>
      <c r="AP113" s="126"/>
      <c r="AQ113" s="126"/>
      <c r="AR113" s="126"/>
      <c r="AS113" s="126"/>
      <c r="AT113" s="126"/>
      <c r="AU113" s="198"/>
      <c r="AV113" s="59"/>
      <c r="AW113" s="59"/>
      <c r="AX113" s="59"/>
      <c r="AY113" s="59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111"/>
      <c r="EL113" s="7"/>
      <c r="EM113" s="7"/>
      <c r="EN113" s="7"/>
      <c r="EO113" s="7"/>
      <c r="EP113" s="7"/>
      <c r="EQ113" s="7"/>
    </row>
    <row r="114" spans="1:262" ht="15" x14ac:dyDescent="0.35">
      <c r="D114" s="193" t="s">
        <v>10</v>
      </c>
      <c r="E114" s="118" t="s">
        <v>130</v>
      </c>
      <c r="F114" s="126"/>
      <c r="G114" s="126"/>
      <c r="H114" s="126"/>
      <c r="I114" s="189" t="s">
        <v>15</v>
      </c>
      <c r="J114" s="200" t="s">
        <v>139</v>
      </c>
      <c r="K114" s="126"/>
      <c r="L114" s="126"/>
      <c r="M114" s="126"/>
      <c r="N114" s="126"/>
      <c r="O114" s="126"/>
      <c r="P114" s="126"/>
      <c r="Q114" s="198"/>
      <c r="R114" s="59"/>
      <c r="S114" s="184" t="s">
        <v>10</v>
      </c>
      <c r="T114" s="126"/>
      <c r="U114" s="126"/>
      <c r="V114" s="126"/>
      <c r="W114" s="126"/>
      <c r="X114" s="188" t="s">
        <v>15</v>
      </c>
      <c r="Y114" s="196" t="s">
        <v>139</v>
      </c>
      <c r="Z114" s="126"/>
      <c r="AA114" s="126"/>
      <c r="AB114" s="126"/>
      <c r="AC114" s="126"/>
      <c r="AD114" s="126"/>
      <c r="AE114" s="126"/>
      <c r="AF114" s="198"/>
      <c r="AG114" s="59"/>
      <c r="AH114" s="184" t="s">
        <v>10</v>
      </c>
      <c r="AI114" s="126"/>
      <c r="AJ114" s="126"/>
      <c r="AK114" s="126"/>
      <c r="AL114" s="126"/>
      <c r="AM114" s="192" t="s">
        <v>15</v>
      </c>
      <c r="AN114" s="126"/>
      <c r="AO114" s="126"/>
      <c r="AP114" s="126"/>
      <c r="AQ114" s="126"/>
      <c r="AR114" s="126"/>
      <c r="AS114" s="126"/>
      <c r="AT114" s="126"/>
      <c r="AU114" s="198"/>
      <c r="AV114" s="59"/>
      <c r="AW114" s="59"/>
      <c r="AX114" s="59"/>
      <c r="AY114" s="59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111"/>
      <c r="EL114" s="8"/>
      <c r="EM114" s="8"/>
      <c r="EN114" s="8"/>
      <c r="EO114" s="8"/>
      <c r="EP114" s="8"/>
      <c r="EQ114" s="8"/>
    </row>
    <row r="115" spans="1:262" ht="15" x14ac:dyDescent="0.35">
      <c r="D115" s="184">
        <v>9</v>
      </c>
      <c r="E115" s="126"/>
      <c r="F115" s="126"/>
      <c r="G115" s="126"/>
      <c r="H115" s="126"/>
      <c r="I115" s="126"/>
      <c r="J115" s="191">
        <v>99</v>
      </c>
      <c r="K115" s="126"/>
      <c r="L115" s="126"/>
      <c r="M115" s="126"/>
      <c r="N115" s="126"/>
      <c r="O115" s="126"/>
      <c r="P115" s="126"/>
      <c r="Q115" s="198"/>
      <c r="R115" s="59"/>
      <c r="S115" s="184">
        <v>9</v>
      </c>
      <c r="T115" s="126"/>
      <c r="U115" s="126"/>
      <c r="V115" s="126"/>
      <c r="W115" s="126"/>
      <c r="X115" s="126"/>
      <c r="Y115" s="201">
        <v>99</v>
      </c>
      <c r="Z115" s="126"/>
      <c r="AA115" s="126"/>
      <c r="AB115" s="126"/>
      <c r="AC115" s="126"/>
      <c r="AD115" s="126"/>
      <c r="AE115" s="126"/>
      <c r="AF115" s="198"/>
      <c r="AG115" s="59"/>
      <c r="AH115" s="184">
        <v>9</v>
      </c>
      <c r="AI115" s="126"/>
      <c r="AJ115" s="126"/>
      <c r="AK115" s="126"/>
      <c r="AL115" s="126"/>
      <c r="AM115" s="126"/>
      <c r="AN115" s="126"/>
      <c r="AO115" s="126"/>
      <c r="AP115" s="126"/>
      <c r="AQ115" s="126"/>
      <c r="AR115" s="126"/>
      <c r="AS115" s="126"/>
      <c r="AT115" s="126"/>
      <c r="AU115" s="198"/>
      <c r="AV115" s="59"/>
      <c r="AW115" s="59"/>
      <c r="AX115" s="59"/>
      <c r="AY115" s="59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111"/>
      <c r="EL115" s="8"/>
      <c r="EM115" s="8"/>
      <c r="EN115" s="8"/>
      <c r="EO115" s="8"/>
      <c r="EP115" s="8"/>
      <c r="EQ115" s="8"/>
    </row>
    <row r="116" spans="1:262" ht="15" x14ac:dyDescent="0.2">
      <c r="D116" s="184">
        <v>8</v>
      </c>
      <c r="E116" s="126"/>
      <c r="F116" s="126"/>
      <c r="G116" s="126"/>
      <c r="H116" s="126"/>
      <c r="I116" s="126"/>
      <c r="J116" s="126"/>
      <c r="K116" s="191">
        <v>88</v>
      </c>
      <c r="L116" s="126"/>
      <c r="M116" s="126"/>
      <c r="N116" s="126"/>
      <c r="O116" s="126"/>
      <c r="P116" s="126"/>
      <c r="Q116" s="198"/>
      <c r="R116" s="59"/>
      <c r="S116" s="184">
        <v>8</v>
      </c>
      <c r="T116" s="126"/>
      <c r="U116" s="126"/>
      <c r="V116" s="126"/>
      <c r="W116" s="126"/>
      <c r="X116" s="126"/>
      <c r="Y116" s="126"/>
      <c r="Z116" s="201">
        <v>88</v>
      </c>
      <c r="AA116" s="126"/>
      <c r="AB116" s="126"/>
      <c r="AC116" s="126"/>
      <c r="AD116" s="126"/>
      <c r="AE116" s="126"/>
      <c r="AF116" s="198"/>
      <c r="AG116" s="59"/>
      <c r="AH116" s="184">
        <v>8</v>
      </c>
      <c r="AI116" s="126"/>
      <c r="AJ116" s="126"/>
      <c r="AK116" s="126"/>
      <c r="AL116" s="126"/>
      <c r="AM116" s="126"/>
      <c r="AN116" s="126"/>
      <c r="AO116" s="126"/>
      <c r="AP116" s="126"/>
      <c r="AQ116" s="126"/>
      <c r="AR116" s="126"/>
      <c r="AS116" s="126"/>
      <c r="AT116" s="126"/>
      <c r="AU116" s="198"/>
      <c r="AV116" s="59"/>
      <c r="AW116" s="59"/>
      <c r="AX116" s="59"/>
      <c r="AY116" s="59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</row>
    <row r="117" spans="1:262" ht="12.75" x14ac:dyDescent="0.2">
      <c r="D117" s="184">
        <v>7</v>
      </c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98"/>
      <c r="R117" s="59"/>
      <c r="S117" s="184">
        <v>7</v>
      </c>
      <c r="T117" s="126"/>
      <c r="U117" s="126"/>
      <c r="V117" s="126"/>
      <c r="W117" s="126"/>
      <c r="X117" s="126"/>
      <c r="Y117" s="126"/>
      <c r="Z117" s="126"/>
      <c r="AA117" s="126"/>
      <c r="AB117" s="126"/>
      <c r="AC117" s="126"/>
      <c r="AD117" s="126"/>
      <c r="AE117" s="126"/>
      <c r="AF117" s="198"/>
      <c r="AG117" s="59"/>
      <c r="AH117" s="184">
        <v>7</v>
      </c>
      <c r="AI117" s="126"/>
      <c r="AJ117" s="126"/>
      <c r="AK117" s="126"/>
      <c r="AL117" s="126"/>
      <c r="AM117" s="126"/>
      <c r="AN117" s="126"/>
      <c r="AO117" s="126"/>
      <c r="AP117" s="126"/>
      <c r="AQ117" s="126"/>
      <c r="AR117" s="126"/>
      <c r="AS117" s="126"/>
      <c r="AT117" s="126"/>
      <c r="AU117" s="198"/>
      <c r="AV117" s="59"/>
      <c r="AW117" s="59"/>
      <c r="AX117" s="59"/>
      <c r="AY117" s="59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</row>
    <row r="118" spans="1:262" ht="15" x14ac:dyDescent="0.35">
      <c r="D118" s="184">
        <v>6</v>
      </c>
      <c r="E118" s="126"/>
      <c r="F118" s="126"/>
      <c r="G118" s="126"/>
      <c r="H118" s="202"/>
      <c r="I118" s="202"/>
      <c r="J118" s="126"/>
      <c r="K118" s="126"/>
      <c r="L118" s="126"/>
      <c r="M118" s="126"/>
      <c r="N118" s="126"/>
      <c r="O118" s="126"/>
      <c r="P118" s="126"/>
      <c r="Q118" s="198"/>
      <c r="R118" s="59"/>
      <c r="S118" s="184">
        <v>6</v>
      </c>
      <c r="T118" s="126"/>
      <c r="U118" s="126"/>
      <c r="V118" s="126"/>
      <c r="W118" s="126"/>
      <c r="X118" s="126"/>
      <c r="Y118" s="126"/>
      <c r="Z118" s="126"/>
      <c r="AA118" s="126"/>
      <c r="AB118" s="126"/>
      <c r="AC118" s="126"/>
      <c r="AD118" s="126"/>
      <c r="AE118" s="126"/>
      <c r="AF118" s="198"/>
      <c r="AG118" s="59"/>
      <c r="AH118" s="184">
        <v>6</v>
      </c>
      <c r="AI118" s="126"/>
      <c r="AJ118" s="126"/>
      <c r="AK118" s="126"/>
      <c r="AL118" s="126"/>
      <c r="AM118" s="126"/>
      <c r="AN118" s="126"/>
      <c r="AO118" s="126"/>
      <c r="AP118" s="126"/>
      <c r="AQ118" s="126"/>
      <c r="AR118" s="126"/>
      <c r="AS118" s="126"/>
      <c r="AT118" s="126"/>
      <c r="AU118" s="198"/>
      <c r="AV118" s="59"/>
      <c r="AW118" s="59"/>
      <c r="AX118" s="59"/>
      <c r="AY118" s="59"/>
      <c r="BO118" s="8"/>
      <c r="BP118" s="8"/>
      <c r="BQ118" s="8"/>
      <c r="BR118" s="8"/>
      <c r="BS118" s="8"/>
      <c r="BT118" s="8"/>
      <c r="BU118" s="8"/>
      <c r="BV118" s="7"/>
      <c r="BW118" s="7"/>
      <c r="BX118" s="8"/>
      <c r="BY118" s="8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</row>
    <row r="119" spans="1:262" ht="15" x14ac:dyDescent="0.25">
      <c r="D119" s="184">
        <v>5</v>
      </c>
      <c r="E119" s="203"/>
      <c r="F119" s="203"/>
      <c r="G119" s="203"/>
      <c r="H119" s="203"/>
      <c r="I119" s="203"/>
      <c r="J119" s="203"/>
      <c r="K119" s="203"/>
      <c r="L119" s="203"/>
      <c r="M119" s="203"/>
      <c r="N119" s="203"/>
      <c r="O119" s="203"/>
      <c r="P119" s="203"/>
      <c r="Q119" s="204"/>
      <c r="R119" s="59"/>
      <c r="S119" s="184">
        <v>5</v>
      </c>
      <c r="T119" s="203"/>
      <c r="U119" s="203"/>
      <c r="V119" s="203"/>
      <c r="W119" s="203"/>
      <c r="X119" s="203"/>
      <c r="Y119" s="203"/>
      <c r="Z119" s="203"/>
      <c r="AA119" s="203"/>
      <c r="AB119" s="203"/>
      <c r="AC119" s="203"/>
      <c r="AD119" s="203"/>
      <c r="AE119" s="203"/>
      <c r="AF119" s="204"/>
      <c r="AG119" s="59"/>
      <c r="AH119" s="184">
        <v>5</v>
      </c>
      <c r="AI119" s="203"/>
      <c r="AJ119" s="190" t="s">
        <v>281</v>
      </c>
      <c r="AK119" s="79" t="s">
        <v>282</v>
      </c>
      <c r="AL119" s="203"/>
      <c r="AM119" s="203"/>
      <c r="AN119" s="203"/>
      <c r="AO119" s="203"/>
      <c r="AP119" s="203"/>
      <c r="AQ119" s="203"/>
      <c r="AR119" s="203"/>
      <c r="AS119" s="203"/>
      <c r="AT119" s="203"/>
      <c r="AU119" s="204"/>
      <c r="AV119" s="59"/>
      <c r="AW119" s="59"/>
      <c r="AX119" s="59"/>
      <c r="AY119" s="59"/>
    </row>
    <row r="121" spans="1:262" ht="20.25" x14ac:dyDescent="0.35">
      <c r="A121" s="8"/>
      <c r="S121" s="313" t="s">
        <v>31</v>
      </c>
      <c r="T121" s="314"/>
      <c r="U121" s="304"/>
      <c r="V121" s="300" t="s">
        <v>53</v>
      </c>
      <c r="W121" s="301"/>
      <c r="X121" s="301"/>
      <c r="Y121" s="301"/>
      <c r="Z121" s="301"/>
      <c r="AA121" s="301"/>
      <c r="AB121" s="301"/>
      <c r="AC121" s="301"/>
      <c r="AD121" s="302"/>
      <c r="AE121" s="316" t="s">
        <v>33</v>
      </c>
      <c r="AF121" s="304"/>
      <c r="AG121" s="126"/>
      <c r="AH121" s="313" t="s">
        <v>31</v>
      </c>
      <c r="AI121" s="314"/>
      <c r="AJ121" s="304"/>
      <c r="AK121" s="300" t="s">
        <v>54</v>
      </c>
      <c r="AL121" s="301"/>
      <c r="AM121" s="301"/>
      <c r="AN121" s="301"/>
      <c r="AO121" s="301"/>
      <c r="AP121" s="301"/>
      <c r="AQ121" s="301"/>
      <c r="AR121" s="301"/>
      <c r="AS121" s="302"/>
      <c r="AT121" s="316" t="s">
        <v>33</v>
      </c>
      <c r="AU121" s="304"/>
      <c r="DL121" s="84"/>
      <c r="DM121" s="84"/>
      <c r="DN121" s="84"/>
      <c r="DO121" s="84"/>
      <c r="DP121" s="84"/>
      <c r="DQ121" s="84"/>
      <c r="DR121" s="84"/>
      <c r="DS121" s="84"/>
      <c r="DT121" s="84"/>
      <c r="DU121" s="84"/>
      <c r="DV121" s="84"/>
      <c r="DW121" s="84"/>
      <c r="DX121" s="84"/>
      <c r="DY121" s="84"/>
      <c r="DZ121" s="84"/>
      <c r="EA121" s="84"/>
      <c r="EB121" s="84"/>
    </row>
    <row r="122" spans="1:262" ht="18" x14ac:dyDescent="0.35">
      <c r="S122" s="305"/>
      <c r="T122" s="315"/>
      <c r="U122" s="306"/>
      <c r="V122" s="307" t="s">
        <v>55</v>
      </c>
      <c r="W122" s="301"/>
      <c r="X122" s="301"/>
      <c r="Y122" s="301"/>
      <c r="Z122" s="301"/>
      <c r="AA122" s="301"/>
      <c r="AB122" s="301"/>
      <c r="AC122" s="301"/>
      <c r="AD122" s="302"/>
      <c r="AE122" s="305"/>
      <c r="AF122" s="306"/>
      <c r="AG122" s="126"/>
      <c r="AH122" s="305"/>
      <c r="AI122" s="315"/>
      <c r="AJ122" s="306"/>
      <c r="AK122" s="307" t="s">
        <v>55</v>
      </c>
      <c r="AL122" s="301"/>
      <c r="AM122" s="301"/>
      <c r="AN122" s="301"/>
      <c r="AO122" s="301"/>
      <c r="AP122" s="301"/>
      <c r="AQ122" s="301"/>
      <c r="AR122" s="301"/>
      <c r="AS122" s="302"/>
      <c r="AT122" s="305"/>
      <c r="AU122" s="306"/>
      <c r="DL122" s="84"/>
      <c r="DM122" s="84"/>
      <c r="DN122" s="84"/>
      <c r="DO122" s="84"/>
      <c r="DP122" s="84"/>
      <c r="DQ122" s="84"/>
      <c r="DR122" s="84"/>
      <c r="DS122" s="84"/>
      <c r="DT122" s="84"/>
      <c r="DU122" s="6"/>
      <c r="DV122" s="6"/>
      <c r="DW122" s="6"/>
      <c r="DX122" s="6"/>
      <c r="DY122" s="6"/>
      <c r="DZ122" s="6"/>
      <c r="EA122" s="8"/>
      <c r="EB122" s="8"/>
      <c r="EC122" s="8"/>
      <c r="ED122" s="8"/>
      <c r="EE122" s="8"/>
      <c r="EF122" s="8"/>
      <c r="EG122" s="8"/>
      <c r="EH122" s="8"/>
      <c r="EI122" s="7"/>
      <c r="EJ122" s="7"/>
      <c r="EK122" s="8"/>
      <c r="EL122" s="8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6"/>
      <c r="HB122" s="6"/>
      <c r="HC122" s="6"/>
      <c r="HD122" s="6"/>
      <c r="HE122" s="6"/>
      <c r="HF122" s="6"/>
      <c r="HG122" s="6"/>
      <c r="HH122" s="6"/>
      <c r="HI122" s="6"/>
      <c r="HJ122" s="84"/>
      <c r="HK122" s="84"/>
      <c r="HL122" s="84"/>
      <c r="HM122" s="84"/>
      <c r="HN122" s="84"/>
      <c r="HO122" s="84"/>
      <c r="HP122" s="84"/>
      <c r="HQ122" s="84"/>
      <c r="HR122" s="84"/>
      <c r="HS122" s="84"/>
      <c r="HT122" s="84"/>
      <c r="HU122" s="84"/>
      <c r="HV122" s="84"/>
      <c r="HW122" s="84"/>
      <c r="HX122" s="84"/>
      <c r="HY122" s="84"/>
      <c r="HZ122" s="84"/>
      <c r="IA122" s="84"/>
      <c r="IB122" s="84"/>
      <c r="IC122" s="84"/>
      <c r="ID122" s="84"/>
      <c r="IE122" s="84"/>
      <c r="IF122" s="84"/>
      <c r="IG122" s="84"/>
      <c r="IH122" s="84"/>
      <c r="II122" s="84"/>
      <c r="IJ122" s="84"/>
      <c r="IK122" s="84"/>
      <c r="IL122" s="84"/>
      <c r="IM122" s="84"/>
      <c r="IN122" s="84"/>
      <c r="IO122" s="84"/>
      <c r="IP122" s="84"/>
      <c r="IQ122" s="84"/>
      <c r="IR122" s="84"/>
      <c r="IS122" s="84"/>
      <c r="IT122" s="84"/>
      <c r="IU122" s="84"/>
      <c r="IV122" s="84"/>
      <c r="IW122" s="84"/>
      <c r="IX122" s="84"/>
      <c r="IY122" s="84"/>
      <c r="IZ122" s="84"/>
      <c r="JA122" s="84"/>
      <c r="JB122" s="84"/>
    </row>
    <row r="123" spans="1:262" ht="15" x14ac:dyDescent="0.25">
      <c r="D123" s="189" t="s">
        <v>21</v>
      </c>
      <c r="E123" s="58" t="s">
        <v>22</v>
      </c>
      <c r="F123" s="114"/>
      <c r="S123" s="185"/>
      <c r="T123" s="183" t="s">
        <v>6</v>
      </c>
      <c r="U123" s="183" t="s">
        <v>7</v>
      </c>
      <c r="V123" s="183" t="s">
        <v>8</v>
      </c>
      <c r="W123" s="184" t="s">
        <v>9</v>
      </c>
      <c r="X123" s="183" t="s">
        <v>10</v>
      </c>
      <c r="Y123" s="183">
        <v>9</v>
      </c>
      <c r="Z123" s="183">
        <v>8</v>
      </c>
      <c r="AA123" s="183">
        <v>7</v>
      </c>
      <c r="AB123" s="183">
        <v>6</v>
      </c>
      <c r="AC123" s="183">
        <v>5</v>
      </c>
      <c r="AD123" s="183">
        <v>4</v>
      </c>
      <c r="AE123" s="183">
        <v>3</v>
      </c>
      <c r="AF123" s="183">
        <v>2</v>
      </c>
      <c r="AG123" s="59"/>
      <c r="AH123" s="185"/>
      <c r="AI123" s="183" t="s">
        <v>6</v>
      </c>
      <c r="AJ123" s="183" t="s">
        <v>7</v>
      </c>
      <c r="AK123" s="184" t="s">
        <v>8</v>
      </c>
      <c r="AL123" s="183" t="s">
        <v>9</v>
      </c>
      <c r="AM123" s="183" t="s">
        <v>10</v>
      </c>
      <c r="AN123" s="184">
        <v>9</v>
      </c>
      <c r="AO123" s="184">
        <v>8</v>
      </c>
      <c r="AP123" s="184">
        <v>7</v>
      </c>
      <c r="AQ123" s="184">
        <v>6</v>
      </c>
      <c r="AR123" s="183">
        <v>5</v>
      </c>
      <c r="AS123" s="183">
        <v>4</v>
      </c>
      <c r="AT123" s="183">
        <v>3</v>
      </c>
      <c r="AU123" s="183">
        <v>2</v>
      </c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L123" s="7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6"/>
      <c r="HB123" s="6"/>
      <c r="HC123" s="6"/>
      <c r="HD123" s="6"/>
      <c r="HE123" s="6"/>
      <c r="HF123" s="6"/>
      <c r="HG123" s="6"/>
      <c r="HH123" s="6"/>
      <c r="HI123" s="6"/>
      <c r="IE123" s="84"/>
      <c r="IF123" s="84"/>
      <c r="IG123" s="84"/>
      <c r="IH123" s="84"/>
      <c r="II123" s="84"/>
      <c r="IJ123" s="84"/>
      <c r="IK123" s="84"/>
      <c r="IL123" s="84"/>
      <c r="IM123" s="84"/>
      <c r="IN123" s="84"/>
      <c r="IO123" s="84"/>
      <c r="IP123" s="84"/>
      <c r="IQ123" s="84"/>
      <c r="IR123" s="84"/>
      <c r="IS123" s="84"/>
      <c r="IT123" s="84"/>
      <c r="IU123" s="6"/>
      <c r="IV123" s="6"/>
      <c r="IW123" s="6"/>
      <c r="IX123" s="6"/>
      <c r="IY123" s="6"/>
      <c r="IZ123" s="6"/>
      <c r="JA123" s="6"/>
      <c r="JB123" s="6"/>
    </row>
    <row r="124" spans="1:262" x14ac:dyDescent="0.35">
      <c r="B124" s="8"/>
      <c r="C124" s="8"/>
      <c r="D124" s="192" t="s">
        <v>21</v>
      </c>
      <c r="E124" s="58" t="s">
        <v>25</v>
      </c>
      <c r="F124" s="114"/>
      <c r="S124" s="193" t="s">
        <v>6</v>
      </c>
      <c r="T124" s="205" t="s">
        <v>11</v>
      </c>
      <c r="U124" s="195" t="s">
        <v>107</v>
      </c>
      <c r="V124" s="205" t="s">
        <v>108</v>
      </c>
      <c r="W124" s="191" t="s">
        <v>109</v>
      </c>
      <c r="X124" s="196" t="s">
        <v>110</v>
      </c>
      <c r="Y124" s="192" t="s">
        <v>111</v>
      </c>
      <c r="Z124" s="192" t="s">
        <v>112</v>
      </c>
      <c r="AA124" s="192" t="s">
        <v>113</v>
      </c>
      <c r="AB124" s="192" t="s">
        <v>114</v>
      </c>
      <c r="AC124" s="192" t="s">
        <v>115</v>
      </c>
      <c r="AD124" s="192" t="s">
        <v>116</v>
      </c>
      <c r="AE124" s="192" t="s">
        <v>117</v>
      </c>
      <c r="AF124" s="192" t="s">
        <v>133</v>
      </c>
      <c r="AG124" s="59"/>
      <c r="AH124" s="193" t="s">
        <v>6</v>
      </c>
      <c r="AI124" s="189" t="s">
        <v>11</v>
      </c>
      <c r="AJ124" s="189" t="s">
        <v>107</v>
      </c>
      <c r="AK124" s="126"/>
      <c r="AL124" s="133" t="s">
        <v>109</v>
      </c>
      <c r="AM124" s="162" t="s">
        <v>110</v>
      </c>
      <c r="AN124" s="126"/>
      <c r="AO124" s="126"/>
      <c r="AP124" s="126"/>
      <c r="AQ124" s="126"/>
      <c r="AR124" s="192" t="s">
        <v>115</v>
      </c>
      <c r="AS124" s="192" t="s">
        <v>116</v>
      </c>
      <c r="AT124" s="192" t="s">
        <v>117</v>
      </c>
      <c r="AU124" s="192" t="s">
        <v>133</v>
      </c>
      <c r="DD124" s="84"/>
      <c r="DE124" s="84"/>
      <c r="DF124" s="84"/>
      <c r="DG124" s="84"/>
      <c r="DH124" s="84"/>
      <c r="DI124" s="84"/>
      <c r="DJ124" s="84"/>
      <c r="DK124" s="84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HK124" s="6"/>
      <c r="HL124" s="6"/>
      <c r="HM124" s="6"/>
      <c r="HN124" s="6"/>
      <c r="HO124" s="6"/>
      <c r="HP124" s="6"/>
      <c r="HQ124" s="6"/>
      <c r="HR124" s="6"/>
      <c r="HS124" s="6"/>
      <c r="HT124" s="6"/>
      <c r="HU124" s="6"/>
      <c r="HV124" s="6"/>
      <c r="HW124" s="6"/>
      <c r="HX124" s="6"/>
      <c r="HY124" s="6"/>
      <c r="HZ124" s="6"/>
      <c r="IA124" s="6"/>
      <c r="IB124" s="6"/>
      <c r="IC124" s="6"/>
      <c r="ID124" s="6"/>
      <c r="IE124" s="6"/>
      <c r="IF124" s="6"/>
      <c r="IG124" s="6"/>
      <c r="IH124" s="6"/>
      <c r="II124" s="6"/>
      <c r="IJ124" s="6"/>
      <c r="IK124" s="6"/>
      <c r="IL124" s="6"/>
      <c r="IM124" s="6"/>
      <c r="IN124" s="6"/>
      <c r="IO124" s="6"/>
      <c r="IP124" s="6"/>
      <c r="IQ124" s="6"/>
      <c r="IR124" s="6"/>
      <c r="IS124" s="6"/>
      <c r="IT124" s="6"/>
      <c r="IU124" s="6"/>
      <c r="IV124" s="6"/>
      <c r="IW124" s="6"/>
      <c r="IX124" s="6"/>
      <c r="IY124" s="6"/>
      <c r="IZ124" s="6"/>
      <c r="JA124" s="6"/>
      <c r="JB124" s="6"/>
    </row>
    <row r="125" spans="1:262" ht="15" x14ac:dyDescent="0.25">
      <c r="D125" s="190" t="s">
        <v>21</v>
      </c>
      <c r="E125" s="58" t="s">
        <v>28</v>
      </c>
      <c r="F125" s="114"/>
      <c r="S125" s="193" t="s">
        <v>7</v>
      </c>
      <c r="T125" s="194" t="s">
        <v>118</v>
      </c>
      <c r="U125" s="206" t="s">
        <v>12</v>
      </c>
      <c r="V125" s="196" t="s">
        <v>119</v>
      </c>
      <c r="W125" s="192" t="s">
        <v>120</v>
      </c>
      <c r="X125" s="192" t="s">
        <v>121</v>
      </c>
      <c r="Y125" s="126"/>
      <c r="Z125" s="126"/>
      <c r="AA125" s="126"/>
      <c r="AB125" s="126"/>
      <c r="AC125" s="126"/>
      <c r="AD125" s="126"/>
      <c r="AE125" s="126"/>
      <c r="AF125" s="198"/>
      <c r="AG125" s="59"/>
      <c r="AH125" s="193" t="s">
        <v>7</v>
      </c>
      <c r="AI125" s="194" t="s">
        <v>118</v>
      </c>
      <c r="AJ125" s="189" t="s">
        <v>12</v>
      </c>
      <c r="AK125" s="196" t="s">
        <v>119</v>
      </c>
      <c r="AL125" s="118" t="s">
        <v>120</v>
      </c>
      <c r="AM125" s="126"/>
      <c r="AN125" s="126"/>
      <c r="AO125" s="126"/>
      <c r="AP125" s="126"/>
      <c r="AQ125" s="126"/>
      <c r="AR125" s="126"/>
      <c r="AS125" s="126"/>
      <c r="AT125" s="126"/>
      <c r="AU125" s="198"/>
      <c r="DE125" s="84"/>
      <c r="DF125" s="84"/>
      <c r="DG125" s="84"/>
      <c r="DH125" s="84"/>
      <c r="DI125" s="84"/>
      <c r="DJ125" s="84"/>
      <c r="DK125" s="84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HK125" s="6"/>
      <c r="HL125" s="6"/>
      <c r="HM125" s="6"/>
      <c r="HN125" s="6"/>
      <c r="HO125" s="6"/>
      <c r="HP125" s="6"/>
      <c r="HQ125" s="6"/>
      <c r="HR125" s="6"/>
      <c r="HS125" s="6"/>
      <c r="HT125" s="6"/>
      <c r="HU125" s="6"/>
      <c r="HV125" s="6"/>
      <c r="HW125" s="6"/>
      <c r="HX125" s="6"/>
      <c r="HY125" s="6"/>
      <c r="HZ125" s="6"/>
      <c r="IA125" s="6"/>
      <c r="IB125" s="6"/>
      <c r="IC125" s="6"/>
      <c r="ID125" s="6"/>
      <c r="IE125" s="6"/>
      <c r="IF125" s="6"/>
      <c r="IG125" s="6"/>
      <c r="IH125" s="6"/>
      <c r="II125" s="6"/>
      <c r="IJ125" s="6"/>
      <c r="IK125" s="6"/>
      <c r="IL125" s="6"/>
      <c r="IM125" s="6"/>
      <c r="IN125" s="6"/>
      <c r="IO125" s="6"/>
      <c r="IP125" s="6"/>
      <c r="IQ125" s="6"/>
      <c r="IR125" s="6"/>
      <c r="IS125" s="6"/>
      <c r="IT125" s="6"/>
      <c r="IU125" s="6"/>
      <c r="IV125" s="6"/>
      <c r="IW125" s="6"/>
      <c r="IX125" s="6"/>
      <c r="IY125" s="6"/>
      <c r="IZ125" s="6"/>
      <c r="JA125" s="6"/>
      <c r="JB125" s="6"/>
    </row>
    <row r="126" spans="1:262" ht="15" x14ac:dyDescent="0.25">
      <c r="D126" s="191" t="s">
        <v>21</v>
      </c>
      <c r="E126" s="58" t="s">
        <v>30</v>
      </c>
      <c r="S126" s="184" t="s">
        <v>8</v>
      </c>
      <c r="T126" s="126"/>
      <c r="U126" s="192" t="s">
        <v>124</v>
      </c>
      <c r="V126" s="189" t="s">
        <v>13</v>
      </c>
      <c r="W126" s="192" t="s">
        <v>125</v>
      </c>
      <c r="X126" s="126"/>
      <c r="Y126" s="126"/>
      <c r="Z126" s="126"/>
      <c r="AA126" s="126"/>
      <c r="AB126" s="126"/>
      <c r="AC126" s="126"/>
      <c r="AD126" s="126"/>
      <c r="AE126" s="126"/>
      <c r="AF126" s="198"/>
      <c r="AG126" s="59"/>
      <c r="AH126" s="193" t="s">
        <v>8</v>
      </c>
      <c r="AI126" s="118" t="s">
        <v>123</v>
      </c>
      <c r="AJ126" s="126"/>
      <c r="AK126" s="189" t="s">
        <v>13</v>
      </c>
      <c r="AL126" s="126"/>
      <c r="AM126" s="126"/>
      <c r="AN126" s="126"/>
      <c r="AO126" s="126"/>
      <c r="AP126" s="126"/>
      <c r="AQ126" s="126"/>
      <c r="AR126" s="126"/>
      <c r="AS126" s="126"/>
      <c r="AT126" s="126"/>
      <c r="AU126" s="198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HK126" s="6"/>
      <c r="HL126" s="6"/>
      <c r="HM126" s="6"/>
      <c r="HN126" s="6"/>
      <c r="HO126" s="6"/>
      <c r="HP126" s="6"/>
      <c r="HQ126" s="6"/>
      <c r="HR126" s="6"/>
      <c r="HS126" s="6"/>
      <c r="HT126" s="6"/>
      <c r="HU126" s="6"/>
      <c r="HV126" s="6"/>
      <c r="HW126" s="6"/>
      <c r="HX126" s="6"/>
      <c r="HY126" s="6"/>
      <c r="HZ126" s="6"/>
      <c r="IA126" s="6"/>
      <c r="IB126" s="6"/>
      <c r="IC126" s="6"/>
      <c r="ID126" s="6"/>
      <c r="IE126" s="6"/>
      <c r="IF126" s="6"/>
      <c r="IG126" s="6"/>
      <c r="IH126" s="6"/>
      <c r="II126" s="6"/>
      <c r="IJ126" s="6"/>
      <c r="IK126" s="6"/>
      <c r="IL126" s="6"/>
      <c r="IM126" s="6"/>
      <c r="IN126" s="6"/>
      <c r="IO126" s="6"/>
      <c r="IP126" s="6"/>
      <c r="IQ126" s="6"/>
      <c r="IR126" s="6"/>
      <c r="IS126" s="6"/>
      <c r="IT126" s="6"/>
      <c r="IU126" s="6"/>
      <c r="IV126" s="6"/>
      <c r="IW126" s="6"/>
      <c r="IX126" s="6"/>
      <c r="IY126" s="6"/>
      <c r="IZ126" s="6"/>
      <c r="JA126" s="6"/>
      <c r="JB126" s="6"/>
    </row>
    <row r="127" spans="1:262" ht="15" x14ac:dyDescent="0.2">
      <c r="S127" s="193" t="s">
        <v>9</v>
      </c>
      <c r="T127" s="192" t="s">
        <v>127</v>
      </c>
      <c r="U127" s="126"/>
      <c r="V127" s="126"/>
      <c r="W127" s="189" t="s">
        <v>14</v>
      </c>
      <c r="X127" s="126"/>
      <c r="Y127" s="126"/>
      <c r="Z127" s="126"/>
      <c r="AA127" s="126"/>
      <c r="AB127" s="126"/>
      <c r="AC127" s="126"/>
      <c r="AD127" s="126"/>
      <c r="AE127" s="126"/>
      <c r="AF127" s="198"/>
      <c r="AG127" s="59"/>
      <c r="AH127" s="184" t="s">
        <v>9</v>
      </c>
      <c r="AI127" s="126"/>
      <c r="AJ127" s="126"/>
      <c r="AK127" s="126"/>
      <c r="AL127" s="126"/>
      <c r="AM127" s="126"/>
      <c r="AN127" s="126"/>
      <c r="AO127" s="126"/>
      <c r="AP127" s="126"/>
      <c r="AQ127" s="126"/>
      <c r="AR127" s="126"/>
      <c r="AS127" s="126"/>
      <c r="AT127" s="126"/>
      <c r="AU127" s="198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HK127" s="6"/>
      <c r="HL127" s="6"/>
      <c r="HM127" s="6"/>
      <c r="HN127" s="6"/>
      <c r="HO127" s="6"/>
      <c r="HP127" s="6"/>
      <c r="HQ127" s="6"/>
      <c r="HR127" s="6"/>
      <c r="HS127" s="6"/>
      <c r="HT127" s="6"/>
      <c r="HU127" s="6"/>
      <c r="HV127" s="6"/>
      <c r="HW127" s="6"/>
      <c r="HX127" s="6"/>
      <c r="HY127" s="6"/>
      <c r="HZ127" s="6"/>
      <c r="IA127" s="6"/>
      <c r="IB127" s="6"/>
      <c r="IC127" s="6"/>
      <c r="ID127" s="6"/>
      <c r="IE127" s="6"/>
      <c r="IF127" s="6"/>
      <c r="IG127" s="6"/>
      <c r="IH127" s="6"/>
      <c r="II127" s="6"/>
      <c r="IJ127" s="6"/>
      <c r="IK127" s="6"/>
      <c r="IL127" s="6"/>
      <c r="IM127" s="6"/>
      <c r="IN127" s="6"/>
      <c r="IO127" s="6"/>
      <c r="IP127" s="6"/>
      <c r="IQ127" s="6"/>
      <c r="IR127" s="6"/>
      <c r="IS127" s="6"/>
      <c r="IT127" s="6"/>
      <c r="IU127" s="6"/>
      <c r="IV127" s="6"/>
      <c r="IW127" s="6"/>
      <c r="IX127" s="6"/>
      <c r="IY127" s="6"/>
      <c r="IZ127" s="6"/>
      <c r="JA127" s="6"/>
      <c r="JB127" s="6"/>
    </row>
    <row r="128" spans="1:262" ht="15" x14ac:dyDescent="0.2">
      <c r="G128" s="59"/>
      <c r="S128" s="184" t="s">
        <v>10</v>
      </c>
      <c r="T128" s="126"/>
      <c r="U128" s="126"/>
      <c r="V128" s="126"/>
      <c r="W128" s="126"/>
      <c r="X128" s="190" t="s">
        <v>15</v>
      </c>
      <c r="Y128" s="126"/>
      <c r="Z128" s="126"/>
      <c r="AA128" s="126"/>
      <c r="AB128" s="126"/>
      <c r="AC128" s="126"/>
      <c r="AD128" s="126"/>
      <c r="AE128" s="126"/>
      <c r="AF128" s="198"/>
      <c r="AG128" s="59"/>
      <c r="AH128" s="184" t="s">
        <v>10</v>
      </c>
      <c r="AI128" s="126"/>
      <c r="AJ128" s="126"/>
      <c r="AK128" s="126"/>
      <c r="AL128" s="126"/>
      <c r="AM128" s="126"/>
      <c r="AN128" s="126"/>
      <c r="AO128" s="126"/>
      <c r="AP128" s="126"/>
      <c r="AQ128" s="126"/>
      <c r="AR128" s="126"/>
      <c r="AS128" s="126"/>
      <c r="AT128" s="126"/>
      <c r="AU128" s="198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HK128" s="6"/>
      <c r="HL128" s="6"/>
      <c r="HM128" s="6"/>
      <c r="HN128" s="6"/>
      <c r="HO128" s="6"/>
      <c r="HP128" s="6"/>
      <c r="HQ128" s="6"/>
      <c r="HR128" s="6"/>
      <c r="HS128" s="6"/>
      <c r="HT128" s="6"/>
      <c r="HU128" s="6"/>
      <c r="HV128" s="6"/>
      <c r="HW128" s="6"/>
      <c r="HX128" s="6"/>
      <c r="HY128" s="6"/>
      <c r="HZ128" s="6"/>
      <c r="IA128" s="6"/>
      <c r="IB128" s="6"/>
      <c r="IC128" s="6"/>
      <c r="ID128" s="6"/>
      <c r="IE128" s="6"/>
      <c r="IF128" s="6"/>
      <c r="IG128" s="6"/>
      <c r="IH128" s="6"/>
      <c r="II128" s="6"/>
      <c r="IJ128" s="6"/>
      <c r="IK128" s="6"/>
      <c r="IL128" s="6"/>
      <c r="IM128" s="6"/>
      <c r="IN128" s="6"/>
      <c r="IO128" s="6"/>
      <c r="IP128" s="6"/>
      <c r="IQ128" s="6"/>
      <c r="IR128" s="6"/>
      <c r="IS128" s="6"/>
      <c r="IT128" s="6"/>
      <c r="IU128" s="6"/>
      <c r="IV128" s="6"/>
      <c r="IW128" s="6"/>
      <c r="IX128" s="6"/>
      <c r="IY128" s="6"/>
      <c r="IZ128" s="6"/>
      <c r="JA128" s="6"/>
      <c r="JB128" s="6"/>
    </row>
    <row r="129" spans="1:262" ht="12.75" x14ac:dyDescent="0.2">
      <c r="G129" s="114"/>
      <c r="S129" s="184">
        <v>9</v>
      </c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98"/>
      <c r="AG129" s="59"/>
      <c r="AH129" s="184">
        <v>9</v>
      </c>
      <c r="AI129" s="126"/>
      <c r="AJ129" s="126"/>
      <c r="AK129" s="126"/>
      <c r="AL129" s="126"/>
      <c r="AM129" s="126"/>
      <c r="AN129" s="126"/>
      <c r="AO129" s="126"/>
      <c r="AP129" s="126"/>
      <c r="AQ129" s="126"/>
      <c r="AR129" s="126"/>
      <c r="AS129" s="126"/>
      <c r="AT129" s="126"/>
      <c r="AU129" s="198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HK129" s="6"/>
      <c r="HL129" s="6"/>
      <c r="HM129" s="6"/>
      <c r="HN129" s="6"/>
      <c r="HO129" s="6"/>
      <c r="HP129" s="6"/>
      <c r="HQ129" s="6"/>
      <c r="HR129" s="6"/>
      <c r="HS129" s="6"/>
      <c r="HT129" s="6"/>
      <c r="HU129" s="6"/>
      <c r="HV129" s="6"/>
      <c r="HW129" s="6"/>
      <c r="HX129" s="6"/>
      <c r="HY129" s="6"/>
      <c r="HZ129" s="6"/>
      <c r="IA129" s="6"/>
      <c r="IB129" s="6"/>
      <c r="IC129" s="6"/>
      <c r="ID129" s="6"/>
      <c r="IE129" s="6"/>
      <c r="IF129" s="6"/>
      <c r="IG129" s="6"/>
      <c r="IH129" s="6"/>
      <c r="II129" s="6"/>
      <c r="IJ129" s="6"/>
      <c r="IK129" s="6"/>
      <c r="IL129" s="6"/>
      <c r="IM129" s="6"/>
      <c r="IN129" s="6"/>
      <c r="IO129" s="6"/>
      <c r="IP129" s="6"/>
      <c r="IQ129" s="6"/>
      <c r="IR129" s="6"/>
      <c r="IS129" s="6"/>
      <c r="IT129" s="6"/>
      <c r="IU129" s="6"/>
      <c r="IV129" s="6"/>
      <c r="IW129" s="6"/>
      <c r="IX129" s="6"/>
      <c r="IY129" s="6"/>
      <c r="IZ129" s="6"/>
      <c r="JA129" s="6"/>
      <c r="JB129" s="6"/>
    </row>
    <row r="130" spans="1:262" ht="12.75" x14ac:dyDescent="0.2">
      <c r="G130" s="59"/>
      <c r="S130" s="184">
        <v>8</v>
      </c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98"/>
      <c r="AG130" s="59"/>
      <c r="AH130" s="184">
        <v>8</v>
      </c>
      <c r="AI130" s="126"/>
      <c r="AJ130" s="126"/>
      <c r="AK130" s="126"/>
      <c r="AL130" s="126"/>
      <c r="AM130" s="126"/>
      <c r="AN130" s="126"/>
      <c r="AO130" s="126"/>
      <c r="AP130" s="126"/>
      <c r="AQ130" s="126"/>
      <c r="AR130" s="126"/>
      <c r="AS130" s="126"/>
      <c r="AT130" s="126"/>
      <c r="AU130" s="198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7"/>
      <c r="GY130" s="7"/>
      <c r="GZ130" s="7"/>
      <c r="HA130" s="7"/>
      <c r="HB130" s="7"/>
      <c r="HC130" s="7"/>
      <c r="HD130" s="7"/>
      <c r="HE130" s="7"/>
      <c r="HF130" s="95"/>
      <c r="HG130" s="7"/>
      <c r="HH130" s="7"/>
      <c r="HI130" s="7"/>
      <c r="HJ130" s="7"/>
      <c r="HK130" s="6"/>
      <c r="HL130" s="6"/>
      <c r="HM130" s="6"/>
      <c r="HN130" s="6"/>
      <c r="HO130" s="6"/>
      <c r="HP130" s="6"/>
      <c r="HQ130" s="6"/>
      <c r="HR130" s="6"/>
      <c r="HS130" s="6"/>
      <c r="HT130" s="6"/>
      <c r="HU130" s="6"/>
      <c r="HV130" s="6"/>
      <c r="HW130" s="6"/>
      <c r="HX130" s="6"/>
      <c r="HY130" s="6"/>
      <c r="HZ130" s="6"/>
      <c r="IA130" s="6"/>
      <c r="IB130" s="6"/>
      <c r="IC130" s="6"/>
      <c r="ID130" s="6"/>
      <c r="IE130" s="6"/>
      <c r="IF130" s="6"/>
      <c r="IG130" s="6"/>
      <c r="IH130" s="6"/>
      <c r="II130" s="6"/>
      <c r="IJ130" s="6"/>
      <c r="IK130" s="6"/>
      <c r="IL130" s="6"/>
      <c r="IM130" s="6"/>
      <c r="IN130" s="6"/>
      <c r="IO130" s="6"/>
      <c r="IP130" s="6"/>
      <c r="IQ130" s="6"/>
      <c r="IR130" s="6"/>
      <c r="IS130" s="6"/>
      <c r="IT130" s="6"/>
      <c r="IU130" s="6"/>
      <c r="IV130" s="6"/>
      <c r="IW130" s="6"/>
      <c r="IX130" s="6"/>
      <c r="IY130" s="6"/>
      <c r="IZ130" s="6"/>
      <c r="JA130" s="6"/>
      <c r="JB130" s="6"/>
    </row>
    <row r="131" spans="1:262" ht="15" x14ac:dyDescent="0.2">
      <c r="A131" s="7"/>
      <c r="S131" s="184">
        <v>7</v>
      </c>
      <c r="T131" s="126"/>
      <c r="U131" s="126"/>
      <c r="V131" s="126"/>
      <c r="W131" s="126"/>
      <c r="X131" s="126"/>
      <c r="Y131" s="126"/>
      <c r="Z131" s="126"/>
      <c r="AA131" s="126"/>
      <c r="AB131" s="191" t="s">
        <v>151</v>
      </c>
      <c r="AC131" s="126"/>
      <c r="AD131" s="126"/>
      <c r="AE131" s="126"/>
      <c r="AF131" s="198"/>
      <c r="AG131" s="59"/>
      <c r="AH131" s="184">
        <v>7</v>
      </c>
      <c r="AI131" s="126"/>
      <c r="AJ131" s="126"/>
      <c r="AK131" s="126"/>
      <c r="AL131" s="126"/>
      <c r="AM131" s="126"/>
      <c r="AN131" s="126"/>
      <c r="AO131" s="126"/>
      <c r="AP131" s="126"/>
      <c r="AQ131" s="126"/>
      <c r="AR131" s="126"/>
      <c r="AS131" s="126"/>
      <c r="AT131" s="126"/>
      <c r="AU131" s="198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6"/>
      <c r="HL131" s="6"/>
      <c r="HM131" s="6"/>
      <c r="HN131" s="6"/>
      <c r="HO131" s="6"/>
      <c r="HP131" s="6"/>
      <c r="HQ131" s="6"/>
      <c r="HR131" s="6"/>
      <c r="HS131" s="6"/>
      <c r="HT131" s="6"/>
      <c r="HU131" s="6"/>
      <c r="HV131" s="6"/>
      <c r="HW131" s="6"/>
      <c r="HX131" s="6"/>
      <c r="HY131" s="6"/>
      <c r="HZ131" s="6"/>
      <c r="IA131" s="6"/>
      <c r="IB131" s="6"/>
      <c r="IC131" s="6"/>
      <c r="ID131" s="6"/>
      <c r="IE131" s="6"/>
      <c r="IF131" s="6"/>
      <c r="IG131" s="6"/>
      <c r="IH131" s="6"/>
      <c r="II131" s="6"/>
      <c r="IJ131" s="6"/>
      <c r="IK131" s="6"/>
      <c r="IL131" s="6"/>
      <c r="IM131" s="6"/>
      <c r="IN131" s="6"/>
      <c r="IO131" s="6"/>
      <c r="IP131" s="6"/>
      <c r="IQ131" s="6"/>
      <c r="IR131" s="6"/>
      <c r="IS131" s="6"/>
      <c r="IT131" s="6"/>
      <c r="IU131" s="6"/>
      <c r="IV131" s="6"/>
      <c r="IW131" s="6"/>
      <c r="IX131" s="6"/>
      <c r="IY131" s="6"/>
      <c r="IZ131" s="6"/>
      <c r="JA131" s="6"/>
      <c r="JB131" s="6"/>
    </row>
    <row r="132" spans="1:262" ht="15" x14ac:dyDescent="0.35">
      <c r="A132" s="7"/>
      <c r="S132" s="184">
        <v>6</v>
      </c>
      <c r="T132" s="126"/>
      <c r="U132" s="126"/>
      <c r="V132" s="126"/>
      <c r="W132" s="126"/>
      <c r="X132" s="126"/>
      <c r="Y132" s="126"/>
      <c r="Z132" s="126"/>
      <c r="AA132" s="126"/>
      <c r="AB132" s="126"/>
      <c r="AC132" s="191" t="s">
        <v>152</v>
      </c>
      <c r="AD132" s="126"/>
      <c r="AE132" s="126"/>
      <c r="AF132" s="198"/>
      <c r="AG132" s="59"/>
      <c r="AH132" s="184">
        <v>6</v>
      </c>
      <c r="AI132" s="126"/>
      <c r="AJ132" s="126"/>
      <c r="AK132" s="126"/>
      <c r="AL132" s="126"/>
      <c r="AM132" s="126"/>
      <c r="AN132" s="126"/>
      <c r="AO132" s="126"/>
      <c r="AP132" s="126"/>
      <c r="AQ132" s="126"/>
      <c r="AR132" s="192" t="s">
        <v>152</v>
      </c>
      <c r="AS132" s="126"/>
      <c r="AT132" s="126"/>
      <c r="AU132" s="198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7"/>
      <c r="EB132" s="7"/>
      <c r="EC132" s="7"/>
      <c r="ED132" s="7"/>
      <c r="EE132" s="7"/>
      <c r="EF132" s="7"/>
      <c r="EG132" s="7"/>
      <c r="EH132" s="95"/>
      <c r="EI132" s="7"/>
      <c r="EJ132" s="7"/>
      <c r="EK132" s="7"/>
      <c r="EL132" s="7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8"/>
      <c r="GY132" s="8"/>
      <c r="GZ132" s="8"/>
      <c r="HA132" s="8"/>
      <c r="HB132" s="8"/>
      <c r="HC132" s="8"/>
      <c r="HD132" s="8"/>
      <c r="HE132" s="8"/>
      <c r="HF132" s="8"/>
      <c r="HG132" s="7"/>
      <c r="HH132" s="7"/>
      <c r="HI132" s="8"/>
      <c r="HJ132" s="8"/>
      <c r="HK132" s="6"/>
      <c r="HL132" s="6"/>
      <c r="HM132" s="6"/>
      <c r="HN132" s="6"/>
      <c r="HO132" s="6"/>
      <c r="HP132" s="6"/>
      <c r="HQ132" s="6"/>
      <c r="HR132" s="6"/>
      <c r="HS132" s="6"/>
      <c r="HT132" s="6"/>
      <c r="HU132" s="6"/>
      <c r="HV132" s="6"/>
      <c r="HW132" s="6"/>
      <c r="HX132" s="6"/>
      <c r="HY132" s="6"/>
      <c r="HZ132" s="6"/>
      <c r="IA132" s="6"/>
      <c r="IB132" s="6"/>
      <c r="IC132" s="6"/>
      <c r="ID132" s="6"/>
      <c r="IE132" s="6"/>
      <c r="IF132" s="6"/>
      <c r="IG132" s="6"/>
      <c r="IH132" s="6"/>
      <c r="II132" s="6"/>
      <c r="IJ132" s="6"/>
      <c r="IK132" s="6"/>
      <c r="IL132" s="6"/>
      <c r="IM132" s="6"/>
      <c r="IN132" s="6"/>
      <c r="IO132" s="6"/>
      <c r="IP132" s="6"/>
      <c r="IQ132" s="6"/>
      <c r="IR132" s="6"/>
      <c r="IS132" s="6"/>
      <c r="IT132" s="6"/>
      <c r="IU132" s="6"/>
      <c r="IV132" s="6"/>
      <c r="IW132" s="6"/>
      <c r="IX132" s="6"/>
      <c r="IY132" s="6"/>
      <c r="IZ132" s="6"/>
      <c r="JA132" s="6"/>
      <c r="JB132" s="6"/>
    </row>
    <row r="133" spans="1:262" ht="15" x14ac:dyDescent="0.35">
      <c r="A133" s="8"/>
      <c r="S133" s="184">
        <v>5</v>
      </c>
      <c r="T133" s="203"/>
      <c r="U133" s="203"/>
      <c r="V133" s="203"/>
      <c r="W133" s="203"/>
      <c r="X133" s="203"/>
      <c r="Y133" s="203"/>
      <c r="Z133" s="203"/>
      <c r="AA133" s="203"/>
      <c r="AB133" s="203"/>
      <c r="AC133" s="203"/>
      <c r="AD133" s="191" t="s">
        <v>175</v>
      </c>
      <c r="AE133" s="203"/>
      <c r="AF133" s="204"/>
      <c r="AG133" s="59"/>
      <c r="AH133" s="184">
        <v>5</v>
      </c>
      <c r="AI133" s="203"/>
      <c r="AJ133" s="203"/>
      <c r="AK133" s="203"/>
      <c r="AL133" s="203"/>
      <c r="AM133" s="203"/>
      <c r="AN133" s="203"/>
      <c r="AO133" s="203"/>
      <c r="AP133" s="203"/>
      <c r="AQ133" s="203"/>
      <c r="AR133" s="203"/>
      <c r="AS133" s="192" t="s">
        <v>175</v>
      </c>
      <c r="AT133" s="203"/>
      <c r="AU133" s="204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8"/>
      <c r="GY133" s="8"/>
      <c r="GZ133" s="8"/>
      <c r="HA133" s="8"/>
      <c r="HB133" s="8"/>
      <c r="HC133" s="8"/>
      <c r="HD133" s="8"/>
      <c r="HE133" s="8"/>
      <c r="HF133" s="8"/>
      <c r="HG133" s="7"/>
      <c r="HH133" s="7"/>
      <c r="HI133" s="8"/>
      <c r="HJ133" s="8"/>
      <c r="HK133" s="6"/>
      <c r="HL133" s="6"/>
      <c r="HM133" s="6"/>
      <c r="HN133" s="6"/>
      <c r="HO133" s="6"/>
      <c r="HP133" s="6"/>
      <c r="HQ133" s="6"/>
      <c r="HR133" s="6"/>
      <c r="HS133" s="6"/>
      <c r="HT133" s="6"/>
      <c r="HU133" s="6"/>
      <c r="HV133" s="6"/>
      <c r="HW133" s="6"/>
      <c r="HX133" s="6"/>
      <c r="HY133" s="6"/>
      <c r="HZ133" s="6"/>
      <c r="IA133" s="6"/>
      <c r="IB133" s="6"/>
      <c r="IC133" s="6"/>
      <c r="ID133" s="6"/>
      <c r="IE133" s="6"/>
      <c r="IF133" s="6"/>
      <c r="IG133" s="6"/>
      <c r="IH133" s="6"/>
      <c r="II133" s="6"/>
      <c r="IJ133" s="6"/>
      <c r="IK133" s="6"/>
      <c r="IL133" s="6"/>
      <c r="IM133" s="6"/>
      <c r="IN133" s="6"/>
      <c r="IO133" s="6"/>
      <c r="IP133" s="6"/>
      <c r="IQ133" s="6"/>
      <c r="IR133" s="6"/>
      <c r="IS133" s="6"/>
      <c r="IT133" s="6"/>
      <c r="IU133" s="6"/>
      <c r="IV133" s="6"/>
      <c r="IW133" s="6"/>
      <c r="IX133" s="6"/>
      <c r="IY133" s="6"/>
      <c r="IZ133" s="6"/>
      <c r="JA133" s="6"/>
      <c r="JB133" s="6"/>
    </row>
    <row r="134" spans="1:262" ht="15" x14ac:dyDescent="0.35">
      <c r="A134" s="8"/>
      <c r="B134" s="7"/>
      <c r="C134" s="7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8"/>
      <c r="EB134" s="8"/>
      <c r="EC134" s="8"/>
      <c r="ED134" s="8"/>
      <c r="EE134" s="8"/>
      <c r="EF134" s="8"/>
      <c r="EG134" s="8"/>
      <c r="EH134" s="8"/>
      <c r="EI134" s="7"/>
      <c r="EJ134" s="7"/>
      <c r="EK134" s="8"/>
      <c r="EL134" s="8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HK134" s="6"/>
      <c r="HL134" s="6"/>
      <c r="HM134" s="6"/>
      <c r="HN134" s="6"/>
      <c r="HO134" s="6"/>
      <c r="HP134" s="6"/>
      <c r="HQ134" s="6"/>
      <c r="HR134" s="6"/>
      <c r="HS134" s="6"/>
      <c r="HT134" s="6"/>
      <c r="HU134" s="6"/>
      <c r="HV134" s="6"/>
      <c r="HW134" s="6"/>
      <c r="HX134" s="6"/>
      <c r="HY134" s="6"/>
      <c r="HZ134" s="6"/>
      <c r="IA134" s="6"/>
      <c r="IB134" s="6"/>
      <c r="IC134" s="6"/>
      <c r="ID134" s="6"/>
      <c r="IE134" s="6"/>
      <c r="IF134" s="6"/>
      <c r="IG134" s="6"/>
      <c r="IH134" s="6"/>
      <c r="II134" s="6"/>
      <c r="IJ134" s="6"/>
      <c r="IK134" s="6"/>
      <c r="IL134" s="6"/>
      <c r="IM134" s="6"/>
      <c r="IN134" s="6"/>
      <c r="IO134" s="6"/>
      <c r="IP134" s="6"/>
      <c r="IQ134" s="6"/>
      <c r="IR134" s="6"/>
      <c r="IS134" s="6"/>
      <c r="IT134" s="6"/>
      <c r="IU134" s="6"/>
      <c r="IV134" s="6"/>
      <c r="IW134" s="6"/>
      <c r="IX134" s="6"/>
      <c r="IY134" s="6"/>
      <c r="IZ134" s="6"/>
      <c r="JA134" s="6"/>
      <c r="JB134" s="6"/>
    </row>
    <row r="135" spans="1:262" ht="15" x14ac:dyDescent="0.35">
      <c r="A135" s="8"/>
      <c r="B135" s="7"/>
      <c r="C135" s="7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8"/>
      <c r="EB135" s="8"/>
      <c r="EC135" s="8"/>
      <c r="ED135" s="8"/>
      <c r="EE135" s="8"/>
      <c r="EF135" s="8"/>
      <c r="EG135" s="8"/>
      <c r="EH135" s="8"/>
      <c r="EI135" s="7"/>
      <c r="EJ135" s="7"/>
      <c r="EK135" s="8"/>
      <c r="EL135" s="8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8"/>
      <c r="GY135" s="8"/>
      <c r="GZ135" s="8"/>
      <c r="HA135" s="6"/>
      <c r="HB135" s="7"/>
      <c r="HC135" s="8"/>
      <c r="HD135" s="8"/>
      <c r="HE135" s="8"/>
      <c r="HF135" s="8"/>
      <c r="HG135" s="8"/>
      <c r="HH135" s="8"/>
      <c r="HI135" s="8"/>
      <c r="HJ135" s="8"/>
      <c r="HK135" s="6"/>
      <c r="HL135" s="6"/>
      <c r="HM135" s="6"/>
      <c r="HN135" s="6"/>
      <c r="HO135" s="6"/>
      <c r="HP135" s="6"/>
      <c r="HQ135" s="6"/>
      <c r="HR135" s="6"/>
      <c r="HS135" s="6"/>
      <c r="HT135" s="6"/>
      <c r="HU135" s="6"/>
      <c r="HV135" s="6"/>
      <c r="HW135" s="6"/>
      <c r="HX135" s="6"/>
      <c r="HY135" s="6"/>
      <c r="HZ135" s="6"/>
      <c r="IA135" s="6"/>
      <c r="IB135" s="6"/>
      <c r="IC135" s="6"/>
      <c r="ID135" s="6"/>
      <c r="IE135" s="6"/>
      <c r="IF135" s="6"/>
      <c r="IG135" s="6"/>
      <c r="IH135" s="6"/>
      <c r="II135" s="6"/>
      <c r="IJ135" s="6"/>
      <c r="IK135" s="6"/>
      <c r="IL135" s="6"/>
      <c r="IM135" s="6"/>
      <c r="IN135" s="6"/>
      <c r="IO135" s="6"/>
      <c r="IP135" s="6"/>
      <c r="IQ135" s="6"/>
      <c r="IR135" s="6"/>
      <c r="IS135" s="6"/>
      <c r="IT135" s="6"/>
      <c r="IU135" s="6"/>
      <c r="IV135" s="6"/>
      <c r="IW135" s="6"/>
      <c r="IX135" s="6"/>
      <c r="IY135" s="6"/>
      <c r="IZ135" s="6"/>
      <c r="JA135" s="6"/>
      <c r="JB135" s="6"/>
    </row>
    <row r="136" spans="1:262" ht="30" x14ac:dyDescent="0.4">
      <c r="A136" s="8"/>
      <c r="B136" s="8"/>
      <c r="C136" s="8"/>
      <c r="D136" s="311" t="s">
        <v>56</v>
      </c>
      <c r="E136" s="301"/>
      <c r="F136" s="301"/>
      <c r="G136" s="301"/>
      <c r="H136" s="301"/>
      <c r="I136" s="301"/>
      <c r="J136" s="301"/>
      <c r="K136" s="301"/>
      <c r="L136" s="301"/>
      <c r="M136" s="301"/>
      <c r="N136" s="301"/>
      <c r="O136" s="301"/>
      <c r="P136" s="301"/>
      <c r="Q136" s="301"/>
      <c r="R136" s="301"/>
      <c r="S136" s="301"/>
      <c r="T136" s="301"/>
      <c r="U136" s="301"/>
      <c r="V136" s="301"/>
      <c r="W136" s="301"/>
      <c r="X136" s="301"/>
      <c r="Y136" s="301"/>
      <c r="Z136" s="301"/>
      <c r="AA136" s="301"/>
      <c r="AB136" s="301"/>
      <c r="AC136" s="301"/>
      <c r="AD136" s="301"/>
      <c r="AE136" s="301"/>
      <c r="AF136" s="301"/>
      <c r="AG136" s="301"/>
      <c r="AH136" s="301"/>
      <c r="AI136" s="301"/>
      <c r="AJ136" s="302"/>
      <c r="AL136" s="312" t="s">
        <v>283</v>
      </c>
      <c r="AM136" s="301"/>
      <c r="AN136" s="301"/>
      <c r="AO136" s="301"/>
      <c r="AP136" s="301"/>
      <c r="AQ136" s="301"/>
      <c r="AR136" s="301"/>
      <c r="AS136" s="301"/>
      <c r="AT136" s="301"/>
      <c r="AU136" s="301"/>
      <c r="AV136" s="301"/>
      <c r="AW136" s="301"/>
      <c r="AX136" s="301"/>
      <c r="AY136" s="301"/>
      <c r="AZ136" s="301"/>
      <c r="BA136" s="301"/>
      <c r="BB136" s="301"/>
      <c r="BC136" s="301"/>
      <c r="BD136" s="301"/>
      <c r="BE136" s="301"/>
      <c r="BF136" s="301"/>
      <c r="BG136" s="301"/>
      <c r="BH136" s="301"/>
      <c r="BI136" s="301"/>
      <c r="BJ136" s="301"/>
      <c r="BK136" s="301"/>
      <c r="BL136" s="301"/>
      <c r="BM136" s="301"/>
      <c r="BN136" s="301"/>
      <c r="BO136" s="301"/>
      <c r="BP136" s="301"/>
      <c r="BQ136" s="301"/>
      <c r="BR136" s="301"/>
      <c r="BS136" s="301"/>
      <c r="BT136" s="301"/>
      <c r="BU136" s="301"/>
      <c r="BV136" s="301"/>
      <c r="BW136" s="301"/>
      <c r="BX136" s="302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8"/>
      <c r="EB136" s="8"/>
      <c r="EC136" s="6"/>
      <c r="ED136" s="7"/>
      <c r="EE136" s="8"/>
      <c r="EF136" s="8"/>
      <c r="EG136" s="8"/>
      <c r="EH136" s="8"/>
      <c r="EI136" s="8"/>
      <c r="EJ136" s="8"/>
      <c r="EK136" s="8"/>
      <c r="EL136" s="8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8"/>
      <c r="GY136" s="8"/>
      <c r="GZ136" s="8"/>
      <c r="HA136" s="6"/>
      <c r="HB136" s="7"/>
      <c r="HC136" s="8"/>
      <c r="HD136" s="8"/>
      <c r="HE136" s="8"/>
      <c r="HF136" s="8"/>
      <c r="HG136" s="8"/>
      <c r="HH136" s="8"/>
      <c r="HI136" s="8"/>
      <c r="HJ136" s="8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U136" s="6"/>
      <c r="HV136" s="6"/>
      <c r="HW136" s="6"/>
      <c r="HX136" s="6"/>
      <c r="HY136" s="6"/>
      <c r="HZ136" s="6"/>
      <c r="IA136" s="6"/>
      <c r="IB136" s="6"/>
      <c r="IC136" s="6"/>
      <c r="ID136" s="6"/>
      <c r="IE136" s="6"/>
      <c r="IF136" s="6"/>
      <c r="IG136" s="6"/>
      <c r="IH136" s="6"/>
      <c r="II136" s="6"/>
      <c r="IJ136" s="6"/>
      <c r="IK136" s="6"/>
      <c r="IL136" s="6"/>
      <c r="IM136" s="6"/>
      <c r="IN136" s="6"/>
      <c r="IO136" s="6"/>
      <c r="IP136" s="6"/>
      <c r="IQ136" s="6"/>
      <c r="IR136" s="6"/>
      <c r="IS136" s="6"/>
      <c r="IT136" s="6"/>
      <c r="IU136" s="6"/>
      <c r="IV136" s="6"/>
      <c r="IW136" s="6"/>
      <c r="IX136" s="6"/>
      <c r="IY136" s="6"/>
      <c r="IZ136" s="6"/>
      <c r="JA136" s="6"/>
      <c r="JB136" s="6"/>
    </row>
    <row r="137" spans="1:262" ht="15" x14ac:dyDescent="0.35">
      <c r="A137" s="8"/>
      <c r="B137" s="8"/>
      <c r="C137" s="8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111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8"/>
      <c r="EB137" s="8"/>
      <c r="EC137" s="6"/>
      <c r="ED137" s="7"/>
      <c r="EE137" s="8"/>
      <c r="EF137" s="8"/>
      <c r="EG137" s="8"/>
      <c r="EH137" s="8"/>
      <c r="EI137" s="8"/>
      <c r="EJ137" s="8"/>
      <c r="EK137" s="8"/>
      <c r="EL137" s="8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8"/>
      <c r="GY137" s="8"/>
      <c r="GZ137" s="8"/>
      <c r="HA137" s="8"/>
      <c r="HB137" s="8"/>
      <c r="HC137" s="8"/>
      <c r="HD137" s="8"/>
      <c r="HE137" s="8"/>
      <c r="HF137" s="8"/>
      <c r="HG137" s="7"/>
      <c r="HH137" s="7"/>
      <c r="HI137" s="8"/>
      <c r="HJ137" s="8"/>
      <c r="HK137" s="6"/>
      <c r="HL137" s="6"/>
      <c r="HM137" s="6"/>
      <c r="HN137" s="6"/>
      <c r="HO137" s="6"/>
      <c r="HP137" s="6"/>
      <c r="HQ137" s="6"/>
      <c r="HR137" s="6"/>
      <c r="HS137" s="6"/>
      <c r="HT137" s="6"/>
      <c r="HU137" s="6"/>
      <c r="HV137" s="6"/>
      <c r="HW137" s="6"/>
      <c r="HX137" s="6"/>
      <c r="HY137" s="6"/>
      <c r="HZ137" s="6"/>
      <c r="IA137" s="6"/>
      <c r="IB137" s="6"/>
      <c r="IC137" s="6"/>
      <c r="ID137" s="6"/>
      <c r="IE137" s="6"/>
      <c r="IF137" s="6"/>
      <c r="IG137" s="6"/>
      <c r="IH137" s="6"/>
      <c r="II137" s="6"/>
      <c r="IJ137" s="6"/>
      <c r="IK137" s="6"/>
      <c r="IL137" s="6"/>
      <c r="IM137" s="6"/>
      <c r="IN137" s="6"/>
      <c r="IO137" s="6"/>
      <c r="IP137" s="6"/>
      <c r="IQ137" s="6"/>
      <c r="IR137" s="6"/>
      <c r="IS137" s="6"/>
      <c r="IT137" s="6"/>
      <c r="IU137" s="6"/>
      <c r="IV137" s="6"/>
      <c r="IW137" s="6"/>
      <c r="IX137" s="6"/>
      <c r="IY137" s="6"/>
      <c r="IZ137" s="6"/>
      <c r="JA137" s="6"/>
      <c r="JB137" s="6"/>
    </row>
    <row r="138" spans="1:262" ht="15" x14ac:dyDescent="0.35">
      <c r="A138" s="8"/>
      <c r="B138" s="8"/>
      <c r="C138" s="8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111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8"/>
      <c r="EB138" s="8"/>
      <c r="EC138" s="8"/>
      <c r="ED138" s="8"/>
      <c r="EE138" s="8"/>
      <c r="EF138" s="8"/>
      <c r="EG138" s="8"/>
      <c r="EH138" s="8"/>
      <c r="EI138" s="7"/>
      <c r="EJ138" s="7"/>
      <c r="EK138" s="8"/>
      <c r="EL138" s="8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  <c r="GV138" s="6"/>
      <c r="GW138" s="6"/>
      <c r="GY138" s="8"/>
      <c r="GZ138" s="8"/>
      <c r="HA138" s="8"/>
      <c r="HB138" s="8"/>
      <c r="HC138" s="8"/>
      <c r="HD138" s="8"/>
      <c r="HE138" s="8"/>
      <c r="HF138" s="8"/>
      <c r="HG138" s="7"/>
      <c r="HH138" s="7"/>
      <c r="HI138" s="8"/>
      <c r="HJ138" s="8"/>
      <c r="HK138" s="6"/>
      <c r="HL138" s="6"/>
      <c r="HM138" s="6"/>
      <c r="HN138" s="6"/>
      <c r="HO138" s="6"/>
      <c r="HP138" s="6"/>
      <c r="HQ138" s="6"/>
      <c r="HR138" s="6"/>
      <c r="HS138" s="6"/>
      <c r="HT138" s="6"/>
      <c r="HU138" s="6"/>
      <c r="HV138" s="6"/>
      <c r="HW138" s="6"/>
      <c r="HX138" s="6"/>
      <c r="HY138" s="6"/>
      <c r="HZ138" s="6"/>
      <c r="IA138" s="6"/>
      <c r="IB138" s="6"/>
      <c r="IC138" s="6"/>
      <c r="ID138" s="6"/>
      <c r="IE138" s="6"/>
      <c r="IF138" s="6"/>
      <c r="IG138" s="6"/>
      <c r="IH138" s="6"/>
      <c r="II138" s="6"/>
      <c r="IJ138" s="6"/>
      <c r="IK138" s="6"/>
      <c r="IL138" s="6"/>
      <c r="IM138" s="6"/>
      <c r="IN138" s="6"/>
      <c r="IO138" s="6"/>
      <c r="IP138" s="6"/>
      <c r="IQ138" s="6"/>
      <c r="IR138" s="6"/>
      <c r="IS138" s="6"/>
      <c r="IT138" s="6"/>
      <c r="IU138" s="6"/>
      <c r="IV138" s="6"/>
      <c r="IW138" s="6"/>
      <c r="IX138" s="6"/>
      <c r="IY138" s="6"/>
      <c r="IZ138" s="6"/>
      <c r="JA138" s="6"/>
      <c r="JB138" s="6"/>
    </row>
    <row r="139" spans="1:262" ht="20.25" x14ac:dyDescent="0.35">
      <c r="A139" s="8"/>
      <c r="B139" s="8"/>
      <c r="C139" s="8"/>
      <c r="O139" s="313" t="s">
        <v>31</v>
      </c>
      <c r="P139" s="314"/>
      <c r="Q139" s="304"/>
      <c r="R139" s="349" t="s">
        <v>57</v>
      </c>
      <c r="S139" s="301"/>
      <c r="T139" s="301"/>
      <c r="U139" s="301"/>
      <c r="V139" s="301"/>
      <c r="W139" s="301"/>
      <c r="X139" s="301"/>
      <c r="Y139" s="301"/>
      <c r="Z139" s="302"/>
      <c r="AA139" s="317" t="s">
        <v>58</v>
      </c>
      <c r="AB139" s="302"/>
      <c r="AC139" s="126"/>
      <c r="AD139" s="313" t="s">
        <v>31</v>
      </c>
      <c r="AE139" s="314"/>
      <c r="AF139" s="304"/>
      <c r="AG139" s="349" t="s">
        <v>57</v>
      </c>
      <c r="AH139" s="301"/>
      <c r="AI139" s="301"/>
      <c r="AJ139" s="301"/>
      <c r="AK139" s="301"/>
      <c r="AL139" s="301"/>
      <c r="AM139" s="301"/>
      <c r="AN139" s="301"/>
      <c r="AO139" s="302"/>
      <c r="AP139" s="317" t="s">
        <v>58</v>
      </c>
      <c r="AQ139" s="302"/>
      <c r="AR139" s="126"/>
      <c r="AS139" s="313" t="s">
        <v>31</v>
      </c>
      <c r="AT139" s="314"/>
      <c r="AU139" s="304"/>
      <c r="AV139" s="349" t="s">
        <v>57</v>
      </c>
      <c r="AW139" s="301"/>
      <c r="AX139" s="301"/>
      <c r="AY139" s="301"/>
      <c r="AZ139" s="301"/>
      <c r="BA139" s="301"/>
      <c r="BB139" s="301"/>
      <c r="BC139" s="301"/>
      <c r="BD139" s="302"/>
      <c r="BE139" s="317" t="s">
        <v>59</v>
      </c>
      <c r="BF139" s="302"/>
      <c r="BG139" s="126"/>
      <c r="BH139" s="313" t="s">
        <v>31</v>
      </c>
      <c r="BI139" s="314"/>
      <c r="BJ139" s="304"/>
      <c r="BK139" s="349" t="s">
        <v>57</v>
      </c>
      <c r="BL139" s="301"/>
      <c r="BM139" s="301"/>
      <c r="BN139" s="301"/>
      <c r="BO139" s="301"/>
      <c r="BP139" s="301"/>
      <c r="BQ139" s="301"/>
      <c r="BR139" s="301"/>
      <c r="BS139" s="302"/>
      <c r="BT139" s="317" t="s">
        <v>60</v>
      </c>
      <c r="BU139" s="302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8"/>
      <c r="EB139" s="8"/>
      <c r="EC139" s="8"/>
      <c r="ED139" s="8"/>
      <c r="EE139" s="8"/>
      <c r="EF139" s="8"/>
      <c r="EG139" s="8"/>
      <c r="EH139" s="8"/>
      <c r="EI139" s="7"/>
      <c r="EJ139" s="7"/>
      <c r="EK139" s="8"/>
      <c r="EL139" s="8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Y139" s="8"/>
      <c r="GZ139" s="8"/>
      <c r="HA139" s="8"/>
      <c r="HB139" s="8"/>
      <c r="HC139" s="8"/>
      <c r="HD139" s="8"/>
      <c r="HE139" s="8"/>
      <c r="HF139" s="8"/>
      <c r="HG139" s="7"/>
      <c r="HH139" s="7"/>
      <c r="HI139" s="8"/>
      <c r="HJ139" s="8"/>
      <c r="HK139" s="6"/>
      <c r="HL139" s="6"/>
      <c r="HM139" s="6"/>
      <c r="HN139" s="6"/>
      <c r="HO139" s="6"/>
      <c r="HP139" s="6"/>
      <c r="HQ139" s="6"/>
      <c r="HR139" s="6"/>
      <c r="HS139" s="6"/>
      <c r="HT139" s="6"/>
      <c r="HU139" s="6"/>
      <c r="HV139" s="6"/>
      <c r="HW139" s="6"/>
      <c r="HX139" s="6"/>
      <c r="HY139" s="6"/>
      <c r="HZ139" s="6"/>
      <c r="IA139" s="6"/>
      <c r="IB139" s="6"/>
      <c r="IC139" s="6"/>
      <c r="ID139" s="6"/>
      <c r="IE139" s="6"/>
      <c r="IF139" s="6"/>
      <c r="IG139" s="6"/>
      <c r="IH139" s="6"/>
      <c r="II139" s="6"/>
      <c r="IJ139" s="6"/>
      <c r="IK139" s="6"/>
      <c r="IL139" s="6"/>
      <c r="IM139" s="6"/>
      <c r="IN139" s="6"/>
      <c r="IO139" s="6"/>
      <c r="IP139" s="6"/>
      <c r="IQ139" s="6"/>
      <c r="IR139" s="6"/>
      <c r="IS139" s="6"/>
      <c r="IT139" s="6"/>
      <c r="IU139" s="6"/>
      <c r="IV139" s="6"/>
      <c r="IW139" s="6"/>
      <c r="IX139" s="6"/>
      <c r="IY139" s="6"/>
      <c r="IZ139" s="6"/>
      <c r="JA139" s="6"/>
      <c r="JB139" s="6"/>
    </row>
    <row r="140" spans="1:262" ht="21.75" x14ac:dyDescent="0.35">
      <c r="O140" s="305"/>
      <c r="P140" s="315"/>
      <c r="Q140" s="306"/>
      <c r="R140" s="350" t="s">
        <v>61</v>
      </c>
      <c r="S140" s="301"/>
      <c r="T140" s="301"/>
      <c r="U140" s="301"/>
      <c r="V140" s="301"/>
      <c r="W140" s="301"/>
      <c r="X140" s="301"/>
      <c r="Y140" s="301"/>
      <c r="Z140" s="302"/>
      <c r="AA140" s="317" t="s">
        <v>33</v>
      </c>
      <c r="AB140" s="302"/>
      <c r="AC140" s="126"/>
      <c r="AD140" s="305"/>
      <c r="AE140" s="315"/>
      <c r="AF140" s="306"/>
      <c r="AG140" s="350" t="s">
        <v>62</v>
      </c>
      <c r="AH140" s="301"/>
      <c r="AI140" s="301"/>
      <c r="AJ140" s="301"/>
      <c r="AK140" s="301"/>
      <c r="AL140" s="301"/>
      <c r="AM140" s="301"/>
      <c r="AN140" s="301"/>
      <c r="AO140" s="302"/>
      <c r="AP140" s="317" t="s">
        <v>33</v>
      </c>
      <c r="AQ140" s="302"/>
      <c r="AR140" s="126"/>
      <c r="AS140" s="305"/>
      <c r="AT140" s="315"/>
      <c r="AU140" s="306"/>
      <c r="AV140" s="350" t="s">
        <v>63</v>
      </c>
      <c r="AW140" s="301"/>
      <c r="AX140" s="301"/>
      <c r="AY140" s="301"/>
      <c r="AZ140" s="301"/>
      <c r="BA140" s="301"/>
      <c r="BB140" s="301"/>
      <c r="BC140" s="301"/>
      <c r="BD140" s="302"/>
      <c r="BE140" s="317" t="s">
        <v>33</v>
      </c>
      <c r="BF140" s="302"/>
      <c r="BG140" s="126"/>
      <c r="BH140" s="305"/>
      <c r="BI140" s="315"/>
      <c r="BJ140" s="306"/>
      <c r="BK140" s="350" t="s">
        <v>64</v>
      </c>
      <c r="BL140" s="301"/>
      <c r="BM140" s="301"/>
      <c r="BN140" s="301"/>
      <c r="BO140" s="301"/>
      <c r="BP140" s="301"/>
      <c r="BQ140" s="301"/>
      <c r="BR140" s="301"/>
      <c r="BS140" s="302"/>
      <c r="BT140" s="317" t="s">
        <v>33</v>
      </c>
      <c r="BU140" s="302"/>
      <c r="BX140" s="354" t="s">
        <v>65</v>
      </c>
      <c r="BY140" s="336"/>
      <c r="BZ140" s="336"/>
      <c r="CA140" s="336"/>
      <c r="CB140" s="336"/>
      <c r="CC140" s="336"/>
      <c r="CD140" s="337"/>
      <c r="CE140" s="355" t="s">
        <v>31</v>
      </c>
      <c r="CF140" s="336"/>
      <c r="CG140" s="337"/>
      <c r="CH140" s="356" t="s">
        <v>33</v>
      </c>
      <c r="CI140" s="337"/>
      <c r="CJ140" s="6"/>
      <c r="CK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8"/>
      <c r="EB140" s="8"/>
      <c r="EC140" s="8"/>
      <c r="ED140" s="8"/>
      <c r="EE140" s="8"/>
      <c r="EF140" s="8"/>
      <c r="EG140" s="8"/>
      <c r="EH140" s="8"/>
      <c r="EI140" s="7"/>
      <c r="EJ140" s="7"/>
      <c r="EK140" s="8"/>
      <c r="EL140" s="8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HJ140" s="7"/>
      <c r="HK140" s="6"/>
      <c r="HL140" s="6"/>
      <c r="HM140" s="6"/>
      <c r="HN140" s="6"/>
      <c r="HO140" s="6"/>
      <c r="HP140" s="6"/>
      <c r="HQ140" s="6"/>
      <c r="HR140" s="6"/>
      <c r="HS140" s="6"/>
      <c r="HT140" s="6"/>
      <c r="HU140" s="6"/>
      <c r="HV140" s="6"/>
      <c r="HW140" s="6"/>
      <c r="HX140" s="6"/>
      <c r="HY140" s="6"/>
      <c r="HZ140" s="6"/>
      <c r="IA140" s="6"/>
      <c r="IB140" s="6"/>
      <c r="IC140" s="6"/>
      <c r="ID140" s="6"/>
      <c r="IE140" s="6"/>
      <c r="IF140" s="6"/>
      <c r="IG140" s="6"/>
      <c r="IH140" s="6"/>
      <c r="II140" s="6"/>
      <c r="IJ140" s="6"/>
      <c r="IK140" s="6"/>
      <c r="IL140" s="6"/>
      <c r="IM140" s="6"/>
      <c r="IN140" s="6"/>
      <c r="IO140" s="6"/>
      <c r="IP140" s="6"/>
      <c r="IQ140" s="6"/>
      <c r="IR140" s="6"/>
      <c r="IS140" s="6"/>
      <c r="IT140" s="6"/>
      <c r="IU140" s="6"/>
      <c r="IV140" s="6"/>
      <c r="IW140" s="6"/>
      <c r="IX140" s="6"/>
      <c r="IY140" s="6"/>
      <c r="IZ140" s="6"/>
      <c r="JA140" s="6"/>
      <c r="JB140" s="6"/>
    </row>
    <row r="141" spans="1:262" x14ac:dyDescent="0.35">
      <c r="F141" s="58"/>
      <c r="G141" s="59"/>
      <c r="H141" s="59"/>
      <c r="O141" s="207"/>
      <c r="P141" s="24" t="s">
        <v>6</v>
      </c>
      <c r="Q141" s="24" t="s">
        <v>7</v>
      </c>
      <c r="R141" s="24" t="s">
        <v>8</v>
      </c>
      <c r="S141" s="24" t="s">
        <v>9</v>
      </c>
      <c r="T141" s="208" t="s">
        <v>10</v>
      </c>
      <c r="U141" s="24">
        <v>9</v>
      </c>
      <c r="V141" s="24">
        <v>8</v>
      </c>
      <c r="W141" s="24">
        <v>7</v>
      </c>
      <c r="X141" s="24">
        <v>6</v>
      </c>
      <c r="Y141" s="24">
        <v>5</v>
      </c>
      <c r="Z141" s="24">
        <v>4</v>
      </c>
      <c r="AA141" s="24">
        <v>3</v>
      </c>
      <c r="AB141" s="24">
        <v>2</v>
      </c>
      <c r="AC141" s="59"/>
      <c r="AD141" s="185"/>
      <c r="AE141" s="184" t="s">
        <v>6</v>
      </c>
      <c r="AF141" s="184" t="s">
        <v>7</v>
      </c>
      <c r="AG141" s="184" t="s">
        <v>8</v>
      </c>
      <c r="AH141" s="184" t="s">
        <v>9</v>
      </c>
      <c r="AI141" s="184" t="s">
        <v>10</v>
      </c>
      <c r="AJ141" s="184">
        <v>9</v>
      </c>
      <c r="AK141" s="184">
        <v>8</v>
      </c>
      <c r="AL141" s="184">
        <v>7</v>
      </c>
      <c r="AM141" s="184">
        <v>6</v>
      </c>
      <c r="AN141" s="184">
        <v>5</v>
      </c>
      <c r="AO141" s="184">
        <v>4</v>
      </c>
      <c r="AP141" s="184">
        <v>3</v>
      </c>
      <c r="AQ141" s="184">
        <v>2</v>
      </c>
      <c r="AR141" s="59"/>
      <c r="AS141" s="185"/>
      <c r="AT141" s="184" t="s">
        <v>6</v>
      </c>
      <c r="AU141" s="184" t="s">
        <v>7</v>
      </c>
      <c r="AV141" s="184" t="s">
        <v>8</v>
      </c>
      <c r="AW141" s="184" t="s">
        <v>9</v>
      </c>
      <c r="AX141" s="184" t="s">
        <v>10</v>
      </c>
      <c r="AY141" s="184">
        <v>9</v>
      </c>
      <c r="AZ141" s="193">
        <v>8</v>
      </c>
      <c r="BA141" s="184">
        <v>7</v>
      </c>
      <c r="BB141" s="184">
        <v>6</v>
      </c>
      <c r="BC141" s="193">
        <v>5</v>
      </c>
      <c r="BD141" s="184">
        <v>4</v>
      </c>
      <c r="BE141" s="184">
        <v>3</v>
      </c>
      <c r="BF141" s="184">
        <v>2</v>
      </c>
      <c r="BG141" s="59"/>
      <c r="BH141" s="24"/>
      <c r="BI141" s="24" t="s">
        <v>6</v>
      </c>
      <c r="BJ141" s="24" t="s">
        <v>7</v>
      </c>
      <c r="BK141" s="24" t="s">
        <v>8</v>
      </c>
      <c r="BL141" s="24" t="s">
        <v>9</v>
      </c>
      <c r="BM141" s="24" t="s">
        <v>10</v>
      </c>
      <c r="BN141" s="24">
        <v>9</v>
      </c>
      <c r="BO141" s="24">
        <v>8</v>
      </c>
      <c r="BP141" s="24">
        <v>7</v>
      </c>
      <c r="BQ141" s="24">
        <v>6</v>
      </c>
      <c r="BR141" s="24">
        <v>5</v>
      </c>
      <c r="BS141" s="24">
        <v>4</v>
      </c>
      <c r="BT141" s="24">
        <v>3</v>
      </c>
      <c r="BU141" s="24">
        <v>2</v>
      </c>
      <c r="BX141" s="8"/>
      <c r="BY141" s="8"/>
      <c r="BZ141" s="8"/>
      <c r="CA141" s="8"/>
      <c r="CB141" s="8"/>
      <c r="CC141" s="8"/>
      <c r="CD141" s="7"/>
      <c r="CE141" s="7"/>
      <c r="CF141" s="8"/>
      <c r="CG141" s="8"/>
      <c r="CH141" s="6"/>
      <c r="CJ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L141" s="7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HK141" s="6"/>
      <c r="HL141" s="6"/>
      <c r="HM141" s="6"/>
      <c r="HN141" s="6"/>
      <c r="HO141" s="6"/>
      <c r="HP141" s="6"/>
      <c r="HQ141" s="6"/>
      <c r="HR141" s="6"/>
      <c r="HS141" s="6"/>
      <c r="HT141" s="6"/>
      <c r="HU141" s="6"/>
      <c r="HV141" s="6"/>
      <c r="HW141" s="6"/>
      <c r="HX141" s="6"/>
      <c r="HY141" s="6"/>
      <c r="HZ141" s="6"/>
      <c r="IA141" s="6"/>
      <c r="IB141" s="6"/>
      <c r="IC141" s="6"/>
      <c r="ID141" s="6"/>
      <c r="IE141" s="6"/>
      <c r="IF141" s="6"/>
      <c r="IG141" s="6"/>
      <c r="IH141" s="6"/>
      <c r="II141" s="6"/>
      <c r="IJ141" s="6"/>
      <c r="IK141" s="6"/>
      <c r="IL141" s="6"/>
      <c r="IM141" s="6"/>
      <c r="IN141" s="6"/>
      <c r="IO141" s="6"/>
      <c r="IP141" s="6"/>
      <c r="IQ141" s="6"/>
      <c r="IR141" s="6"/>
      <c r="IS141" s="6"/>
      <c r="IT141" s="6"/>
      <c r="IU141" s="6"/>
      <c r="IV141" s="6"/>
      <c r="IW141" s="6"/>
      <c r="IX141" s="6"/>
      <c r="IY141" s="6"/>
      <c r="IZ141" s="6"/>
      <c r="JA141" s="6"/>
      <c r="JB141" s="6"/>
    </row>
    <row r="142" spans="1:262" x14ac:dyDescent="0.35">
      <c r="D142" s="189" t="s">
        <v>21</v>
      </c>
      <c r="E142" s="58" t="s">
        <v>66</v>
      </c>
      <c r="F142" s="58"/>
      <c r="G142" s="114"/>
      <c r="H142" s="59"/>
      <c r="O142" s="24" t="s">
        <v>6</v>
      </c>
      <c r="P142" s="113" t="s">
        <v>11</v>
      </c>
      <c r="Q142" s="113" t="s">
        <v>107</v>
      </c>
      <c r="R142" s="209" t="s">
        <v>108</v>
      </c>
      <c r="S142" s="209" t="s">
        <v>109</v>
      </c>
      <c r="T142" s="209" t="s">
        <v>110</v>
      </c>
      <c r="U142" s="209" t="s">
        <v>111</v>
      </c>
      <c r="V142" s="209" t="s">
        <v>112</v>
      </c>
      <c r="W142" s="118" t="s">
        <v>113</v>
      </c>
      <c r="X142" s="118" t="s">
        <v>114</v>
      </c>
      <c r="Y142" s="209" t="s">
        <v>115</v>
      </c>
      <c r="Z142" s="209" t="s">
        <v>116</v>
      </c>
      <c r="AA142" s="209" t="s">
        <v>117</v>
      </c>
      <c r="AB142" s="118" t="s">
        <v>133</v>
      </c>
      <c r="AC142" s="59"/>
      <c r="AD142" s="193" t="s">
        <v>6</v>
      </c>
      <c r="AE142" s="189" t="s">
        <v>11</v>
      </c>
      <c r="AF142" s="189" t="s">
        <v>107</v>
      </c>
      <c r="AG142" s="210" t="s">
        <v>108</v>
      </c>
      <c r="AH142" s="210" t="s">
        <v>109</v>
      </c>
      <c r="AI142" s="210" t="s">
        <v>110</v>
      </c>
      <c r="AJ142" s="210" t="s">
        <v>111</v>
      </c>
      <c r="AK142" s="211" t="s">
        <v>112</v>
      </c>
      <c r="AL142" s="211" t="s">
        <v>113</v>
      </c>
      <c r="AM142" s="211" t="s">
        <v>114</v>
      </c>
      <c r="AN142" s="210" t="s">
        <v>115</v>
      </c>
      <c r="AO142" s="210" t="s">
        <v>116</v>
      </c>
      <c r="AP142" s="211" t="s">
        <v>117</v>
      </c>
      <c r="AQ142" s="192" t="s">
        <v>133</v>
      </c>
      <c r="AR142" s="59"/>
      <c r="AS142" s="193" t="s">
        <v>6</v>
      </c>
      <c r="AT142" s="189" t="s">
        <v>11</v>
      </c>
      <c r="AU142" s="210" t="s">
        <v>107</v>
      </c>
      <c r="AV142" s="210" t="s">
        <v>108</v>
      </c>
      <c r="AW142" s="210" t="s">
        <v>109</v>
      </c>
      <c r="AX142" s="210" t="s">
        <v>110</v>
      </c>
      <c r="AY142" s="211" t="s">
        <v>111</v>
      </c>
      <c r="AZ142" s="212" t="s">
        <v>112</v>
      </c>
      <c r="BA142" s="211" t="s">
        <v>113</v>
      </c>
      <c r="BB142" s="211" t="s">
        <v>114</v>
      </c>
      <c r="BC142" s="197" t="s">
        <v>115</v>
      </c>
      <c r="BD142" s="192" t="s">
        <v>116</v>
      </c>
      <c r="BE142" s="192" t="s">
        <v>117</v>
      </c>
      <c r="BF142" s="211" t="s">
        <v>133</v>
      </c>
      <c r="BG142" s="59"/>
      <c r="BH142" s="23" t="s">
        <v>6</v>
      </c>
      <c r="BI142" s="161" t="s">
        <v>11</v>
      </c>
      <c r="BJ142" s="213" t="s">
        <v>107</v>
      </c>
      <c r="BK142" s="213" t="s">
        <v>108</v>
      </c>
      <c r="BL142" s="69" t="s">
        <v>109</v>
      </c>
      <c r="BM142" s="54" t="s">
        <v>110</v>
      </c>
      <c r="BN142" s="42" t="s">
        <v>111</v>
      </c>
      <c r="BO142" s="37" t="s">
        <v>112</v>
      </c>
      <c r="BP142" s="38" t="s">
        <v>113</v>
      </c>
      <c r="BQ142" s="38" t="s">
        <v>114</v>
      </c>
      <c r="BR142" s="118" t="s">
        <v>115</v>
      </c>
      <c r="BS142" s="35" t="s">
        <v>116</v>
      </c>
      <c r="BT142" s="35" t="s">
        <v>117</v>
      </c>
      <c r="BU142" s="37" t="s">
        <v>133</v>
      </c>
      <c r="BX142" s="104" t="s">
        <v>67</v>
      </c>
      <c r="BY142" s="8"/>
      <c r="BZ142" s="8"/>
      <c r="CA142" s="8"/>
      <c r="CB142" s="8"/>
      <c r="CC142" s="8"/>
      <c r="CD142" s="7"/>
      <c r="CE142" s="7"/>
      <c r="CF142" s="8"/>
      <c r="CG142" s="8"/>
      <c r="CH142" s="6"/>
      <c r="CJ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111"/>
      <c r="HK142" s="6"/>
      <c r="HL142" s="6"/>
      <c r="HM142" s="6"/>
      <c r="HN142" s="6"/>
      <c r="HO142" s="6"/>
      <c r="HP142" s="6"/>
      <c r="HQ142" s="6"/>
      <c r="HR142" s="6"/>
      <c r="HS142" s="6"/>
      <c r="HT142" s="6"/>
      <c r="HU142" s="6"/>
      <c r="HV142" s="6"/>
      <c r="HW142" s="6"/>
      <c r="HX142" s="6"/>
      <c r="HY142" s="6"/>
      <c r="HZ142" s="6"/>
      <c r="IA142" s="6"/>
      <c r="IB142" s="6"/>
      <c r="IC142" s="6"/>
      <c r="ID142" s="6"/>
      <c r="IE142" s="6"/>
      <c r="IF142" s="6"/>
      <c r="IG142" s="6"/>
      <c r="IH142" s="6"/>
      <c r="II142" s="6"/>
      <c r="IJ142" s="6"/>
      <c r="IK142" s="6"/>
      <c r="IL142" s="6"/>
      <c r="IM142" s="6"/>
      <c r="IN142" s="6"/>
      <c r="IO142" s="6"/>
      <c r="IP142" s="6"/>
      <c r="IQ142" s="6"/>
      <c r="IR142" s="6"/>
      <c r="IS142" s="6"/>
      <c r="IT142" s="6"/>
      <c r="IU142" s="6"/>
      <c r="IV142" s="6"/>
      <c r="IW142" s="6"/>
      <c r="IX142" s="6"/>
      <c r="IY142" s="6"/>
      <c r="IZ142" s="6"/>
      <c r="JA142" s="6"/>
      <c r="JB142" s="6"/>
    </row>
    <row r="143" spans="1:262" ht="15" x14ac:dyDescent="0.25">
      <c r="D143" s="180" t="s">
        <v>21</v>
      </c>
      <c r="E143" s="58" t="s">
        <v>68</v>
      </c>
      <c r="F143" s="104"/>
      <c r="G143" s="59"/>
      <c r="H143" s="59"/>
      <c r="I143" s="59"/>
      <c r="O143" s="23" t="s">
        <v>7</v>
      </c>
      <c r="P143" s="161" t="s">
        <v>118</v>
      </c>
      <c r="Q143" s="161" t="s">
        <v>12</v>
      </c>
      <c r="R143" s="213" t="s">
        <v>119</v>
      </c>
      <c r="S143" s="213" t="s">
        <v>120</v>
      </c>
      <c r="T143" s="213" t="s">
        <v>121</v>
      </c>
      <c r="U143" s="213" t="s">
        <v>122</v>
      </c>
      <c r="V143" s="213" t="s">
        <v>134</v>
      </c>
      <c r="W143" s="69" t="s">
        <v>141</v>
      </c>
      <c r="X143" s="69" t="s">
        <v>142</v>
      </c>
      <c r="Y143" s="69" t="s">
        <v>143</v>
      </c>
      <c r="Z143" s="56" t="s">
        <v>153</v>
      </c>
      <c r="AA143" s="118" t="s">
        <v>154</v>
      </c>
      <c r="AB143" s="118" t="s">
        <v>155</v>
      </c>
      <c r="AC143" s="59"/>
      <c r="AD143" s="193" t="s">
        <v>7</v>
      </c>
      <c r="AE143" s="161" t="s">
        <v>118</v>
      </c>
      <c r="AF143" s="189" t="s">
        <v>12</v>
      </c>
      <c r="AG143" s="210" t="s">
        <v>119</v>
      </c>
      <c r="AH143" s="210" t="s">
        <v>120</v>
      </c>
      <c r="AI143" s="210" t="s">
        <v>121</v>
      </c>
      <c r="AJ143" s="211" t="s">
        <v>122</v>
      </c>
      <c r="AK143" s="211" t="s">
        <v>134</v>
      </c>
      <c r="AL143" s="211" t="s">
        <v>141</v>
      </c>
      <c r="AM143" s="211" t="s">
        <v>142</v>
      </c>
      <c r="AN143" s="214" t="s">
        <v>143</v>
      </c>
      <c r="AO143" s="214" t="s">
        <v>153</v>
      </c>
      <c r="AP143" s="118" t="s">
        <v>154</v>
      </c>
      <c r="AQ143" s="118" t="s">
        <v>155</v>
      </c>
      <c r="AR143" s="59"/>
      <c r="AS143" s="193" t="s">
        <v>7</v>
      </c>
      <c r="AT143" s="210" t="s">
        <v>118</v>
      </c>
      <c r="AU143" s="189" t="s">
        <v>12</v>
      </c>
      <c r="AV143" s="210" t="s">
        <v>119</v>
      </c>
      <c r="AW143" s="210" t="s">
        <v>120</v>
      </c>
      <c r="AX143" s="211" t="s">
        <v>121</v>
      </c>
      <c r="AY143" s="215" t="s">
        <v>122</v>
      </c>
      <c r="AZ143" s="216" t="s">
        <v>134</v>
      </c>
      <c r="BA143" s="217" t="s">
        <v>141</v>
      </c>
      <c r="BB143" s="218" t="s">
        <v>142</v>
      </c>
      <c r="BC143" s="218" t="s">
        <v>143</v>
      </c>
      <c r="BD143" s="126"/>
      <c r="BE143" s="126"/>
      <c r="BF143" s="198"/>
      <c r="BG143" s="59"/>
      <c r="BH143" s="24" t="s">
        <v>7</v>
      </c>
      <c r="BI143" s="209" t="s">
        <v>118</v>
      </c>
      <c r="BJ143" s="209" t="s">
        <v>12</v>
      </c>
      <c r="BK143" s="56" t="s">
        <v>119</v>
      </c>
      <c r="BL143" s="35" t="s">
        <v>120</v>
      </c>
      <c r="BM143" s="37" t="s">
        <v>121</v>
      </c>
      <c r="BN143" s="38" t="s">
        <v>122</v>
      </c>
      <c r="BO143" s="34"/>
      <c r="BP143" s="34"/>
      <c r="BQ143" s="34"/>
      <c r="BR143" s="34"/>
      <c r="BS143" s="34"/>
      <c r="BT143" s="34"/>
      <c r="BU143" s="31"/>
      <c r="BV143" s="7"/>
      <c r="CG143" s="7"/>
      <c r="CH143" s="6"/>
      <c r="CJ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111"/>
      <c r="HK143" s="6"/>
      <c r="HL143" s="6"/>
      <c r="HM143" s="6"/>
      <c r="HN143" s="6"/>
      <c r="HO143" s="6"/>
      <c r="HP143" s="6"/>
      <c r="HQ143" s="6"/>
      <c r="HR143" s="6"/>
      <c r="HS143" s="6"/>
      <c r="HT143" s="6"/>
      <c r="HU143" s="6"/>
      <c r="HV143" s="6"/>
      <c r="HW143" s="6"/>
      <c r="HX143" s="6"/>
      <c r="HY143" s="6"/>
      <c r="HZ143" s="6"/>
      <c r="IA143" s="6"/>
      <c r="IB143" s="6"/>
      <c r="IC143" s="6"/>
      <c r="ID143" s="6"/>
      <c r="IE143" s="6"/>
      <c r="IF143" s="6"/>
      <c r="IG143" s="6"/>
      <c r="IH143" s="6"/>
      <c r="II143" s="6"/>
      <c r="IJ143" s="6"/>
      <c r="IK143" s="6"/>
      <c r="IL143" s="6"/>
      <c r="IM143" s="6"/>
      <c r="IN143" s="6"/>
      <c r="IO143" s="6"/>
      <c r="IP143" s="6"/>
      <c r="IQ143" s="6"/>
      <c r="IR143" s="6"/>
      <c r="IS143" s="6"/>
      <c r="IT143" s="6"/>
      <c r="IU143" s="6"/>
      <c r="IV143" s="6"/>
      <c r="IW143" s="6"/>
      <c r="IX143" s="6"/>
      <c r="IY143" s="6"/>
      <c r="IZ143" s="6"/>
      <c r="JA143" s="6"/>
      <c r="JB143" s="6"/>
    </row>
    <row r="144" spans="1:262" ht="15" x14ac:dyDescent="0.25">
      <c r="D144" s="219" t="s">
        <v>21</v>
      </c>
      <c r="E144" s="58" t="s">
        <v>69</v>
      </c>
      <c r="F144" s="104"/>
      <c r="O144" s="23" t="s">
        <v>8</v>
      </c>
      <c r="P144" s="213" t="s">
        <v>123</v>
      </c>
      <c r="Q144" s="213" t="s">
        <v>124</v>
      </c>
      <c r="R144" s="161" t="s">
        <v>13</v>
      </c>
      <c r="S144" s="213" t="s">
        <v>125</v>
      </c>
      <c r="T144" s="213" t="s">
        <v>126</v>
      </c>
      <c r="U144" s="213" t="s">
        <v>135</v>
      </c>
      <c r="V144" s="54" t="s">
        <v>144</v>
      </c>
      <c r="W144" s="42" t="s">
        <v>156</v>
      </c>
      <c r="X144" s="37" t="s">
        <v>157</v>
      </c>
      <c r="Y144" s="37" t="s">
        <v>158</v>
      </c>
      <c r="Z144" s="220"/>
      <c r="AA144" s="220"/>
      <c r="AB144" s="221"/>
      <c r="AC144" s="59"/>
      <c r="AD144" s="184" t="s">
        <v>8</v>
      </c>
      <c r="AE144" s="222" t="s">
        <v>123</v>
      </c>
      <c r="AF144" s="222" t="s">
        <v>124</v>
      </c>
      <c r="AG144" s="195" t="s">
        <v>13</v>
      </c>
      <c r="AH144" s="222" t="s">
        <v>125</v>
      </c>
      <c r="AI144" s="222" t="s">
        <v>126</v>
      </c>
      <c r="AJ144" s="223" t="s">
        <v>135</v>
      </c>
      <c r="AK144" s="224" t="s">
        <v>144</v>
      </c>
      <c r="AL144" s="225" t="s">
        <v>156</v>
      </c>
      <c r="AM144" s="217" t="s">
        <v>157</v>
      </c>
      <c r="AN144" s="217" t="s">
        <v>158</v>
      </c>
      <c r="AO144" s="126"/>
      <c r="AP144" s="126"/>
      <c r="AQ144" s="198"/>
      <c r="AR144" s="59"/>
      <c r="AS144" s="193" t="s">
        <v>8</v>
      </c>
      <c r="AT144" s="210" t="s">
        <v>123</v>
      </c>
      <c r="AU144" s="214" t="s">
        <v>124</v>
      </c>
      <c r="AV144" s="210" t="s">
        <v>13</v>
      </c>
      <c r="AW144" s="210" t="s">
        <v>125</v>
      </c>
      <c r="AX144" s="211" t="s">
        <v>126</v>
      </c>
      <c r="AY144" s="214" t="s">
        <v>135</v>
      </c>
      <c r="AZ144" s="217" t="s">
        <v>144</v>
      </c>
      <c r="BA144" s="126"/>
      <c r="BB144" s="126"/>
      <c r="BC144" s="126"/>
      <c r="BD144" s="126"/>
      <c r="BE144" s="126"/>
      <c r="BF144" s="198"/>
      <c r="BG144" s="59"/>
      <c r="BH144" s="24" t="s">
        <v>8</v>
      </c>
      <c r="BI144" s="37" t="s">
        <v>123</v>
      </c>
      <c r="BJ144" s="38" t="s">
        <v>124</v>
      </c>
      <c r="BK144" s="209" t="s">
        <v>13</v>
      </c>
      <c r="BL144" s="56" t="s">
        <v>125</v>
      </c>
      <c r="BM144" s="35" t="s">
        <v>126</v>
      </c>
      <c r="BN144" s="38" t="s">
        <v>135</v>
      </c>
      <c r="BO144" s="34"/>
      <c r="BP144" s="34"/>
      <c r="BQ144" s="34"/>
      <c r="BR144" s="34"/>
      <c r="BS144" s="34"/>
      <c r="BT144" s="34"/>
      <c r="BU144" s="31"/>
      <c r="BV144" s="7"/>
      <c r="BX144" s="226" t="s">
        <v>70</v>
      </c>
      <c r="BY144" s="226"/>
      <c r="BZ144" s="226"/>
      <c r="CA144" s="226"/>
      <c r="CB144" s="226"/>
      <c r="CC144" s="226"/>
      <c r="CD144" s="227"/>
      <c r="CE144" s="227"/>
      <c r="CF144" s="227"/>
      <c r="CG144" s="227"/>
      <c r="CH144" s="228"/>
      <c r="CJ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111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U144" s="6"/>
      <c r="HV144" s="6"/>
      <c r="HW144" s="6"/>
      <c r="HX144" s="6"/>
      <c r="HY144" s="6"/>
      <c r="HZ144" s="6"/>
      <c r="IA144" s="6"/>
      <c r="IB144" s="6"/>
      <c r="IC144" s="6"/>
      <c r="ID144" s="6"/>
      <c r="IE144" s="6"/>
      <c r="IF144" s="6"/>
      <c r="IG144" s="6"/>
      <c r="IH144" s="6"/>
      <c r="II144" s="6"/>
      <c r="IJ144" s="6"/>
      <c r="IK144" s="6"/>
      <c r="IL144" s="6"/>
      <c r="IM144" s="6"/>
      <c r="IN144" s="6"/>
      <c r="IO144" s="6"/>
      <c r="IP144" s="6"/>
      <c r="IQ144" s="6"/>
      <c r="IR144" s="6"/>
      <c r="IS144" s="6"/>
      <c r="IT144" s="6"/>
      <c r="IU144" s="6"/>
      <c r="IV144" s="6"/>
      <c r="IW144" s="6"/>
      <c r="IX144" s="6"/>
      <c r="IY144" s="6"/>
      <c r="IZ144" s="6"/>
      <c r="JA144" s="6"/>
      <c r="JB144" s="6"/>
    </row>
    <row r="145" spans="1:262" x14ac:dyDescent="0.35">
      <c r="D145" s="229" t="s">
        <v>21</v>
      </c>
      <c r="E145" s="58" t="s">
        <v>71</v>
      </c>
      <c r="O145" s="23" t="s">
        <v>9</v>
      </c>
      <c r="P145" s="209" t="s">
        <v>127</v>
      </c>
      <c r="Q145" s="209" t="s">
        <v>128</v>
      </c>
      <c r="R145" s="56" t="s">
        <v>136</v>
      </c>
      <c r="S145" s="113" t="s">
        <v>14</v>
      </c>
      <c r="T145" s="209" t="s">
        <v>129</v>
      </c>
      <c r="U145" s="209" t="s">
        <v>137</v>
      </c>
      <c r="V145" s="35" t="s">
        <v>145</v>
      </c>
      <c r="W145" s="37" t="s">
        <v>159</v>
      </c>
      <c r="X145" s="220"/>
      <c r="Y145" s="220"/>
      <c r="Z145" s="220"/>
      <c r="AA145" s="220"/>
      <c r="AB145" s="221"/>
      <c r="AC145" s="59"/>
      <c r="AD145" s="184" t="s">
        <v>9</v>
      </c>
      <c r="AE145" s="210" t="s">
        <v>127</v>
      </c>
      <c r="AF145" s="211" t="s">
        <v>128</v>
      </c>
      <c r="AG145" s="214" t="s">
        <v>136</v>
      </c>
      <c r="AH145" s="210" t="s">
        <v>14</v>
      </c>
      <c r="AI145" s="210" t="s">
        <v>129</v>
      </c>
      <c r="AJ145" s="210" t="s">
        <v>137</v>
      </c>
      <c r="AK145" s="215" t="s">
        <v>145</v>
      </c>
      <c r="AL145" s="217" t="s">
        <v>159</v>
      </c>
      <c r="AM145" s="126"/>
      <c r="AN145" s="126"/>
      <c r="AO145" s="126"/>
      <c r="AP145" s="126"/>
      <c r="AQ145" s="198"/>
      <c r="AR145" s="59"/>
      <c r="AS145" s="184" t="s">
        <v>9</v>
      </c>
      <c r="AT145" s="224" t="s">
        <v>127</v>
      </c>
      <c r="AU145" s="225" t="s">
        <v>128</v>
      </c>
      <c r="AV145" s="217" t="s">
        <v>136</v>
      </c>
      <c r="AW145" s="222" t="s">
        <v>14</v>
      </c>
      <c r="AX145" s="222" t="s">
        <v>129</v>
      </c>
      <c r="AY145" s="223" t="s">
        <v>137</v>
      </c>
      <c r="AZ145" s="224" t="s">
        <v>145</v>
      </c>
      <c r="BA145" s="126"/>
      <c r="BB145" s="126"/>
      <c r="BC145" s="126"/>
      <c r="BD145" s="126"/>
      <c r="BE145" s="126"/>
      <c r="BF145" s="198"/>
      <c r="BG145" s="59"/>
      <c r="BH145" s="23" t="s">
        <v>9</v>
      </c>
      <c r="BI145" s="137" t="s">
        <v>127</v>
      </c>
      <c r="BJ145" s="137" t="s">
        <v>128</v>
      </c>
      <c r="BK145" s="44" t="s">
        <v>136</v>
      </c>
      <c r="BL145" s="213" t="s">
        <v>14</v>
      </c>
      <c r="BM145" s="69" t="s">
        <v>129</v>
      </c>
      <c r="BN145" s="54" t="s">
        <v>137</v>
      </c>
      <c r="BO145" s="34"/>
      <c r="BP145" s="34"/>
      <c r="BQ145" s="34"/>
      <c r="BR145" s="34"/>
      <c r="BS145" s="34"/>
      <c r="BT145" s="34"/>
      <c r="BU145" s="31"/>
      <c r="BV145" s="8"/>
      <c r="BX145" s="104" t="s">
        <v>72</v>
      </c>
      <c r="BY145" s="104"/>
      <c r="BZ145" s="104"/>
      <c r="CA145" s="104"/>
      <c r="CB145" s="104"/>
      <c r="CC145" s="104"/>
      <c r="CE145" s="59"/>
      <c r="CF145" s="59"/>
      <c r="CH145" s="6"/>
      <c r="CJ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111"/>
      <c r="HK145" s="6"/>
      <c r="HL145" s="6"/>
      <c r="HM145" s="6"/>
      <c r="HN145" s="6"/>
      <c r="HO145" s="6"/>
      <c r="HP145" s="6"/>
      <c r="HQ145" s="6"/>
      <c r="HR145" s="6"/>
      <c r="HS145" s="6"/>
      <c r="HT145" s="6"/>
      <c r="HU145" s="6"/>
      <c r="HV145" s="6"/>
      <c r="HW145" s="6"/>
      <c r="HX145" s="6"/>
      <c r="HY145" s="6"/>
      <c r="HZ145" s="6"/>
      <c r="IA145" s="6"/>
      <c r="IB145" s="6"/>
      <c r="IC145" s="6"/>
      <c r="ID145" s="6"/>
      <c r="IE145" s="6"/>
      <c r="IF145" s="6"/>
      <c r="IG145" s="6"/>
      <c r="IH145" s="6"/>
      <c r="II145" s="6"/>
      <c r="IJ145" s="6"/>
      <c r="IK145" s="6"/>
      <c r="IL145" s="6"/>
      <c r="IM145" s="6"/>
      <c r="IN145" s="6"/>
      <c r="IO145" s="6"/>
      <c r="IP145" s="6"/>
      <c r="IQ145" s="6"/>
      <c r="IR145" s="6"/>
      <c r="IS145" s="6"/>
      <c r="IT145" s="6"/>
      <c r="IU145" s="6"/>
      <c r="IV145" s="6"/>
      <c r="IW145" s="6"/>
      <c r="IX145" s="6"/>
      <c r="IY145" s="6"/>
      <c r="IZ145" s="6"/>
      <c r="JA145" s="6"/>
      <c r="JB145" s="6"/>
    </row>
    <row r="146" spans="1:262" x14ac:dyDescent="0.35">
      <c r="O146" s="24" t="s">
        <v>10</v>
      </c>
      <c r="P146" s="133" t="s">
        <v>130</v>
      </c>
      <c r="Q146" s="37" t="s">
        <v>138</v>
      </c>
      <c r="R146" s="37" t="s">
        <v>146</v>
      </c>
      <c r="S146" s="35" t="s">
        <v>147</v>
      </c>
      <c r="T146" s="230" t="s">
        <v>15</v>
      </c>
      <c r="U146" s="209" t="s">
        <v>139</v>
      </c>
      <c r="V146" s="209" t="s">
        <v>148</v>
      </c>
      <c r="W146" s="150" t="s">
        <v>160</v>
      </c>
      <c r="X146" s="37" t="s">
        <v>185</v>
      </c>
      <c r="Y146" s="220"/>
      <c r="Z146" s="220"/>
      <c r="AA146" s="220"/>
      <c r="AB146" s="221"/>
      <c r="AC146" s="59"/>
      <c r="AD146" s="184" t="s">
        <v>10</v>
      </c>
      <c r="AE146" s="192" t="s">
        <v>130</v>
      </c>
      <c r="AF146" s="217" t="s">
        <v>138</v>
      </c>
      <c r="AG146" s="217" t="s">
        <v>146</v>
      </c>
      <c r="AH146" s="215" t="s">
        <v>147</v>
      </c>
      <c r="AI146" s="210" t="s">
        <v>15</v>
      </c>
      <c r="AJ146" s="210" t="s">
        <v>139</v>
      </c>
      <c r="AK146" s="211" t="s">
        <v>148</v>
      </c>
      <c r="AL146" s="231" t="s">
        <v>160</v>
      </c>
      <c r="AM146" s="225" t="s">
        <v>185</v>
      </c>
      <c r="AN146" s="126"/>
      <c r="AO146" s="126"/>
      <c r="AP146" s="126"/>
      <c r="AQ146" s="198"/>
      <c r="AR146" s="59"/>
      <c r="AS146" s="184" t="s">
        <v>10</v>
      </c>
      <c r="AT146" s="232" t="s">
        <v>130</v>
      </c>
      <c r="AU146" s="233" t="s">
        <v>138</v>
      </c>
      <c r="AV146" s="126"/>
      <c r="AW146" s="232" t="s">
        <v>147</v>
      </c>
      <c r="AX146" s="210" t="s">
        <v>15</v>
      </c>
      <c r="AY146" s="223" t="s">
        <v>139</v>
      </c>
      <c r="AZ146" s="223" t="s">
        <v>148</v>
      </c>
      <c r="BA146" s="126"/>
      <c r="BB146" s="126"/>
      <c r="BC146" s="126"/>
      <c r="BD146" s="126"/>
      <c r="BE146" s="126"/>
      <c r="BF146" s="198"/>
      <c r="BG146" s="59"/>
      <c r="BH146" s="24" t="s">
        <v>10</v>
      </c>
      <c r="BI146" s="234" t="s">
        <v>130</v>
      </c>
      <c r="BJ146" s="234" t="s">
        <v>138</v>
      </c>
      <c r="BK146" s="34"/>
      <c r="BL146" s="44" t="s">
        <v>147</v>
      </c>
      <c r="BM146" s="209" t="s">
        <v>15</v>
      </c>
      <c r="BN146" s="69" t="s">
        <v>139</v>
      </c>
      <c r="BO146" s="42" t="s">
        <v>148</v>
      </c>
      <c r="BP146" s="34"/>
      <c r="BQ146" s="34"/>
      <c r="BR146" s="34"/>
      <c r="BS146" s="34"/>
      <c r="BT146" s="34"/>
      <c r="BU146" s="31"/>
      <c r="BV146" s="8"/>
      <c r="BX146" s="104" t="s">
        <v>73</v>
      </c>
      <c r="BY146" s="104"/>
      <c r="BZ146" s="104"/>
      <c r="CA146" s="104"/>
      <c r="CB146" s="104"/>
      <c r="CC146" s="104"/>
      <c r="CH146" s="6"/>
      <c r="CJ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111"/>
      <c r="HK146" s="6"/>
      <c r="HL146" s="6"/>
      <c r="HM146" s="6"/>
      <c r="HN146" s="6"/>
      <c r="HO146" s="6"/>
      <c r="HP146" s="6"/>
      <c r="HQ146" s="6"/>
      <c r="HR146" s="6"/>
      <c r="HS146" s="6"/>
      <c r="HT146" s="6"/>
      <c r="HU146" s="6"/>
      <c r="HV146" s="6"/>
      <c r="HW146" s="6"/>
      <c r="HX146" s="6"/>
      <c r="HY146" s="6"/>
      <c r="HZ146" s="6"/>
      <c r="IA146" s="6"/>
      <c r="IB146" s="6"/>
      <c r="IC146" s="6"/>
      <c r="ID146" s="6"/>
      <c r="IE146" s="6"/>
      <c r="IF146" s="6"/>
      <c r="IG146" s="6"/>
      <c r="IH146" s="6"/>
      <c r="II146" s="6"/>
      <c r="IJ146" s="6"/>
      <c r="IK146" s="6"/>
      <c r="IL146" s="6"/>
      <c r="IM146" s="6"/>
      <c r="IN146" s="6"/>
      <c r="IO146" s="6"/>
      <c r="IP146" s="6"/>
      <c r="IQ146" s="6"/>
      <c r="IR146" s="6"/>
      <c r="IS146" s="6"/>
      <c r="IT146" s="6"/>
      <c r="IU146" s="6"/>
      <c r="IV146" s="6"/>
      <c r="IW146" s="6"/>
      <c r="IX146" s="6"/>
      <c r="IY146" s="6"/>
      <c r="IZ146" s="6"/>
      <c r="JA146" s="6"/>
      <c r="JB146" s="6"/>
    </row>
    <row r="147" spans="1:262" x14ac:dyDescent="0.35">
      <c r="D147" s="209" t="s">
        <v>21</v>
      </c>
      <c r="E147" s="235" t="s">
        <v>74</v>
      </c>
      <c r="F147" s="58"/>
      <c r="O147" s="24">
        <v>9</v>
      </c>
      <c r="P147" s="38" t="s">
        <v>140</v>
      </c>
      <c r="Q147" s="44" t="s">
        <v>161</v>
      </c>
      <c r="R147" s="44" t="s">
        <v>162</v>
      </c>
      <c r="S147" s="44" t="s">
        <v>163</v>
      </c>
      <c r="T147" s="38" t="s">
        <v>164</v>
      </c>
      <c r="U147" s="209">
        <v>99</v>
      </c>
      <c r="V147" s="209" t="s">
        <v>149</v>
      </c>
      <c r="W147" s="209" t="s">
        <v>165</v>
      </c>
      <c r="X147" s="35" t="s">
        <v>166</v>
      </c>
      <c r="Y147" s="220"/>
      <c r="Z147" s="220"/>
      <c r="AA147" s="220"/>
      <c r="AB147" s="221"/>
      <c r="AC147" s="59"/>
      <c r="AD147" s="184">
        <v>9</v>
      </c>
      <c r="AE147" s="236" t="s">
        <v>140</v>
      </c>
      <c r="AF147" s="218" t="s">
        <v>161</v>
      </c>
      <c r="AG147" s="218" t="s">
        <v>162</v>
      </c>
      <c r="AH147" s="218" t="s">
        <v>163</v>
      </c>
      <c r="AI147" s="218" t="s">
        <v>164</v>
      </c>
      <c r="AJ147" s="210">
        <v>99</v>
      </c>
      <c r="AK147" s="223" t="s">
        <v>149</v>
      </c>
      <c r="AL147" s="237" t="s">
        <v>165</v>
      </c>
      <c r="AM147" s="224" t="s">
        <v>166</v>
      </c>
      <c r="AN147" s="126"/>
      <c r="AO147" s="126"/>
      <c r="AP147" s="126"/>
      <c r="AQ147" s="198"/>
      <c r="AR147" s="59"/>
      <c r="AS147" s="184">
        <v>9</v>
      </c>
      <c r="AT147" s="126"/>
      <c r="AU147" s="126"/>
      <c r="AV147" s="126"/>
      <c r="AW147" s="126"/>
      <c r="AX147" s="126"/>
      <c r="AY147" s="210">
        <v>99</v>
      </c>
      <c r="AZ147" s="223" t="s">
        <v>149</v>
      </c>
      <c r="BA147" s="223" t="s">
        <v>165</v>
      </c>
      <c r="BB147" s="126"/>
      <c r="BC147" s="126"/>
      <c r="BD147" s="126"/>
      <c r="BE147" s="126"/>
      <c r="BF147" s="198"/>
      <c r="BG147" s="59"/>
      <c r="BH147" s="24">
        <v>9</v>
      </c>
      <c r="BI147" s="34"/>
      <c r="BJ147" s="34"/>
      <c r="BK147" s="34"/>
      <c r="BL147" s="34"/>
      <c r="BM147" s="34"/>
      <c r="BN147" s="238">
        <v>99</v>
      </c>
      <c r="BO147" s="54" t="s">
        <v>149</v>
      </c>
      <c r="BP147" s="34"/>
      <c r="BQ147" s="34"/>
      <c r="BR147" s="34"/>
      <c r="BS147" s="34"/>
      <c r="BT147" s="34"/>
      <c r="BU147" s="31"/>
      <c r="BV147" s="8"/>
      <c r="BX147" s="104"/>
      <c r="BY147" s="104"/>
      <c r="BZ147" s="104"/>
      <c r="CA147" s="104"/>
      <c r="CB147" s="104"/>
      <c r="CC147" s="104"/>
      <c r="CD147" s="104"/>
      <c r="CI147" s="6"/>
      <c r="CJ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124"/>
      <c r="HK147" s="6"/>
      <c r="HL147" s="6"/>
      <c r="HM147" s="6"/>
      <c r="HN147" s="6"/>
      <c r="HO147" s="6"/>
      <c r="HP147" s="6"/>
      <c r="HQ147" s="6"/>
      <c r="HR147" s="6"/>
      <c r="HS147" s="6"/>
      <c r="HT147" s="6"/>
      <c r="HU147" s="6"/>
      <c r="HV147" s="6"/>
      <c r="HW147" s="6"/>
      <c r="HX147" s="6"/>
      <c r="HY147" s="6"/>
      <c r="HZ147" s="6"/>
      <c r="IA147" s="6"/>
      <c r="IB147" s="6"/>
      <c r="IC147" s="6"/>
      <c r="ID147" s="6"/>
      <c r="IE147" s="6"/>
      <c r="IF147" s="6"/>
      <c r="IG147" s="6"/>
      <c r="IH147" s="6"/>
      <c r="II147" s="6"/>
      <c r="IJ147" s="6"/>
      <c r="IK147" s="6"/>
      <c r="IL147" s="6"/>
      <c r="IM147" s="6"/>
      <c r="IN147" s="6"/>
      <c r="IO147" s="6"/>
      <c r="IP147" s="6"/>
      <c r="IQ147" s="6"/>
      <c r="IR147" s="6"/>
      <c r="IS147" s="6"/>
      <c r="IT147" s="6"/>
      <c r="IU147" s="6"/>
      <c r="IV147" s="6"/>
      <c r="IW147" s="6"/>
      <c r="IX147" s="6"/>
      <c r="IY147" s="6"/>
      <c r="IZ147" s="6"/>
      <c r="JA147" s="6"/>
      <c r="JB147" s="6"/>
    </row>
    <row r="148" spans="1:262" ht="15" x14ac:dyDescent="0.25">
      <c r="D148" s="34"/>
      <c r="F148" s="58"/>
      <c r="I148" s="34"/>
      <c r="K148" s="7"/>
      <c r="O148" s="24">
        <v>8</v>
      </c>
      <c r="P148" s="44" t="s">
        <v>167</v>
      </c>
      <c r="Q148" s="220"/>
      <c r="R148" s="220"/>
      <c r="S148" s="220"/>
      <c r="T148" s="220"/>
      <c r="U148" s="220"/>
      <c r="V148" s="209">
        <v>88</v>
      </c>
      <c r="W148" s="209" t="s">
        <v>150</v>
      </c>
      <c r="X148" s="56" t="s">
        <v>169</v>
      </c>
      <c r="Y148" s="54" t="s">
        <v>192</v>
      </c>
      <c r="Z148" s="220"/>
      <c r="AA148" s="220"/>
      <c r="AB148" s="221"/>
      <c r="AC148" s="59"/>
      <c r="AD148" s="184">
        <v>8</v>
      </c>
      <c r="AE148" s="218" t="s">
        <v>167</v>
      </c>
      <c r="AF148" s="126"/>
      <c r="AG148" s="126"/>
      <c r="AH148" s="126"/>
      <c r="AI148" s="126"/>
      <c r="AJ148" s="126"/>
      <c r="AK148" s="210">
        <v>88</v>
      </c>
      <c r="AL148" s="223" t="s">
        <v>150</v>
      </c>
      <c r="AM148" s="223" t="s">
        <v>169</v>
      </c>
      <c r="AN148" s="224" t="s">
        <v>192</v>
      </c>
      <c r="AO148" s="126"/>
      <c r="AP148" s="126"/>
      <c r="AQ148" s="198"/>
      <c r="AR148" s="59"/>
      <c r="AS148" s="184">
        <v>8</v>
      </c>
      <c r="AT148" s="126"/>
      <c r="AU148" s="126"/>
      <c r="AV148" s="126"/>
      <c r="AW148" s="126"/>
      <c r="AX148" s="126"/>
      <c r="AY148" s="126"/>
      <c r="AZ148" s="210">
        <v>88</v>
      </c>
      <c r="BA148" s="223" t="s">
        <v>150</v>
      </c>
      <c r="BB148" s="126"/>
      <c r="BC148" s="126"/>
      <c r="BD148" s="126"/>
      <c r="BE148" s="126"/>
      <c r="BF148" s="198"/>
      <c r="BG148" s="59"/>
      <c r="BH148" s="24">
        <v>8</v>
      </c>
      <c r="BI148" s="34"/>
      <c r="BJ148" s="34"/>
      <c r="BK148" s="34"/>
      <c r="BL148" s="34"/>
      <c r="BM148" s="34"/>
      <c r="BN148" s="34"/>
      <c r="BO148" s="56">
        <v>88</v>
      </c>
      <c r="BP148" s="34"/>
      <c r="BQ148" s="34"/>
      <c r="BR148" s="34"/>
      <c r="BS148" s="34"/>
      <c r="BT148" s="34"/>
      <c r="BU148" s="31"/>
      <c r="BV148" s="6"/>
      <c r="CI148" s="6"/>
      <c r="CJ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124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U148" s="6"/>
      <c r="HV148" s="6"/>
      <c r="HW148" s="6"/>
      <c r="HX148" s="6"/>
      <c r="HY148" s="6"/>
      <c r="HZ148" s="6"/>
      <c r="IA148" s="6"/>
      <c r="IB148" s="6"/>
      <c r="IC148" s="6"/>
      <c r="ID148" s="6"/>
      <c r="IE148" s="6"/>
      <c r="IF148" s="6"/>
      <c r="IG148" s="6"/>
      <c r="IH148" s="6"/>
      <c r="II148" s="6"/>
      <c r="IJ148" s="6"/>
      <c r="IK148" s="6"/>
      <c r="IL148" s="6"/>
      <c r="IM148" s="6"/>
      <c r="IN148" s="6"/>
      <c r="IO148" s="6"/>
      <c r="IP148" s="6"/>
      <c r="IQ148" s="6"/>
      <c r="IR148" s="6"/>
      <c r="IS148" s="6"/>
      <c r="IT148" s="6"/>
      <c r="IU148" s="6"/>
      <c r="IV148" s="6"/>
      <c r="IW148" s="6"/>
      <c r="IX148" s="6"/>
      <c r="IY148" s="6"/>
      <c r="IZ148" s="6"/>
      <c r="JA148" s="6"/>
      <c r="JB148" s="6"/>
    </row>
    <row r="149" spans="1:262" ht="15" x14ac:dyDescent="0.25">
      <c r="A149" s="7"/>
      <c r="B149" s="7"/>
      <c r="C149" s="7"/>
      <c r="D149" s="69" t="s">
        <v>21</v>
      </c>
      <c r="E149" s="235" t="s">
        <v>75</v>
      </c>
      <c r="F149" s="58"/>
      <c r="G149" s="114"/>
      <c r="H149" s="59"/>
      <c r="I149" s="43" t="s">
        <v>21</v>
      </c>
      <c r="J149" s="235" t="s">
        <v>76</v>
      </c>
      <c r="K149" s="7"/>
      <c r="O149" s="24">
        <v>7</v>
      </c>
      <c r="P149" s="234" t="s">
        <v>170</v>
      </c>
      <c r="Q149" s="220"/>
      <c r="R149" s="220"/>
      <c r="S149" s="220"/>
      <c r="T149" s="220"/>
      <c r="U149" s="220"/>
      <c r="V149" s="220"/>
      <c r="W149" s="209">
        <v>77</v>
      </c>
      <c r="X149" s="209" t="s">
        <v>151</v>
      </c>
      <c r="Y149" s="56" t="s">
        <v>171</v>
      </c>
      <c r="Z149" s="35" t="s">
        <v>200</v>
      </c>
      <c r="AA149" s="220"/>
      <c r="AB149" s="221"/>
      <c r="AC149" s="59"/>
      <c r="AD149" s="184">
        <v>7</v>
      </c>
      <c r="AE149" s="233" t="s">
        <v>170</v>
      </c>
      <c r="AF149" s="126"/>
      <c r="AL149" s="210">
        <v>77</v>
      </c>
      <c r="AM149" s="223" t="s">
        <v>151</v>
      </c>
      <c r="AN149" s="223" t="s">
        <v>171</v>
      </c>
      <c r="AO149" s="224" t="s">
        <v>200</v>
      </c>
      <c r="AP149" s="126"/>
      <c r="AQ149" s="198"/>
      <c r="AR149" s="59"/>
      <c r="AS149" s="184">
        <v>7</v>
      </c>
      <c r="AY149" s="126"/>
      <c r="AZ149" s="126"/>
      <c r="BA149" s="239">
        <v>77</v>
      </c>
      <c r="BB149" s="223" t="s">
        <v>151</v>
      </c>
      <c r="BC149" s="126"/>
      <c r="BD149" s="126"/>
      <c r="BE149" s="126"/>
      <c r="BF149" s="198"/>
      <c r="BG149" s="59"/>
      <c r="BH149" s="24">
        <v>7</v>
      </c>
      <c r="BI149" s="34"/>
      <c r="BJ149" s="34"/>
      <c r="BK149" s="34"/>
      <c r="BL149" s="34"/>
      <c r="BM149" s="34"/>
      <c r="BN149" s="34"/>
      <c r="BO149" s="34"/>
      <c r="BP149" s="56">
        <v>77</v>
      </c>
      <c r="BQ149" s="34"/>
      <c r="BR149" s="34"/>
      <c r="BS149" s="34"/>
      <c r="BT149" s="34"/>
      <c r="BU149" s="31"/>
      <c r="BV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111"/>
      <c r="GY149" s="7"/>
      <c r="GZ149" s="7"/>
      <c r="HA149" s="7"/>
      <c r="HB149" s="7"/>
      <c r="HC149" s="7"/>
      <c r="HD149" s="7"/>
      <c r="HE149" s="7"/>
      <c r="HF149" s="95"/>
      <c r="HG149" s="7"/>
      <c r="HH149" s="7"/>
      <c r="HI149" s="7"/>
      <c r="HJ149" s="7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U149" s="6"/>
      <c r="HV149" s="6"/>
      <c r="HW149" s="6"/>
      <c r="HX149" s="6"/>
      <c r="HY149" s="6"/>
      <c r="HZ149" s="6"/>
      <c r="IA149" s="6"/>
      <c r="IB149" s="6"/>
      <c r="IC149" s="6"/>
      <c r="ID149" s="6"/>
      <c r="IE149" s="6"/>
      <c r="IF149" s="6"/>
      <c r="IG149" s="6"/>
      <c r="IH149" s="6"/>
      <c r="II149" s="6"/>
      <c r="IJ149" s="6"/>
      <c r="IK149" s="6"/>
      <c r="IL149" s="6"/>
      <c r="IM149" s="6"/>
      <c r="IN149" s="6"/>
      <c r="IO149" s="6"/>
      <c r="IP149" s="6"/>
      <c r="IQ149" s="6"/>
      <c r="IR149" s="6"/>
      <c r="IS149" s="6"/>
      <c r="IT149" s="6"/>
      <c r="IU149" s="6"/>
      <c r="IV149" s="6"/>
      <c r="IW149" s="6"/>
      <c r="IX149" s="6"/>
      <c r="IY149" s="6"/>
      <c r="IZ149" s="6"/>
      <c r="JA149" s="6"/>
      <c r="JB149" s="6"/>
    </row>
    <row r="150" spans="1:262" ht="15" x14ac:dyDescent="0.25">
      <c r="A150" s="7"/>
      <c r="B150" s="7"/>
      <c r="C150" s="7"/>
      <c r="D150" s="35" t="s">
        <v>21</v>
      </c>
      <c r="E150" s="235" t="s">
        <v>77</v>
      </c>
      <c r="F150" s="58"/>
      <c r="G150" s="59"/>
      <c r="H150" s="59"/>
      <c r="I150" s="137" t="s">
        <v>21</v>
      </c>
      <c r="J150" s="235" t="s">
        <v>78</v>
      </c>
      <c r="O150" s="24">
        <v>6</v>
      </c>
      <c r="P150" s="234" t="s">
        <v>172</v>
      </c>
      <c r="Q150" s="220"/>
      <c r="R150" s="220"/>
      <c r="S150" s="220"/>
      <c r="T150" s="220"/>
      <c r="U150" s="220"/>
      <c r="V150" s="220"/>
      <c r="W150" s="220"/>
      <c r="X150" s="209">
        <v>66</v>
      </c>
      <c r="Y150" s="209" t="s">
        <v>152</v>
      </c>
      <c r="Z150" s="56" t="s">
        <v>173</v>
      </c>
      <c r="AA150" s="220"/>
      <c r="AB150" s="221"/>
      <c r="AC150" s="59"/>
      <c r="AD150" s="184">
        <v>6</v>
      </c>
      <c r="AE150" s="233" t="s">
        <v>172</v>
      </c>
      <c r="AF150" s="126"/>
      <c r="AL150" s="126"/>
      <c r="AM150" s="210">
        <v>66</v>
      </c>
      <c r="AN150" s="222" t="s">
        <v>152</v>
      </c>
      <c r="AO150" s="223" t="s">
        <v>173</v>
      </c>
      <c r="AP150" s="126"/>
      <c r="AQ150" s="198"/>
      <c r="AR150" s="59"/>
      <c r="AS150" s="184">
        <v>6</v>
      </c>
      <c r="AY150" s="126"/>
      <c r="AZ150" s="126"/>
      <c r="BA150" s="126"/>
      <c r="BB150" s="239">
        <v>66</v>
      </c>
      <c r="BC150" s="240" t="s">
        <v>152</v>
      </c>
      <c r="BD150" s="126"/>
      <c r="BE150" s="126"/>
      <c r="BF150" s="198"/>
      <c r="BG150" s="59"/>
      <c r="BH150" s="24">
        <v>6</v>
      </c>
      <c r="BI150" s="34"/>
      <c r="BJ150" s="34"/>
      <c r="BK150" s="34"/>
      <c r="BL150" s="34"/>
      <c r="BM150" s="34"/>
      <c r="BN150" s="34"/>
      <c r="BO150" s="34"/>
      <c r="BP150" s="34"/>
      <c r="BQ150" s="56">
        <v>66</v>
      </c>
      <c r="BR150" s="34"/>
      <c r="BS150" s="34"/>
      <c r="BT150" s="34"/>
      <c r="BU150" s="31"/>
      <c r="BV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7"/>
      <c r="EB150" s="7"/>
      <c r="EC150" s="7"/>
      <c r="ED150" s="7"/>
      <c r="EE150" s="7"/>
      <c r="EF150" s="7"/>
      <c r="EG150" s="7"/>
      <c r="EH150" s="95"/>
      <c r="EI150" s="7"/>
      <c r="EJ150" s="7"/>
      <c r="EK150" s="7"/>
      <c r="EL150" s="7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111"/>
      <c r="GY150" s="7"/>
      <c r="GZ150" s="7"/>
      <c r="HA150" s="7"/>
      <c r="HB150" s="7"/>
      <c r="HC150" s="7"/>
      <c r="HD150" s="7"/>
      <c r="HE150" s="7"/>
      <c r="HF150" s="7"/>
      <c r="HG150" s="7"/>
      <c r="HH150" s="7"/>
      <c r="HI150" s="7"/>
      <c r="HJ150" s="7"/>
      <c r="HK150" s="6"/>
      <c r="HL150" s="6"/>
      <c r="HM150" s="6"/>
      <c r="HN150" s="6"/>
      <c r="HO150" s="6"/>
      <c r="HP150" s="6"/>
      <c r="HQ150" s="6"/>
      <c r="HR150" s="6"/>
      <c r="HS150" s="6"/>
      <c r="HT150" s="6"/>
      <c r="HU150" s="6"/>
      <c r="HV150" s="6"/>
      <c r="HW150" s="6"/>
      <c r="HX150" s="6"/>
      <c r="HY150" s="6"/>
      <c r="HZ150" s="6"/>
      <c r="IA150" s="6"/>
      <c r="IB150" s="6"/>
      <c r="IC150" s="6"/>
      <c r="ID150" s="6"/>
      <c r="IE150" s="6"/>
      <c r="IF150" s="6"/>
      <c r="IG150" s="6"/>
      <c r="IH150" s="6"/>
      <c r="II150" s="6"/>
      <c r="IJ150" s="6"/>
      <c r="IK150" s="6"/>
      <c r="IL150" s="6"/>
      <c r="IM150" s="6"/>
      <c r="IN150" s="6"/>
      <c r="IO150" s="6"/>
      <c r="IP150" s="6"/>
      <c r="IQ150" s="6"/>
      <c r="IR150" s="6"/>
      <c r="IS150" s="6"/>
      <c r="IT150" s="6"/>
      <c r="IU150" s="6"/>
      <c r="IV150" s="6"/>
      <c r="IW150" s="6"/>
      <c r="IX150" s="6"/>
      <c r="IY150" s="6"/>
      <c r="IZ150" s="6"/>
      <c r="JA150" s="6"/>
      <c r="JB150" s="6"/>
    </row>
    <row r="151" spans="1:262" x14ac:dyDescent="0.35">
      <c r="A151" s="8"/>
      <c r="B151" s="8"/>
      <c r="C151" s="8"/>
      <c r="D151" s="37" t="s">
        <v>21</v>
      </c>
      <c r="E151" s="235" t="s">
        <v>79</v>
      </c>
      <c r="F151" s="58"/>
      <c r="G151" s="59"/>
      <c r="H151" s="59"/>
      <c r="I151" s="234" t="s">
        <v>21</v>
      </c>
      <c r="J151" s="235" t="s">
        <v>80</v>
      </c>
      <c r="O151" s="24">
        <v>5</v>
      </c>
      <c r="P151" s="44" t="s">
        <v>174</v>
      </c>
      <c r="Q151" s="220"/>
      <c r="R151" s="220"/>
      <c r="S151" s="220"/>
      <c r="T151" s="220"/>
      <c r="U151" s="220"/>
      <c r="V151" s="220"/>
      <c r="W151" s="220"/>
      <c r="X151" s="220"/>
      <c r="Y151" s="209">
        <v>55</v>
      </c>
      <c r="Z151" s="209" t="s">
        <v>175</v>
      </c>
      <c r="AA151" s="220"/>
      <c r="AB151" s="221"/>
      <c r="AC151" s="59"/>
      <c r="AD151" s="184">
        <v>5</v>
      </c>
      <c r="AE151" s="218" t="s">
        <v>174</v>
      </c>
      <c r="AF151" s="126"/>
      <c r="AL151" s="126"/>
      <c r="AM151" s="126"/>
      <c r="AN151" s="210">
        <v>55</v>
      </c>
      <c r="AO151" s="222" t="s">
        <v>175</v>
      </c>
      <c r="AP151" s="126"/>
      <c r="AQ151" s="198"/>
      <c r="AR151" s="59"/>
      <c r="AS151" s="184">
        <v>5</v>
      </c>
      <c r="AY151" s="126"/>
      <c r="AZ151" s="126"/>
      <c r="BA151" s="126"/>
      <c r="BB151" s="126"/>
      <c r="BC151" s="239">
        <v>55</v>
      </c>
      <c r="BD151" s="240" t="s">
        <v>175</v>
      </c>
      <c r="BE151" s="126"/>
      <c r="BF151" s="198"/>
      <c r="BG151" s="59"/>
      <c r="BH151" s="24">
        <v>5</v>
      </c>
      <c r="BI151" s="34"/>
      <c r="BJ151" s="34"/>
      <c r="BK151" s="34"/>
      <c r="BL151" s="34"/>
      <c r="BM151" s="34"/>
      <c r="BN151" s="34"/>
      <c r="BO151" s="34"/>
      <c r="BP151" s="34"/>
      <c r="BQ151" s="34"/>
      <c r="BR151" s="56">
        <v>55</v>
      </c>
      <c r="BS151" s="34"/>
      <c r="BT151" s="34"/>
      <c r="BU151" s="31"/>
      <c r="BV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111"/>
      <c r="GY151" s="8"/>
      <c r="GZ151" s="8"/>
      <c r="HA151" s="8"/>
      <c r="HB151" s="8"/>
      <c r="HC151" s="8"/>
      <c r="HD151" s="8"/>
      <c r="HE151" s="8"/>
      <c r="HF151" s="8"/>
      <c r="HG151" s="7"/>
      <c r="HH151" s="7"/>
      <c r="HI151" s="8"/>
      <c r="HJ151" s="8"/>
      <c r="HK151" s="6"/>
      <c r="HL151" s="6"/>
      <c r="HM151" s="6"/>
      <c r="HN151" s="6"/>
      <c r="HO151" s="6"/>
      <c r="HP151" s="6"/>
      <c r="HQ151" s="6"/>
      <c r="HR151" s="6"/>
      <c r="HS151" s="6"/>
      <c r="HT151" s="6"/>
      <c r="HU151" s="6"/>
      <c r="HV151" s="6"/>
      <c r="HW151" s="6"/>
      <c r="HX151" s="6"/>
      <c r="HY151" s="6"/>
      <c r="HZ151" s="6"/>
      <c r="IA151" s="6"/>
      <c r="IB151" s="6"/>
      <c r="IC151" s="6"/>
      <c r="ID151" s="6"/>
      <c r="IE151" s="6"/>
      <c r="IF151" s="6"/>
      <c r="IG151" s="6"/>
      <c r="IH151" s="6"/>
      <c r="II151" s="6"/>
      <c r="IJ151" s="6"/>
      <c r="IK151" s="6"/>
      <c r="IL151" s="6"/>
      <c r="IM151" s="6"/>
      <c r="IN151" s="6"/>
      <c r="IO151" s="6"/>
      <c r="IP151" s="6"/>
      <c r="IQ151" s="6"/>
      <c r="IR151" s="6"/>
      <c r="IS151" s="6"/>
      <c r="IT151" s="6"/>
      <c r="IU151" s="6"/>
      <c r="IV151" s="6"/>
      <c r="IW151" s="6"/>
      <c r="IX151" s="6"/>
      <c r="IY151" s="6"/>
      <c r="IZ151" s="6"/>
      <c r="JA151" s="6"/>
      <c r="JB151" s="6"/>
    </row>
    <row r="152" spans="1:262" ht="15" x14ac:dyDescent="0.35">
      <c r="A152" s="8"/>
      <c r="B152" s="8"/>
      <c r="C152" s="8"/>
      <c r="J152" s="241"/>
      <c r="O152" s="24">
        <v>4</v>
      </c>
      <c r="P152" s="44" t="s">
        <v>176</v>
      </c>
      <c r="Q152" s="220"/>
      <c r="R152" s="242" t="s">
        <v>118</v>
      </c>
      <c r="S152" s="220"/>
      <c r="T152" s="220"/>
      <c r="U152" s="220"/>
      <c r="V152" s="243"/>
      <c r="W152" s="243"/>
      <c r="X152" s="220"/>
      <c r="Y152" s="220"/>
      <c r="Z152" s="209">
        <v>44</v>
      </c>
      <c r="AA152" s="220"/>
      <c r="AB152" s="221"/>
      <c r="AC152" s="59"/>
      <c r="AD152" s="184">
        <v>4</v>
      </c>
      <c r="AE152" s="218" t="s">
        <v>176</v>
      </c>
      <c r="AF152" s="126"/>
      <c r="AL152" s="126"/>
      <c r="AM152" s="126"/>
      <c r="AN152" s="126"/>
      <c r="AO152" s="210">
        <v>44</v>
      </c>
      <c r="AP152" s="178"/>
      <c r="AQ152" s="198"/>
      <c r="AR152" s="59"/>
      <c r="AS152" s="184">
        <v>4</v>
      </c>
      <c r="AY152" s="126"/>
      <c r="AZ152" s="126"/>
      <c r="BA152" s="126"/>
      <c r="BB152" s="126"/>
      <c r="BC152" s="126"/>
      <c r="BD152" s="211">
        <v>44</v>
      </c>
      <c r="BE152" s="126"/>
      <c r="BF152" s="198"/>
      <c r="BG152" s="59"/>
      <c r="BH152" s="24">
        <v>4</v>
      </c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1"/>
      <c r="BV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8"/>
      <c r="EB152" s="8"/>
      <c r="EC152" s="8"/>
      <c r="ED152" s="8"/>
      <c r="EE152" s="8"/>
      <c r="EF152" s="8"/>
      <c r="EG152" s="8"/>
      <c r="EH152" s="8"/>
      <c r="EI152" s="7"/>
      <c r="EJ152" s="7"/>
      <c r="EK152" s="8"/>
      <c r="EL152" s="8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111"/>
      <c r="GY152" s="8"/>
      <c r="GZ152" s="8"/>
      <c r="HA152" s="8"/>
      <c r="HB152" s="8"/>
      <c r="HC152" s="8"/>
      <c r="HD152" s="8"/>
      <c r="HE152" s="8"/>
      <c r="HF152" s="8"/>
      <c r="HG152" s="7"/>
      <c r="HH152" s="7"/>
      <c r="HI152" s="8"/>
      <c r="HJ152" s="8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U152" s="6"/>
      <c r="HV152" s="6"/>
      <c r="HW152" s="6"/>
      <c r="HX152" s="6"/>
      <c r="HY152" s="6"/>
      <c r="HZ152" s="6"/>
      <c r="IA152" s="6"/>
      <c r="IB152" s="6"/>
      <c r="IC152" s="6"/>
      <c r="ID152" s="6"/>
      <c r="IE152" s="6"/>
      <c r="IF152" s="6"/>
      <c r="IG152" s="6"/>
      <c r="IH152" s="6"/>
      <c r="II152" s="6"/>
      <c r="IJ152" s="6"/>
      <c r="IK152" s="6"/>
      <c r="IL152" s="6"/>
      <c r="IM152" s="6"/>
      <c r="IN152" s="6"/>
      <c r="IO152" s="6"/>
      <c r="IP152" s="6"/>
      <c r="IQ152" s="6"/>
      <c r="IR152" s="6"/>
      <c r="IS152" s="6"/>
      <c r="IT152" s="6"/>
      <c r="IU152" s="6"/>
      <c r="IV152" s="6"/>
      <c r="IW152" s="6"/>
      <c r="IX152" s="6"/>
      <c r="IY152" s="6"/>
      <c r="IZ152" s="6"/>
      <c r="JA152" s="6"/>
      <c r="JB152" s="6"/>
    </row>
    <row r="153" spans="1:262" ht="15" x14ac:dyDescent="0.35">
      <c r="J153" s="241"/>
      <c r="O153" s="24">
        <v>3</v>
      </c>
      <c r="P153" s="126"/>
      <c r="Q153" s="126"/>
      <c r="R153" s="244" t="s">
        <v>284</v>
      </c>
      <c r="V153" s="202"/>
      <c r="W153" s="202"/>
      <c r="X153" s="202"/>
      <c r="Y153" s="126"/>
      <c r="Z153" s="126"/>
      <c r="AA153" s="209">
        <v>33</v>
      </c>
      <c r="AB153" s="221"/>
      <c r="AC153" s="59"/>
      <c r="AD153" s="184">
        <v>3</v>
      </c>
      <c r="AE153" s="126"/>
      <c r="AF153" s="126"/>
      <c r="AG153" s="245" t="s">
        <v>118</v>
      </c>
      <c r="AL153" s="202"/>
      <c r="AM153" s="126"/>
      <c r="AN153" s="126"/>
      <c r="AO153" s="126"/>
      <c r="AP153" s="210">
        <v>33</v>
      </c>
      <c r="AQ153" s="198"/>
      <c r="AR153" s="59"/>
      <c r="AS153" s="184">
        <v>3</v>
      </c>
      <c r="AU153" s="246" t="s">
        <v>118</v>
      </c>
      <c r="AY153" s="202"/>
      <c r="AZ153" s="126"/>
      <c r="BA153" s="126"/>
      <c r="BB153" s="126"/>
      <c r="BC153" s="126"/>
      <c r="BD153" s="126"/>
      <c r="BE153" s="211">
        <v>33</v>
      </c>
      <c r="BF153" s="198"/>
      <c r="BG153" s="59"/>
      <c r="BH153" s="24">
        <v>3</v>
      </c>
      <c r="BJ153" s="246" t="s">
        <v>118</v>
      </c>
      <c r="BN153" s="202"/>
      <c r="BO153" s="126"/>
      <c r="BP153" s="126"/>
      <c r="BQ153" s="126"/>
      <c r="BR153" s="126"/>
      <c r="BS153" s="126"/>
      <c r="BT153" s="126"/>
      <c r="BU153" s="198"/>
      <c r="BV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8"/>
      <c r="EB153" s="8"/>
      <c r="EC153" s="8"/>
      <c r="ED153" s="8"/>
      <c r="EE153" s="8"/>
      <c r="EF153" s="8"/>
      <c r="EG153" s="8"/>
      <c r="EH153" s="8"/>
      <c r="EI153" s="7"/>
      <c r="EJ153" s="7"/>
      <c r="EK153" s="8"/>
      <c r="EL153" s="8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111"/>
      <c r="GY153" s="8"/>
      <c r="GZ153" s="8"/>
      <c r="HA153" s="6"/>
      <c r="HB153" s="7"/>
      <c r="HC153" s="8"/>
      <c r="HD153" s="8"/>
      <c r="HE153" s="8"/>
      <c r="HF153" s="8"/>
      <c r="HG153" s="8"/>
      <c r="HH153" s="8"/>
      <c r="HI153" s="8"/>
      <c r="HJ153" s="8"/>
      <c r="HK153" s="6"/>
      <c r="HL153" s="6"/>
      <c r="HM153" s="6"/>
      <c r="HN153" s="6"/>
      <c r="HO153" s="6"/>
      <c r="HP153" s="6"/>
      <c r="HQ153" s="6"/>
      <c r="HR153" s="6"/>
      <c r="HS153" s="6"/>
      <c r="HT153" s="6"/>
      <c r="HU153" s="6"/>
      <c r="HV153" s="6"/>
      <c r="HW153" s="6"/>
      <c r="HX153" s="6"/>
      <c r="HY153" s="6"/>
      <c r="HZ153" s="6"/>
      <c r="IA153" s="6"/>
      <c r="IB153" s="6"/>
      <c r="IC153" s="6"/>
      <c r="ID153" s="6"/>
      <c r="IE153" s="6"/>
      <c r="IF153" s="6"/>
      <c r="IG153" s="6"/>
      <c r="IH153" s="6"/>
      <c r="II153" s="6"/>
      <c r="IJ153" s="6"/>
      <c r="IK153" s="6"/>
      <c r="IL153" s="6"/>
      <c r="IM153" s="6"/>
      <c r="IN153" s="6"/>
      <c r="IO153" s="6"/>
      <c r="IP153" s="6"/>
      <c r="IQ153" s="6"/>
      <c r="IR153" s="6"/>
      <c r="IS153" s="6"/>
      <c r="IT153" s="6"/>
      <c r="IU153" s="6"/>
      <c r="IV153" s="6"/>
      <c r="IW153" s="6"/>
      <c r="IX153" s="6"/>
      <c r="IY153" s="6"/>
      <c r="IZ153" s="6"/>
      <c r="JA153" s="6"/>
      <c r="JB153" s="6"/>
    </row>
    <row r="154" spans="1:262" x14ac:dyDescent="0.35">
      <c r="A154" s="8"/>
      <c r="B154" s="8"/>
      <c r="C154" s="6"/>
      <c r="O154" s="24">
        <v>2</v>
      </c>
      <c r="P154" s="203"/>
      <c r="Q154" s="203"/>
      <c r="R154" s="219" t="s">
        <v>285</v>
      </c>
      <c r="S154" s="108" t="s">
        <v>286</v>
      </c>
      <c r="T154" s="21"/>
      <c r="U154" s="21"/>
      <c r="V154" s="203"/>
      <c r="W154" s="203"/>
      <c r="X154" s="203"/>
      <c r="Y154" s="203"/>
      <c r="Z154" s="203"/>
      <c r="AA154" s="247"/>
      <c r="AB154" s="209">
        <v>22</v>
      </c>
      <c r="AC154" s="59"/>
      <c r="AD154" s="184">
        <v>2</v>
      </c>
      <c r="AE154" s="203"/>
      <c r="AF154" s="203"/>
      <c r="AG154" s="229" t="s">
        <v>284</v>
      </c>
      <c r="AH154" s="108" t="s">
        <v>287</v>
      </c>
      <c r="AI154" s="21"/>
      <c r="AJ154" s="21"/>
      <c r="AK154" s="21"/>
      <c r="AL154" s="248"/>
      <c r="AM154" s="248"/>
      <c r="AN154" s="203"/>
      <c r="AO154" s="203"/>
      <c r="AP154" s="203"/>
      <c r="AQ154" s="210">
        <v>22</v>
      </c>
      <c r="AR154" s="59"/>
      <c r="AS154" s="184">
        <v>2</v>
      </c>
      <c r="AT154" s="21"/>
      <c r="AU154" s="229" t="s">
        <v>288</v>
      </c>
      <c r="AV154" s="108" t="s">
        <v>287</v>
      </c>
      <c r="AW154" s="21"/>
      <c r="AX154" s="21"/>
      <c r="AY154" s="203"/>
      <c r="AZ154" s="203"/>
      <c r="BA154" s="203"/>
      <c r="BB154" s="203"/>
      <c r="BC154" s="203"/>
      <c r="BD154" s="203"/>
      <c r="BE154" s="203"/>
      <c r="BF154" s="211">
        <v>22</v>
      </c>
      <c r="BG154" s="59"/>
      <c r="BH154" s="24">
        <v>2</v>
      </c>
      <c r="BI154" s="21"/>
      <c r="BJ154" s="229" t="s">
        <v>288</v>
      </c>
      <c r="BK154" s="108" t="s">
        <v>287</v>
      </c>
      <c r="BL154" s="21"/>
      <c r="BM154" s="21"/>
      <c r="BN154" s="203"/>
      <c r="BO154" s="203"/>
      <c r="BP154" s="203"/>
      <c r="BQ154" s="203"/>
      <c r="BR154" s="203"/>
      <c r="BS154" s="203"/>
      <c r="BT154" s="203"/>
      <c r="BU154" s="204"/>
      <c r="BV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F154" s="173"/>
      <c r="EG154" s="173"/>
      <c r="EH154" s="173"/>
      <c r="EI154" s="173"/>
      <c r="EJ154" s="173"/>
      <c r="EK154" s="173"/>
      <c r="EO154" s="111"/>
      <c r="EU154" s="173"/>
      <c r="EV154" s="173"/>
      <c r="EW154" s="173"/>
      <c r="EX154" s="173"/>
      <c r="EY154" s="173"/>
      <c r="EZ154" s="173"/>
      <c r="FI154" s="173"/>
      <c r="FJ154" s="173"/>
      <c r="FK154" s="173"/>
      <c r="FL154" s="173"/>
      <c r="FM154" s="173"/>
      <c r="FN154" s="173"/>
      <c r="FT154" s="8"/>
      <c r="FU154" s="6"/>
      <c r="FV154" s="7"/>
      <c r="FW154" s="8"/>
      <c r="FX154" s="8"/>
      <c r="FY154" s="8"/>
      <c r="FZ154" s="8"/>
      <c r="GA154" s="8"/>
      <c r="GB154" s="8"/>
      <c r="GC154" s="8"/>
      <c r="GD154" s="8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F154" s="6"/>
      <c r="HG154" s="6"/>
      <c r="HH154" s="6"/>
      <c r="HI154" s="6"/>
      <c r="HJ154" s="6"/>
      <c r="HK154" s="6"/>
      <c r="HL154" s="6"/>
      <c r="HM154" s="6"/>
      <c r="HN154" s="6"/>
      <c r="HO154" s="6"/>
      <c r="HP154" s="6"/>
      <c r="HQ154" s="6"/>
      <c r="HR154" s="6"/>
      <c r="HS154" s="6"/>
      <c r="HT154" s="6"/>
      <c r="HU154" s="6"/>
      <c r="HV154" s="6"/>
      <c r="HW154" s="6"/>
      <c r="HX154" s="6"/>
      <c r="HY154" s="6"/>
      <c r="HZ154" s="6"/>
      <c r="IA154" s="6"/>
      <c r="IB154" s="6"/>
      <c r="IC154" s="6"/>
      <c r="ID154" s="6"/>
      <c r="IE154" s="6"/>
      <c r="IF154" s="6"/>
      <c r="IG154" s="6"/>
      <c r="IH154" s="6"/>
      <c r="II154" s="6"/>
      <c r="IJ154" s="6"/>
      <c r="IK154" s="6"/>
      <c r="IL154" s="6"/>
      <c r="IM154" s="6"/>
      <c r="IN154" s="6"/>
      <c r="IO154" s="6"/>
      <c r="IP154" s="6"/>
      <c r="IQ154" s="6"/>
      <c r="IR154" s="6"/>
      <c r="IS154" s="6"/>
      <c r="IT154" s="6"/>
      <c r="IU154" s="6"/>
      <c r="IV154" s="6"/>
      <c r="IW154" s="6"/>
      <c r="IX154" s="6"/>
      <c r="IY154" s="6"/>
      <c r="IZ154" s="6"/>
      <c r="JA154" s="6"/>
      <c r="JB154" s="6"/>
    </row>
    <row r="155" spans="1:262" ht="15" x14ac:dyDescent="0.35">
      <c r="A155" s="8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8"/>
      <c r="FU155" s="6"/>
      <c r="FV155" s="7"/>
      <c r="FW155" s="8"/>
      <c r="FX155" s="8"/>
      <c r="FY155" s="8"/>
      <c r="FZ155" s="8"/>
      <c r="GA155" s="8"/>
      <c r="GB155" s="8"/>
      <c r="GC155" s="8"/>
      <c r="GD155" s="8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F155" s="6"/>
      <c r="HG155" s="6"/>
      <c r="HH155" s="6"/>
      <c r="HI155" s="6"/>
      <c r="HJ155" s="6"/>
      <c r="HK155" s="6"/>
      <c r="HL155" s="6"/>
      <c r="HM155" s="6"/>
      <c r="HN155" s="6"/>
      <c r="HO155" s="6"/>
      <c r="HP155" s="6"/>
      <c r="HQ155" s="6"/>
      <c r="HR155" s="6"/>
      <c r="HS155" s="6"/>
      <c r="HT155" s="6"/>
      <c r="HU155" s="6"/>
      <c r="HV155" s="6"/>
      <c r="HW155" s="6"/>
      <c r="HX155" s="6"/>
      <c r="HY155" s="6"/>
      <c r="HZ155" s="6"/>
      <c r="IA155" s="6"/>
      <c r="IB155" s="6"/>
      <c r="IC155" s="6"/>
      <c r="ID155" s="6"/>
      <c r="IE155" s="6"/>
      <c r="IF155" s="6"/>
      <c r="IG155" s="6"/>
      <c r="IH155" s="6"/>
      <c r="II155" s="6"/>
      <c r="IJ155" s="6"/>
      <c r="IK155" s="6"/>
      <c r="IL155" s="6"/>
      <c r="IM155" s="6"/>
      <c r="IN155" s="6"/>
      <c r="IO155" s="6"/>
      <c r="IP155" s="6"/>
      <c r="IQ155" s="6"/>
      <c r="IR155" s="6"/>
      <c r="IS155" s="6"/>
      <c r="IT155" s="6"/>
      <c r="IU155" s="6"/>
      <c r="IV155" s="6"/>
      <c r="IW155" s="6"/>
      <c r="IX155" s="6"/>
      <c r="IY155" s="6"/>
      <c r="IZ155" s="6"/>
      <c r="JA155" s="6"/>
      <c r="JB155" s="6"/>
    </row>
    <row r="156" spans="1:262" ht="15" x14ac:dyDescent="0.35">
      <c r="A156" s="8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8"/>
      <c r="FU156" s="8"/>
      <c r="FV156" s="8"/>
      <c r="FW156" s="8"/>
      <c r="FX156" s="8"/>
      <c r="FY156" s="8"/>
      <c r="FZ156" s="8"/>
      <c r="GA156" s="7"/>
      <c r="GB156" s="7"/>
      <c r="GC156" s="8"/>
      <c r="GD156" s="8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6"/>
      <c r="HH156" s="6"/>
      <c r="HI156" s="6"/>
      <c r="HJ156" s="6"/>
      <c r="HK156" s="6"/>
      <c r="HL156" s="6"/>
      <c r="HM156" s="6"/>
      <c r="HN156" s="6"/>
      <c r="HO156" s="6"/>
      <c r="HP156" s="6"/>
      <c r="HQ156" s="6"/>
      <c r="HR156" s="6"/>
      <c r="HS156" s="6"/>
      <c r="HT156" s="6"/>
      <c r="HU156" s="6"/>
      <c r="HV156" s="6"/>
      <c r="HW156" s="6"/>
      <c r="HX156" s="6"/>
      <c r="HY156" s="6"/>
      <c r="HZ156" s="6"/>
      <c r="IA156" s="6"/>
      <c r="IB156" s="6"/>
      <c r="IC156" s="6"/>
      <c r="ID156" s="6"/>
      <c r="IE156" s="6"/>
      <c r="IF156" s="6"/>
      <c r="IG156" s="6"/>
      <c r="IH156" s="6"/>
      <c r="II156" s="6"/>
      <c r="IJ156" s="6"/>
      <c r="IK156" s="6"/>
      <c r="IL156" s="6"/>
      <c r="IM156" s="6"/>
      <c r="IN156" s="6"/>
      <c r="IO156" s="6"/>
      <c r="IP156" s="6"/>
      <c r="IQ156" s="6"/>
      <c r="IR156" s="6"/>
      <c r="IS156" s="6"/>
      <c r="IT156" s="6"/>
      <c r="IU156" s="6"/>
      <c r="IV156" s="6"/>
      <c r="IW156" s="6"/>
      <c r="IX156" s="6"/>
      <c r="IY156" s="6"/>
      <c r="IZ156" s="6"/>
      <c r="JA156" s="6"/>
      <c r="JB156" s="6"/>
    </row>
    <row r="157" spans="1:262" ht="30" x14ac:dyDescent="0.4">
      <c r="A157" s="8"/>
      <c r="C157" s="6"/>
      <c r="D157" s="6"/>
      <c r="E157" s="6"/>
      <c r="F157" s="6"/>
      <c r="G157" s="6"/>
      <c r="H157" s="120"/>
      <c r="I157" s="120"/>
      <c r="J157" s="120"/>
      <c r="K157" s="120"/>
      <c r="L157" s="120"/>
      <c r="M157" s="120"/>
      <c r="N157" s="120"/>
      <c r="O157" s="120"/>
      <c r="P157" s="120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X157" s="358" t="s">
        <v>81</v>
      </c>
      <c r="AY157" s="301"/>
      <c r="AZ157" s="301"/>
      <c r="BA157" s="301"/>
      <c r="BB157" s="301"/>
      <c r="BC157" s="301"/>
      <c r="BD157" s="301"/>
      <c r="BE157" s="301"/>
      <c r="BF157" s="301"/>
      <c r="BG157" s="301"/>
      <c r="BH157" s="301"/>
      <c r="BI157" s="301"/>
      <c r="BJ157" s="301"/>
      <c r="BK157" s="301"/>
      <c r="BL157" s="301"/>
      <c r="BM157" s="301"/>
      <c r="BN157" s="302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354" t="s">
        <v>65</v>
      </c>
      <c r="CD157" s="336"/>
      <c r="CE157" s="336"/>
      <c r="CF157" s="336"/>
      <c r="CG157" s="336"/>
      <c r="CH157" s="336"/>
      <c r="CI157" s="336"/>
      <c r="CJ157" s="355" t="s">
        <v>31</v>
      </c>
      <c r="CK157" s="336"/>
      <c r="CL157" s="337"/>
      <c r="CM157" s="357" t="s">
        <v>35</v>
      </c>
      <c r="CN157" s="337"/>
      <c r="CO157" s="6"/>
      <c r="CP157" s="6"/>
      <c r="CQ157" s="6"/>
      <c r="CR157" s="6"/>
      <c r="CS157" s="6"/>
      <c r="CT157" s="6"/>
      <c r="DV157" s="6"/>
      <c r="DW157" s="6"/>
      <c r="DX157" s="6"/>
      <c r="DY157" s="6"/>
      <c r="DZ157" s="6"/>
      <c r="EA157" s="8"/>
      <c r="EB157" s="8"/>
      <c r="EC157" s="6"/>
      <c r="ED157" s="7"/>
      <c r="EE157" s="8"/>
      <c r="EF157" s="8"/>
      <c r="EG157" s="8"/>
      <c r="EH157" s="8"/>
      <c r="EI157" s="8"/>
      <c r="EJ157" s="8"/>
      <c r="EK157" s="8"/>
      <c r="EL157" s="8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8"/>
      <c r="FU157" s="8"/>
      <c r="FV157" s="8"/>
      <c r="FW157" s="8"/>
      <c r="FX157" s="8"/>
      <c r="FY157" s="8"/>
      <c r="FZ157" s="8"/>
      <c r="GA157" s="7"/>
      <c r="GB157" s="7"/>
      <c r="GC157" s="8"/>
      <c r="GD157" s="8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/>
      <c r="HF157" s="6"/>
      <c r="HG157" s="6"/>
      <c r="HH157" s="6"/>
      <c r="HI157" s="6"/>
      <c r="HJ157" s="6"/>
      <c r="HK157" s="6"/>
      <c r="HL157" s="6"/>
      <c r="HM157" s="6"/>
      <c r="HN157" s="6"/>
      <c r="HO157" s="6"/>
      <c r="HP157" s="6"/>
      <c r="HQ157" s="6"/>
      <c r="HR157" s="6"/>
      <c r="HS157" s="6"/>
      <c r="HT157" s="6"/>
      <c r="HU157" s="6"/>
      <c r="HV157" s="6"/>
      <c r="HW157" s="6"/>
      <c r="HX157" s="6"/>
      <c r="HY157" s="6"/>
      <c r="HZ157" s="6"/>
      <c r="IA157" s="6"/>
      <c r="IB157" s="6"/>
      <c r="IC157" s="6"/>
      <c r="ID157" s="6"/>
      <c r="IE157" s="6"/>
      <c r="IF157" s="6"/>
      <c r="IG157" s="6"/>
      <c r="IH157" s="6"/>
      <c r="II157" s="6"/>
      <c r="IJ157" s="6"/>
      <c r="IK157" s="6"/>
      <c r="IL157" s="6"/>
      <c r="IM157" s="6"/>
      <c r="IN157" s="6"/>
      <c r="IO157" s="6"/>
      <c r="IP157" s="6"/>
      <c r="IQ157" s="6"/>
      <c r="IR157" s="6"/>
      <c r="IS157" s="6"/>
      <c r="IT157" s="6"/>
      <c r="IU157" s="6"/>
      <c r="IV157" s="6"/>
      <c r="IW157" s="6"/>
      <c r="IX157" s="6"/>
      <c r="IY157" s="6"/>
      <c r="IZ157" s="6"/>
      <c r="JA157" s="6"/>
      <c r="JB157" s="6"/>
    </row>
    <row r="158" spans="1:262" ht="15" x14ac:dyDescent="0.35">
      <c r="A158" s="8"/>
      <c r="AX158" s="59"/>
      <c r="AY158" s="59"/>
      <c r="AZ158" s="59"/>
      <c r="BA158" s="59"/>
      <c r="BB158" s="59"/>
      <c r="BC158" s="59"/>
      <c r="BD158" s="59"/>
      <c r="BE158" s="59"/>
      <c r="BF158" s="59"/>
      <c r="BG158" s="59"/>
      <c r="BH158" s="59"/>
      <c r="BI158" s="59"/>
      <c r="BJ158" s="59"/>
      <c r="BK158" s="59"/>
      <c r="BL158" s="59"/>
      <c r="BM158" s="59"/>
      <c r="BN158" s="59"/>
      <c r="BO158" s="59"/>
      <c r="BP158" s="59"/>
      <c r="BQ158" s="59"/>
      <c r="BR158" s="59"/>
      <c r="BS158" s="59"/>
      <c r="BT158" s="59"/>
      <c r="BU158" s="59"/>
      <c r="BV158" s="59"/>
      <c r="BW158" s="59"/>
      <c r="BX158" s="59"/>
      <c r="BY158" s="59"/>
      <c r="BZ158" s="59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DV158" s="6"/>
      <c r="DW158" s="6"/>
      <c r="DX158" s="6"/>
      <c r="DY158" s="6"/>
      <c r="DZ158" s="6"/>
      <c r="EA158" s="8"/>
      <c r="EB158" s="8"/>
      <c r="EC158" s="6"/>
      <c r="ED158" s="7"/>
      <c r="EE158" s="8"/>
      <c r="EF158" s="8"/>
      <c r="EG158" s="8"/>
      <c r="EH158" s="8"/>
      <c r="EI158" s="8"/>
      <c r="EJ158" s="8"/>
      <c r="EK158" s="8"/>
      <c r="EL158" s="8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8"/>
      <c r="FU158" s="8"/>
      <c r="FV158" s="8"/>
      <c r="FW158" s="8"/>
      <c r="FX158" s="8"/>
      <c r="FY158" s="8"/>
      <c r="FZ158" s="8"/>
      <c r="GA158" s="7"/>
      <c r="GB158" s="7"/>
      <c r="GC158" s="8"/>
      <c r="GD158" s="8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6"/>
      <c r="HH158" s="6"/>
      <c r="HI158" s="6"/>
      <c r="HJ158" s="6"/>
      <c r="HK158" s="6"/>
      <c r="HL158" s="6"/>
      <c r="HM158" s="6"/>
      <c r="HN158" s="6"/>
      <c r="HO158" s="6"/>
      <c r="HP158" s="6"/>
      <c r="HQ158" s="6"/>
      <c r="HR158" s="6"/>
      <c r="HS158" s="6"/>
      <c r="HT158" s="6"/>
      <c r="HU158" s="6"/>
      <c r="HV158" s="6"/>
      <c r="HW158" s="6"/>
      <c r="HX158" s="6"/>
      <c r="HY158" s="6"/>
      <c r="HZ158" s="6"/>
      <c r="IA158" s="6"/>
      <c r="IB158" s="6"/>
      <c r="IC158" s="6"/>
      <c r="ID158" s="6"/>
      <c r="IE158" s="6"/>
      <c r="IF158" s="6"/>
      <c r="IG158" s="6"/>
      <c r="IH158" s="6"/>
      <c r="II158" s="6"/>
      <c r="IJ158" s="6"/>
      <c r="IK158" s="6"/>
      <c r="IL158" s="6"/>
      <c r="IM158" s="6"/>
      <c r="IN158" s="6"/>
      <c r="IO158" s="6"/>
      <c r="IP158" s="6"/>
      <c r="IQ158" s="6"/>
      <c r="IR158" s="6"/>
      <c r="IS158" s="6"/>
      <c r="IT158" s="6"/>
      <c r="IU158" s="6"/>
      <c r="IV158" s="6"/>
      <c r="IW158" s="6"/>
      <c r="IX158" s="6"/>
      <c r="IY158" s="6"/>
      <c r="IZ158" s="6"/>
      <c r="JA158" s="6"/>
      <c r="JB158" s="6"/>
    </row>
    <row r="159" spans="1:262" ht="20.25" x14ac:dyDescent="0.35">
      <c r="C159" s="313" t="s">
        <v>31</v>
      </c>
      <c r="D159" s="314"/>
      <c r="E159" s="304"/>
      <c r="F159" s="309" t="s">
        <v>82</v>
      </c>
      <c r="G159" s="301"/>
      <c r="H159" s="301"/>
      <c r="I159" s="301"/>
      <c r="J159" s="301"/>
      <c r="K159" s="301"/>
      <c r="L159" s="301"/>
      <c r="M159" s="301"/>
      <c r="N159" s="302"/>
      <c r="O159" s="303" t="s">
        <v>35</v>
      </c>
      <c r="P159" s="304"/>
      <c r="Q159" s="126"/>
      <c r="R159" s="313" t="s">
        <v>31</v>
      </c>
      <c r="S159" s="314"/>
      <c r="T159" s="304"/>
      <c r="U159" s="309" t="s">
        <v>82</v>
      </c>
      <c r="V159" s="301"/>
      <c r="W159" s="301"/>
      <c r="X159" s="301"/>
      <c r="Y159" s="301"/>
      <c r="Z159" s="301"/>
      <c r="AA159" s="301"/>
      <c r="AB159" s="301"/>
      <c r="AC159" s="302"/>
      <c r="AD159" s="303" t="s">
        <v>35</v>
      </c>
      <c r="AE159" s="304"/>
      <c r="AF159" s="126"/>
      <c r="AG159" s="313" t="s">
        <v>31</v>
      </c>
      <c r="AH159" s="314"/>
      <c r="AI159" s="304"/>
      <c r="AJ159" s="309" t="s">
        <v>82</v>
      </c>
      <c r="AK159" s="301"/>
      <c r="AL159" s="301"/>
      <c r="AM159" s="301"/>
      <c r="AN159" s="301"/>
      <c r="AO159" s="301"/>
      <c r="AP159" s="301"/>
      <c r="AQ159" s="301"/>
      <c r="AR159" s="302"/>
      <c r="AS159" s="303" t="s">
        <v>35</v>
      </c>
      <c r="AT159" s="304"/>
      <c r="AX159" s="313" t="s">
        <v>31</v>
      </c>
      <c r="AY159" s="314"/>
      <c r="AZ159" s="304"/>
      <c r="BA159" s="308" t="s">
        <v>83</v>
      </c>
      <c r="BB159" s="301"/>
      <c r="BC159" s="301"/>
      <c r="BD159" s="301"/>
      <c r="BE159" s="301"/>
      <c r="BF159" s="301"/>
      <c r="BG159" s="301"/>
      <c r="BH159" s="301"/>
      <c r="BI159" s="302"/>
      <c r="BJ159" s="303" t="s">
        <v>35</v>
      </c>
      <c r="BK159" s="304"/>
      <c r="BL159" s="59"/>
      <c r="BM159" s="313" t="s">
        <v>31</v>
      </c>
      <c r="BN159" s="314"/>
      <c r="BO159" s="304"/>
      <c r="BP159" s="308" t="s">
        <v>83</v>
      </c>
      <c r="BQ159" s="301"/>
      <c r="BR159" s="301"/>
      <c r="BS159" s="301"/>
      <c r="BT159" s="301"/>
      <c r="BU159" s="301"/>
      <c r="BV159" s="301"/>
      <c r="BW159" s="301"/>
      <c r="BX159" s="302"/>
      <c r="BY159" s="303" t="s">
        <v>35</v>
      </c>
      <c r="BZ159" s="304"/>
      <c r="CA159" s="6"/>
      <c r="CB159" s="6"/>
      <c r="CC159" s="104" t="s">
        <v>84</v>
      </c>
      <c r="CD159" s="8"/>
      <c r="CE159" s="8"/>
      <c r="CF159" s="8"/>
      <c r="CG159" s="8"/>
      <c r="CH159" s="8"/>
      <c r="CI159" s="7"/>
      <c r="CJ159" s="7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DV159" s="6"/>
      <c r="DW159" s="6"/>
      <c r="DX159" s="6"/>
      <c r="DY159" s="6"/>
      <c r="DZ159" s="6"/>
      <c r="EA159" s="8"/>
      <c r="EB159" s="8"/>
      <c r="EC159" s="8"/>
      <c r="ED159" s="8"/>
      <c r="EE159" s="8"/>
      <c r="EF159" s="8"/>
      <c r="EG159" s="8"/>
      <c r="EH159" s="8"/>
      <c r="EI159" s="7"/>
      <c r="EJ159" s="7"/>
      <c r="EK159" s="8"/>
      <c r="EL159" s="8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GD159" s="7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  <c r="HB159" s="6"/>
      <c r="HC159" s="6"/>
      <c r="HD159" s="6"/>
      <c r="HE159" s="6"/>
      <c r="HF159" s="6"/>
      <c r="HG159" s="6"/>
      <c r="HH159" s="6"/>
      <c r="HI159" s="6"/>
      <c r="HJ159" s="6"/>
      <c r="HK159" s="6"/>
      <c r="HL159" s="6"/>
      <c r="HM159" s="6"/>
      <c r="HN159" s="6"/>
      <c r="HO159" s="6"/>
      <c r="HP159" s="6"/>
      <c r="HQ159" s="6"/>
      <c r="HR159" s="6"/>
      <c r="HS159" s="6"/>
      <c r="HT159" s="6"/>
      <c r="HU159" s="6"/>
      <c r="HV159" s="6"/>
      <c r="HW159" s="6"/>
      <c r="HX159" s="6"/>
      <c r="HY159" s="6"/>
      <c r="HZ159" s="6"/>
      <c r="IA159" s="6"/>
      <c r="IB159" s="6"/>
      <c r="IC159" s="6"/>
      <c r="ID159" s="6"/>
      <c r="IE159" s="6"/>
      <c r="IF159" s="6"/>
      <c r="IG159" s="6"/>
      <c r="IH159" s="6"/>
      <c r="II159" s="6"/>
      <c r="IJ159" s="6"/>
      <c r="IK159" s="6"/>
      <c r="IL159" s="6"/>
      <c r="IM159" s="6"/>
      <c r="IN159" s="6"/>
      <c r="IO159" s="6"/>
      <c r="IP159" s="6"/>
      <c r="IQ159" s="6"/>
      <c r="IR159" s="6"/>
      <c r="IS159" s="6"/>
      <c r="IT159" s="6"/>
      <c r="IU159" s="6"/>
      <c r="IV159" s="6"/>
      <c r="IW159" s="6"/>
      <c r="IX159" s="6"/>
      <c r="IY159" s="6"/>
      <c r="IZ159" s="6"/>
      <c r="JA159" s="6"/>
      <c r="JB159" s="6"/>
    </row>
    <row r="160" spans="1:262" ht="18" x14ac:dyDescent="0.35">
      <c r="C160" s="305"/>
      <c r="D160" s="315"/>
      <c r="E160" s="306"/>
      <c r="F160" s="310" t="s">
        <v>85</v>
      </c>
      <c r="G160" s="301"/>
      <c r="H160" s="301"/>
      <c r="I160" s="301"/>
      <c r="J160" s="301"/>
      <c r="K160" s="301"/>
      <c r="L160" s="301"/>
      <c r="M160" s="301"/>
      <c r="N160" s="302"/>
      <c r="O160" s="305"/>
      <c r="P160" s="306"/>
      <c r="Q160" s="126"/>
      <c r="R160" s="305"/>
      <c r="S160" s="315"/>
      <c r="T160" s="306"/>
      <c r="U160" s="310" t="s">
        <v>86</v>
      </c>
      <c r="V160" s="301"/>
      <c r="W160" s="301"/>
      <c r="X160" s="301"/>
      <c r="Y160" s="301"/>
      <c r="Z160" s="301"/>
      <c r="AA160" s="301"/>
      <c r="AB160" s="301"/>
      <c r="AC160" s="302"/>
      <c r="AD160" s="305"/>
      <c r="AE160" s="306"/>
      <c r="AF160" s="126"/>
      <c r="AG160" s="305"/>
      <c r="AH160" s="315"/>
      <c r="AI160" s="306"/>
      <c r="AJ160" s="310" t="s">
        <v>64</v>
      </c>
      <c r="AK160" s="301"/>
      <c r="AL160" s="301"/>
      <c r="AM160" s="301"/>
      <c r="AN160" s="301"/>
      <c r="AO160" s="301"/>
      <c r="AP160" s="301"/>
      <c r="AQ160" s="301"/>
      <c r="AR160" s="302"/>
      <c r="AS160" s="305"/>
      <c r="AT160" s="306"/>
      <c r="AX160" s="305"/>
      <c r="AY160" s="315"/>
      <c r="AZ160" s="306"/>
      <c r="BA160" s="310" t="s">
        <v>61</v>
      </c>
      <c r="BB160" s="301"/>
      <c r="BC160" s="301"/>
      <c r="BD160" s="301"/>
      <c r="BE160" s="301"/>
      <c r="BF160" s="301"/>
      <c r="BG160" s="301"/>
      <c r="BH160" s="301"/>
      <c r="BI160" s="302"/>
      <c r="BJ160" s="305"/>
      <c r="BK160" s="306"/>
      <c r="BL160" s="59"/>
      <c r="BM160" s="305"/>
      <c r="BN160" s="315"/>
      <c r="BO160" s="306"/>
      <c r="BP160" s="310" t="s">
        <v>87</v>
      </c>
      <c r="BQ160" s="301"/>
      <c r="BR160" s="301"/>
      <c r="BS160" s="301"/>
      <c r="BT160" s="301"/>
      <c r="BU160" s="301"/>
      <c r="BV160" s="301"/>
      <c r="BW160" s="301"/>
      <c r="BX160" s="302"/>
      <c r="BY160" s="305"/>
      <c r="BZ160" s="306"/>
      <c r="CA160" s="6"/>
      <c r="CB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DV160" s="6"/>
      <c r="DW160" s="6"/>
      <c r="DX160" s="6"/>
      <c r="DY160" s="6"/>
      <c r="DZ160" s="6"/>
      <c r="EA160" s="8"/>
      <c r="EB160" s="8"/>
      <c r="EC160" s="8"/>
      <c r="ED160" s="8"/>
      <c r="EE160" s="8"/>
      <c r="EF160" s="8"/>
      <c r="EG160" s="8"/>
      <c r="EH160" s="8"/>
      <c r="EI160" s="7"/>
      <c r="EJ160" s="7"/>
      <c r="EK160" s="8"/>
      <c r="EL160" s="8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6"/>
      <c r="HH160" s="6"/>
      <c r="HI160" s="6"/>
      <c r="HJ160" s="6"/>
      <c r="HK160" s="6"/>
      <c r="HL160" s="6"/>
      <c r="HM160" s="6"/>
      <c r="HN160" s="6"/>
      <c r="HO160" s="6"/>
      <c r="HP160" s="6"/>
      <c r="HQ160" s="6"/>
      <c r="HR160" s="6"/>
      <c r="HS160" s="6"/>
      <c r="HT160" s="6"/>
      <c r="HU160" s="6"/>
      <c r="HV160" s="6"/>
      <c r="HW160" s="6"/>
      <c r="HX160" s="6"/>
      <c r="HY160" s="6"/>
      <c r="HZ160" s="6"/>
      <c r="IA160" s="6"/>
      <c r="IB160" s="6"/>
      <c r="IC160" s="6"/>
      <c r="ID160" s="6"/>
      <c r="IE160" s="6"/>
      <c r="IF160" s="6"/>
      <c r="IG160" s="6"/>
      <c r="IH160" s="6"/>
      <c r="II160" s="6"/>
      <c r="IJ160" s="6"/>
      <c r="IK160" s="6"/>
      <c r="IL160" s="6"/>
      <c r="IM160" s="6"/>
      <c r="IN160" s="6"/>
      <c r="IO160" s="6"/>
      <c r="IW160" s="6"/>
      <c r="IX160" s="6"/>
      <c r="IY160" s="6"/>
      <c r="IZ160" s="6"/>
      <c r="JA160" s="6"/>
      <c r="JB160" s="6"/>
    </row>
    <row r="161" spans="1:262" x14ac:dyDescent="0.35">
      <c r="C161" s="249"/>
      <c r="D161" s="249" t="s">
        <v>6</v>
      </c>
      <c r="E161" s="249" t="s">
        <v>7</v>
      </c>
      <c r="F161" s="249" t="s">
        <v>8</v>
      </c>
      <c r="G161" s="249" t="s">
        <v>9</v>
      </c>
      <c r="H161" s="249" t="s">
        <v>10</v>
      </c>
      <c r="I161" s="249">
        <v>9</v>
      </c>
      <c r="J161" s="249">
        <v>8</v>
      </c>
      <c r="K161" s="249">
        <v>7</v>
      </c>
      <c r="L161" s="249">
        <v>6</v>
      </c>
      <c r="M161" s="249">
        <v>5</v>
      </c>
      <c r="N161" s="249">
        <v>4</v>
      </c>
      <c r="O161" s="249">
        <v>3</v>
      </c>
      <c r="P161" s="249">
        <v>2</v>
      </c>
      <c r="Q161" s="59"/>
      <c r="R161" s="249"/>
      <c r="S161" s="249" t="s">
        <v>6</v>
      </c>
      <c r="T161" s="249" t="s">
        <v>7</v>
      </c>
      <c r="U161" s="249" t="s">
        <v>8</v>
      </c>
      <c r="V161" s="249" t="s">
        <v>9</v>
      </c>
      <c r="W161" s="249" t="s">
        <v>10</v>
      </c>
      <c r="X161" s="249">
        <v>9</v>
      </c>
      <c r="Y161" s="249">
        <v>8</v>
      </c>
      <c r="Z161" s="249">
        <v>7</v>
      </c>
      <c r="AA161" s="249">
        <v>6</v>
      </c>
      <c r="AB161" s="249">
        <v>5</v>
      </c>
      <c r="AC161" s="249">
        <v>4</v>
      </c>
      <c r="AD161" s="249">
        <v>3</v>
      </c>
      <c r="AE161" s="249">
        <v>2</v>
      </c>
      <c r="AF161" s="59"/>
      <c r="AG161" s="249"/>
      <c r="AH161" s="249" t="s">
        <v>6</v>
      </c>
      <c r="AI161" s="249" t="s">
        <v>7</v>
      </c>
      <c r="AJ161" s="249" t="s">
        <v>8</v>
      </c>
      <c r="AK161" s="249" t="s">
        <v>9</v>
      </c>
      <c r="AL161" s="249" t="s">
        <v>10</v>
      </c>
      <c r="AM161" s="249">
        <v>9</v>
      </c>
      <c r="AN161" s="249">
        <v>8</v>
      </c>
      <c r="AO161" s="249">
        <v>7</v>
      </c>
      <c r="AP161" s="249">
        <v>6</v>
      </c>
      <c r="AQ161" s="249">
        <v>5</v>
      </c>
      <c r="AR161" s="249">
        <v>4</v>
      </c>
      <c r="AS161" s="249">
        <v>3</v>
      </c>
      <c r="AT161" s="249">
        <v>2</v>
      </c>
      <c r="AX161" s="24"/>
      <c r="AY161" s="24" t="s">
        <v>6</v>
      </c>
      <c r="AZ161" s="24" t="s">
        <v>7</v>
      </c>
      <c r="BA161" s="24" t="s">
        <v>8</v>
      </c>
      <c r="BB161" s="24" t="s">
        <v>9</v>
      </c>
      <c r="BC161" s="24" t="s">
        <v>10</v>
      </c>
      <c r="BD161" s="24">
        <v>9</v>
      </c>
      <c r="BE161" s="24">
        <v>8</v>
      </c>
      <c r="BF161" s="24">
        <v>7</v>
      </c>
      <c r="BG161" s="24">
        <v>6</v>
      </c>
      <c r="BH161" s="24">
        <v>5</v>
      </c>
      <c r="BI161" s="24">
        <v>4</v>
      </c>
      <c r="BJ161" s="24">
        <v>3</v>
      </c>
      <c r="BK161" s="24">
        <v>2</v>
      </c>
      <c r="BL161" s="59"/>
      <c r="BM161" s="24"/>
      <c r="BN161" s="24" t="s">
        <v>6</v>
      </c>
      <c r="BO161" s="24" t="s">
        <v>7</v>
      </c>
      <c r="BP161" s="24" t="s">
        <v>8</v>
      </c>
      <c r="BQ161" s="24" t="s">
        <v>9</v>
      </c>
      <c r="BR161" s="24" t="s">
        <v>10</v>
      </c>
      <c r="BS161" s="24">
        <v>9</v>
      </c>
      <c r="BT161" s="24">
        <v>8</v>
      </c>
      <c r="BU161" s="24">
        <v>7</v>
      </c>
      <c r="BV161" s="24">
        <v>6</v>
      </c>
      <c r="BW161" s="24">
        <v>5</v>
      </c>
      <c r="BX161" s="24">
        <v>4</v>
      </c>
      <c r="BY161" s="24">
        <v>3</v>
      </c>
      <c r="BZ161" s="24">
        <v>2</v>
      </c>
      <c r="CA161" s="6"/>
      <c r="CB161" s="6"/>
      <c r="CC161" s="226" t="s">
        <v>88</v>
      </c>
      <c r="CD161" s="226"/>
      <c r="CE161" s="226"/>
      <c r="CF161" s="226"/>
      <c r="CG161" s="226"/>
      <c r="CH161" s="226"/>
      <c r="CI161" s="227"/>
      <c r="CJ161" s="227"/>
      <c r="CK161" s="6"/>
      <c r="CL161" s="6"/>
      <c r="CM161" s="6"/>
      <c r="CN161" s="6"/>
      <c r="DW161" s="6"/>
      <c r="DX161" s="6"/>
      <c r="DY161" s="6"/>
      <c r="DZ161" s="6"/>
      <c r="EA161" s="8"/>
      <c r="EB161" s="8"/>
      <c r="EC161" s="8"/>
      <c r="ED161" s="8"/>
      <c r="EE161" s="8"/>
      <c r="EF161" s="8"/>
      <c r="EG161" s="8"/>
      <c r="EH161" s="8"/>
      <c r="EI161" s="7"/>
      <c r="EJ161" s="7"/>
      <c r="EK161" s="8"/>
      <c r="EL161" s="8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  <c r="HA161" s="6"/>
      <c r="HB161" s="6"/>
      <c r="HC161" s="6"/>
      <c r="HD161" s="6"/>
      <c r="HE161" s="6"/>
      <c r="HF161" s="6"/>
      <c r="HG161" s="6"/>
      <c r="HH161" s="6"/>
      <c r="HI161" s="6"/>
      <c r="HJ161" s="6"/>
      <c r="HK161" s="6"/>
      <c r="HL161" s="6"/>
      <c r="HM161" s="6"/>
      <c r="HN161" s="6"/>
      <c r="HO161" s="6"/>
      <c r="HP161" s="6"/>
      <c r="HQ161" s="6"/>
      <c r="HR161" s="6"/>
      <c r="HS161" s="6"/>
      <c r="HT161" s="6"/>
      <c r="HU161" s="6"/>
      <c r="HV161" s="6"/>
      <c r="HW161" s="6"/>
      <c r="HX161" s="6"/>
      <c r="HY161" s="6"/>
      <c r="HZ161" s="6"/>
      <c r="IA161" s="6"/>
      <c r="IB161" s="6"/>
      <c r="IC161" s="6"/>
      <c r="ID161" s="6"/>
      <c r="IE161" s="6"/>
      <c r="IF161" s="6"/>
      <c r="IG161" s="6"/>
      <c r="IH161" s="6"/>
      <c r="II161" s="6"/>
      <c r="IJ161" s="6"/>
      <c r="IK161" s="6"/>
      <c r="IL161" s="6"/>
      <c r="IM161" s="6"/>
      <c r="IN161" s="6"/>
      <c r="IO161" s="6"/>
      <c r="IW161" s="6"/>
      <c r="IX161" s="6"/>
      <c r="IY161" s="6"/>
      <c r="IZ161" s="6"/>
      <c r="JA161" s="6"/>
      <c r="JB161" s="6"/>
    </row>
    <row r="162" spans="1:262" ht="15" x14ac:dyDescent="0.25">
      <c r="C162" s="250" t="s">
        <v>6</v>
      </c>
      <c r="D162" s="195" t="s">
        <v>11</v>
      </c>
      <c r="E162" s="195" t="s">
        <v>107</v>
      </c>
      <c r="F162" s="223" t="s">
        <v>108</v>
      </c>
      <c r="G162" s="223" t="s">
        <v>109</v>
      </c>
      <c r="H162" s="196" t="s">
        <v>110</v>
      </c>
      <c r="I162" s="196" t="s">
        <v>111</v>
      </c>
      <c r="J162" s="251" t="s">
        <v>112</v>
      </c>
      <c r="K162" s="224" t="s">
        <v>113</v>
      </c>
      <c r="L162" s="224" t="s">
        <v>114</v>
      </c>
      <c r="M162" s="196" t="s">
        <v>115</v>
      </c>
      <c r="N162" s="192" t="s">
        <v>116</v>
      </c>
      <c r="O162" s="192" t="s">
        <v>117</v>
      </c>
      <c r="P162" s="215" t="s">
        <v>133</v>
      </c>
      <c r="Q162" s="59"/>
      <c r="R162" s="250" t="s">
        <v>6</v>
      </c>
      <c r="S162" s="195" t="s">
        <v>11</v>
      </c>
      <c r="T162" s="195" t="s">
        <v>107</v>
      </c>
      <c r="U162" s="223" t="s">
        <v>108</v>
      </c>
      <c r="V162" s="223" t="s">
        <v>109</v>
      </c>
      <c r="W162" s="223" t="s">
        <v>110</v>
      </c>
      <c r="X162" s="251" t="s">
        <v>111</v>
      </c>
      <c r="Y162" s="214" t="s">
        <v>112</v>
      </c>
      <c r="Z162" s="217" t="s">
        <v>113</v>
      </c>
      <c r="AA162" s="217" t="s">
        <v>114</v>
      </c>
      <c r="AB162" s="192" t="s">
        <v>115</v>
      </c>
      <c r="AC162" s="192" t="s">
        <v>116</v>
      </c>
      <c r="AD162" s="192" t="s">
        <v>117</v>
      </c>
      <c r="AE162" s="217" t="s">
        <v>133</v>
      </c>
      <c r="AF162" s="59"/>
      <c r="AG162" s="249" t="s">
        <v>6</v>
      </c>
      <c r="AH162" s="189" t="s">
        <v>11</v>
      </c>
      <c r="AI162" s="219" t="s">
        <v>107</v>
      </c>
      <c r="AJ162" s="211" t="s">
        <v>108</v>
      </c>
      <c r="AK162" s="214" t="s">
        <v>109</v>
      </c>
      <c r="AL162" s="215" t="s">
        <v>110</v>
      </c>
      <c r="AM162" s="217" t="s">
        <v>111</v>
      </c>
      <c r="AN162" s="218" t="s">
        <v>112</v>
      </c>
      <c r="AO162" s="218" t="s">
        <v>113</v>
      </c>
      <c r="AP162" s="218" t="s">
        <v>114</v>
      </c>
      <c r="AQ162" s="192" t="s">
        <v>115</v>
      </c>
      <c r="AR162" s="217" t="s">
        <v>116</v>
      </c>
      <c r="AS162" s="218" t="s">
        <v>117</v>
      </c>
      <c r="AT162" s="218" t="s">
        <v>133</v>
      </c>
      <c r="AX162" s="24" t="s">
        <v>6</v>
      </c>
      <c r="AY162" s="179" t="s">
        <v>11</v>
      </c>
      <c r="AZ162" s="113" t="s">
        <v>107</v>
      </c>
      <c r="BA162" s="118" t="s">
        <v>108</v>
      </c>
      <c r="BB162" s="118" t="s">
        <v>109</v>
      </c>
      <c r="BC162" s="56" t="s">
        <v>110</v>
      </c>
      <c r="BD162" s="56" t="s">
        <v>111</v>
      </c>
      <c r="BE162" s="56" t="s">
        <v>112</v>
      </c>
      <c r="BF162" s="35" t="s">
        <v>113</v>
      </c>
      <c r="BG162" s="35" t="s">
        <v>114</v>
      </c>
      <c r="BH162" s="244" t="s">
        <v>115</v>
      </c>
      <c r="BI162" s="56" t="s">
        <v>116</v>
      </c>
      <c r="BJ162" s="56" t="s">
        <v>117</v>
      </c>
      <c r="BK162" s="37" t="s">
        <v>133</v>
      </c>
      <c r="BL162" s="59"/>
      <c r="BM162" s="24" t="s">
        <v>6</v>
      </c>
      <c r="BN162" s="179" t="s">
        <v>11</v>
      </c>
      <c r="BO162" s="113" t="s">
        <v>107</v>
      </c>
      <c r="BP162" s="118" t="s">
        <v>108</v>
      </c>
      <c r="BQ162" s="118" t="s">
        <v>109</v>
      </c>
      <c r="BR162" s="56" t="s">
        <v>110</v>
      </c>
      <c r="BS162" s="56" t="s">
        <v>111</v>
      </c>
      <c r="BT162" s="35" t="s">
        <v>112</v>
      </c>
      <c r="BU162" s="37" t="s">
        <v>113</v>
      </c>
      <c r="BV162" s="37" t="s">
        <v>114</v>
      </c>
      <c r="BW162" s="35" t="s">
        <v>115</v>
      </c>
      <c r="BX162" s="35" t="s">
        <v>116</v>
      </c>
      <c r="BY162" s="35" t="s">
        <v>117</v>
      </c>
      <c r="BZ162" s="37" t="s">
        <v>133</v>
      </c>
      <c r="CA162" s="6"/>
      <c r="CB162" s="6"/>
      <c r="CC162" s="104" t="s">
        <v>89</v>
      </c>
      <c r="CD162" s="104"/>
      <c r="CE162" s="104"/>
      <c r="CF162" s="104"/>
      <c r="CG162" s="104"/>
      <c r="CH162" s="104"/>
      <c r="CJ162" s="59"/>
      <c r="CK162" s="6"/>
      <c r="CL162" s="6"/>
      <c r="CM162" s="6"/>
      <c r="CN162" s="6"/>
      <c r="DW162" s="6"/>
      <c r="DX162" s="6"/>
      <c r="DY162" s="6"/>
      <c r="DZ162" s="6"/>
      <c r="EL162" s="7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  <c r="HA162" s="6"/>
      <c r="HB162" s="6"/>
      <c r="HC162" s="6"/>
      <c r="HD162" s="6"/>
      <c r="HE162" s="6"/>
      <c r="HF162" s="6"/>
      <c r="HG162" s="6"/>
      <c r="HH162" s="6"/>
      <c r="HI162" s="6"/>
      <c r="HJ162" s="6"/>
      <c r="HK162" s="6"/>
      <c r="HL162" s="6"/>
      <c r="HM162" s="6"/>
      <c r="HN162" s="6"/>
      <c r="HO162" s="6"/>
      <c r="HP162" s="6"/>
      <c r="HQ162" s="6"/>
      <c r="HR162" s="6"/>
      <c r="HS162" s="6"/>
      <c r="HT162" s="6"/>
      <c r="HU162" s="6"/>
      <c r="HV162" s="6"/>
      <c r="HW162" s="6"/>
      <c r="HX162" s="6"/>
      <c r="HY162" s="6"/>
      <c r="HZ162" s="6"/>
      <c r="IA162" s="6"/>
      <c r="IB162" s="6"/>
      <c r="IC162" s="6"/>
      <c r="ID162" s="6"/>
      <c r="IE162" s="6"/>
      <c r="IF162" s="6"/>
      <c r="IG162" s="6"/>
      <c r="IH162" s="6"/>
      <c r="II162" s="6"/>
      <c r="IJ162" s="6"/>
      <c r="IK162" s="6"/>
      <c r="IL162" s="6"/>
      <c r="IM162" s="6"/>
      <c r="IN162" s="6"/>
      <c r="IO162" s="6"/>
      <c r="IW162" s="6"/>
      <c r="IX162" s="6"/>
      <c r="IY162" s="6"/>
      <c r="IZ162" s="6"/>
      <c r="JA162" s="6"/>
      <c r="JB162" s="6"/>
    </row>
    <row r="163" spans="1:262" ht="15" x14ac:dyDescent="0.25">
      <c r="C163" s="250" t="s">
        <v>7</v>
      </c>
      <c r="D163" s="252" t="s">
        <v>118</v>
      </c>
      <c r="E163" s="195" t="s">
        <v>12</v>
      </c>
      <c r="F163" s="223" t="s">
        <v>119</v>
      </c>
      <c r="G163" s="223" t="s">
        <v>120</v>
      </c>
      <c r="H163" s="196" t="s">
        <v>121</v>
      </c>
      <c r="I163" s="225" t="s">
        <v>122</v>
      </c>
      <c r="J163" s="236" t="s">
        <v>134</v>
      </c>
      <c r="K163" s="218" t="s">
        <v>141</v>
      </c>
      <c r="L163" s="218" t="s">
        <v>142</v>
      </c>
      <c r="M163" s="218" t="s">
        <v>143</v>
      </c>
      <c r="N163" s="163"/>
      <c r="O163" s="163"/>
      <c r="P163" s="253"/>
      <c r="Q163" s="59"/>
      <c r="R163" s="249" t="s">
        <v>7</v>
      </c>
      <c r="S163" s="219" t="s">
        <v>118</v>
      </c>
      <c r="T163" s="189" t="s">
        <v>12</v>
      </c>
      <c r="U163" s="211" t="s">
        <v>119</v>
      </c>
      <c r="V163" s="211" t="s">
        <v>120</v>
      </c>
      <c r="W163" s="192" t="s">
        <v>121</v>
      </c>
      <c r="X163" s="217" t="s">
        <v>122</v>
      </c>
      <c r="Y163" s="163"/>
      <c r="Z163" s="163"/>
      <c r="AA163" s="163"/>
      <c r="AB163" s="163"/>
      <c r="AC163" s="163"/>
      <c r="AD163" s="163"/>
      <c r="AE163" s="253"/>
      <c r="AF163" s="59"/>
      <c r="AG163" s="249" t="s">
        <v>7</v>
      </c>
      <c r="AH163" s="219" t="s">
        <v>118</v>
      </c>
      <c r="AI163" s="219" t="s">
        <v>12</v>
      </c>
      <c r="AJ163" s="214" t="s">
        <v>119</v>
      </c>
      <c r="AK163" s="215" t="s">
        <v>120</v>
      </c>
      <c r="AL163" s="217" t="s">
        <v>121</v>
      </c>
      <c r="AM163" s="218" t="s">
        <v>122</v>
      </c>
      <c r="AN163" s="163"/>
      <c r="AO163" s="163"/>
      <c r="AP163" s="163"/>
      <c r="AQ163" s="163"/>
      <c r="AR163" s="163"/>
      <c r="AS163" s="163"/>
      <c r="AT163" s="253"/>
      <c r="AX163" s="24" t="s">
        <v>7</v>
      </c>
      <c r="AY163" s="254" t="s">
        <v>118</v>
      </c>
      <c r="AZ163" s="113" t="s">
        <v>12</v>
      </c>
      <c r="BA163" s="118" t="s">
        <v>119</v>
      </c>
      <c r="BB163" s="56" t="s">
        <v>120</v>
      </c>
      <c r="BC163" s="56" t="s">
        <v>121</v>
      </c>
      <c r="BD163" s="56" t="s">
        <v>122</v>
      </c>
      <c r="BE163" s="35" t="s">
        <v>134</v>
      </c>
      <c r="BF163" s="37" t="s">
        <v>141</v>
      </c>
      <c r="BG163" s="38" t="s">
        <v>142</v>
      </c>
      <c r="BH163" s="38" t="s">
        <v>143</v>
      </c>
      <c r="BI163" s="255"/>
      <c r="BJ163" s="255"/>
      <c r="BK163" s="255"/>
      <c r="BL163" s="59"/>
      <c r="BM163" s="24" t="s">
        <v>7</v>
      </c>
      <c r="BN163" s="254" t="s">
        <v>118</v>
      </c>
      <c r="BO163" s="113" t="s">
        <v>12</v>
      </c>
      <c r="BP163" s="118" t="s">
        <v>119</v>
      </c>
      <c r="BQ163" s="56" t="s">
        <v>120</v>
      </c>
      <c r="BR163" s="56" t="s">
        <v>121</v>
      </c>
      <c r="BS163" s="35" t="s">
        <v>122</v>
      </c>
      <c r="BT163" s="37" t="s">
        <v>134</v>
      </c>
      <c r="BU163" s="37" t="s">
        <v>141</v>
      </c>
      <c r="BV163" s="38" t="s">
        <v>142</v>
      </c>
      <c r="BW163" s="38" t="s">
        <v>143</v>
      </c>
      <c r="BX163" s="255"/>
      <c r="BY163" s="255"/>
      <c r="BZ163" s="255"/>
      <c r="CA163" s="6"/>
      <c r="CB163" s="6"/>
      <c r="CC163" s="104"/>
      <c r="CD163" s="104"/>
      <c r="CE163" s="104"/>
      <c r="CF163" s="104"/>
      <c r="CG163" s="104"/>
      <c r="CH163" s="104"/>
      <c r="CK163" s="6"/>
      <c r="CL163" s="6"/>
      <c r="CM163" s="6"/>
      <c r="CN163" s="6"/>
      <c r="DW163" s="6"/>
      <c r="DX163" s="6"/>
      <c r="DY163" s="6"/>
      <c r="DZ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  <c r="HB163" s="6"/>
      <c r="HC163" s="6"/>
      <c r="HD163" s="6"/>
      <c r="HE163" s="6"/>
      <c r="HF163" s="6"/>
      <c r="HG163" s="6"/>
      <c r="HH163" s="6"/>
      <c r="HI163" s="6"/>
      <c r="HJ163" s="6"/>
      <c r="HK163" s="6"/>
      <c r="HL163" s="6"/>
      <c r="HM163" s="6"/>
      <c r="HN163" s="6"/>
      <c r="HO163" s="6"/>
      <c r="HP163" s="6"/>
      <c r="HQ163" s="6"/>
      <c r="HR163" s="6"/>
      <c r="HS163" s="6"/>
      <c r="HT163" s="6"/>
      <c r="HU163" s="6"/>
      <c r="HV163" s="6"/>
      <c r="HW163" s="6"/>
      <c r="HX163" s="6"/>
      <c r="HY163" s="6"/>
      <c r="HZ163" s="6"/>
      <c r="IA163" s="6"/>
      <c r="IB163" s="6"/>
      <c r="IC163" s="6"/>
      <c r="ID163" s="6"/>
      <c r="IE163" s="6"/>
      <c r="IF163" s="6"/>
      <c r="IG163" s="6"/>
      <c r="IH163" s="6"/>
      <c r="II163" s="6"/>
      <c r="IJ163" s="6"/>
      <c r="IK163" s="6"/>
      <c r="IL163" s="6"/>
      <c r="IM163" s="6"/>
      <c r="IN163" s="6"/>
      <c r="IO163" s="6"/>
      <c r="IW163" s="6"/>
      <c r="IX163" s="6"/>
      <c r="IY163" s="6"/>
      <c r="IZ163" s="6"/>
      <c r="JA163" s="6"/>
      <c r="JB163" s="6"/>
    </row>
    <row r="164" spans="1:262" ht="15" x14ac:dyDescent="0.25">
      <c r="C164" s="249" t="s">
        <v>8</v>
      </c>
      <c r="D164" s="211" t="s">
        <v>123</v>
      </c>
      <c r="E164" s="215" t="s">
        <v>124</v>
      </c>
      <c r="F164" s="189" t="s">
        <v>13</v>
      </c>
      <c r="G164" s="211" t="s">
        <v>125</v>
      </c>
      <c r="H164" s="214" t="s">
        <v>126</v>
      </c>
      <c r="I164" s="215" t="s">
        <v>135</v>
      </c>
      <c r="J164" s="218" t="s">
        <v>144</v>
      </c>
      <c r="K164" s="163"/>
      <c r="L164" s="163"/>
      <c r="M164" s="163"/>
      <c r="N164" s="163"/>
      <c r="O164" s="163"/>
      <c r="P164" s="253"/>
      <c r="Q164" s="59"/>
      <c r="R164" s="249" t="s">
        <v>8</v>
      </c>
      <c r="S164" s="214" t="s">
        <v>123</v>
      </c>
      <c r="T164" s="218" t="s">
        <v>124</v>
      </c>
      <c r="U164" s="189" t="s">
        <v>13</v>
      </c>
      <c r="V164" s="211" t="s">
        <v>125</v>
      </c>
      <c r="W164" s="214" t="s">
        <v>126</v>
      </c>
      <c r="X164" s="215" t="s">
        <v>135</v>
      </c>
      <c r="Y164" s="163"/>
      <c r="Z164" s="163"/>
      <c r="AA164" s="163"/>
      <c r="AB164" s="163"/>
      <c r="AC164" s="163"/>
      <c r="AD164" s="163"/>
      <c r="AE164" s="253"/>
      <c r="AF164" s="59"/>
      <c r="AG164" s="249" t="s">
        <v>8</v>
      </c>
      <c r="AH164" s="217" t="s">
        <v>123</v>
      </c>
      <c r="AI164" s="233" t="s">
        <v>124</v>
      </c>
      <c r="AJ164" s="211" t="s">
        <v>13</v>
      </c>
      <c r="AK164" s="214" t="s">
        <v>125</v>
      </c>
      <c r="AL164" s="215" t="s">
        <v>126</v>
      </c>
      <c r="AM164" s="218" t="s">
        <v>135</v>
      </c>
      <c r="AN164" s="163"/>
      <c r="AO164" s="163"/>
      <c r="AP164" s="163"/>
      <c r="AQ164" s="163"/>
      <c r="AR164" s="163"/>
      <c r="AS164" s="163"/>
      <c r="AT164" s="253"/>
      <c r="AX164" s="24" t="s">
        <v>8</v>
      </c>
      <c r="AY164" s="149" t="s">
        <v>123</v>
      </c>
      <c r="AZ164" s="56" t="s">
        <v>124</v>
      </c>
      <c r="BA164" s="113" t="s">
        <v>13</v>
      </c>
      <c r="BB164" s="56" t="s">
        <v>125</v>
      </c>
      <c r="BC164" s="56" t="s">
        <v>126</v>
      </c>
      <c r="BD164" s="35" t="s">
        <v>135</v>
      </c>
      <c r="BE164" s="37" t="s">
        <v>144</v>
      </c>
      <c r="BF164" s="38" t="s">
        <v>156</v>
      </c>
      <c r="BG164" s="255"/>
      <c r="BH164" s="255"/>
      <c r="BI164" s="255"/>
      <c r="BJ164" s="255"/>
      <c r="BK164" s="255"/>
      <c r="BL164" s="59"/>
      <c r="BM164" s="24" t="s">
        <v>8</v>
      </c>
      <c r="BN164" s="149" t="s">
        <v>123</v>
      </c>
      <c r="BO164" s="35" t="s">
        <v>124</v>
      </c>
      <c r="BP164" s="113" t="s">
        <v>13</v>
      </c>
      <c r="BQ164" s="56" t="s">
        <v>125</v>
      </c>
      <c r="BR164" s="56" t="s">
        <v>126</v>
      </c>
      <c r="BS164" s="35" t="s">
        <v>135</v>
      </c>
      <c r="BT164" s="37" t="s">
        <v>144</v>
      </c>
      <c r="BU164" s="38" t="s">
        <v>156</v>
      </c>
      <c r="BV164" s="255"/>
      <c r="BW164" s="255"/>
      <c r="BX164" s="255"/>
      <c r="BY164" s="255"/>
      <c r="BZ164" s="255"/>
      <c r="CA164" s="6"/>
      <c r="CB164" s="6"/>
      <c r="CC164" s="219" t="s">
        <v>21</v>
      </c>
      <c r="CD164" s="58" t="s">
        <v>90</v>
      </c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DW164" s="6"/>
      <c r="DX164" s="6"/>
      <c r="DY164" s="6"/>
      <c r="DZ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6"/>
      <c r="HH164" s="6"/>
      <c r="HI164" s="6"/>
      <c r="HJ164" s="6"/>
      <c r="HK164" s="6"/>
      <c r="HL164" s="6"/>
      <c r="HM164" s="6"/>
      <c r="HN164" s="6"/>
      <c r="HO164" s="6"/>
      <c r="HP164" s="6"/>
      <c r="HQ164" s="6"/>
      <c r="HR164" s="6"/>
      <c r="HS164" s="6"/>
      <c r="HT164" s="6"/>
      <c r="HU164" s="6"/>
      <c r="HV164" s="6"/>
      <c r="HW164" s="6"/>
      <c r="HX164" s="6"/>
      <c r="HY164" s="6"/>
      <c r="HZ164" s="6"/>
      <c r="IA164" s="6"/>
      <c r="IB164" s="6"/>
      <c r="IC164" s="6"/>
      <c r="ID164" s="6"/>
      <c r="IE164" s="6"/>
      <c r="IF164" s="6"/>
      <c r="IG164" s="6"/>
      <c r="IH164" s="6"/>
      <c r="II164" s="6"/>
      <c r="IJ164" s="6"/>
      <c r="IK164" s="6"/>
      <c r="IL164" s="6"/>
      <c r="IM164" s="6"/>
      <c r="IN164" s="6"/>
      <c r="IO164" s="6"/>
      <c r="IW164" s="6"/>
      <c r="IX164" s="6"/>
      <c r="IY164" s="6"/>
      <c r="IZ164" s="6"/>
      <c r="JA164" s="6"/>
      <c r="JB164" s="6"/>
    </row>
    <row r="165" spans="1:262" ht="15" x14ac:dyDescent="0.25">
      <c r="C165" s="256" t="s">
        <v>9</v>
      </c>
      <c r="D165" s="215" t="s">
        <v>127</v>
      </c>
      <c r="E165" s="217" t="s">
        <v>128</v>
      </c>
      <c r="F165" s="218" t="s">
        <v>136</v>
      </c>
      <c r="G165" s="189" t="s">
        <v>14</v>
      </c>
      <c r="H165" s="211" t="s">
        <v>129</v>
      </c>
      <c r="I165" s="214" t="s">
        <v>137</v>
      </c>
      <c r="J165" s="217" t="s">
        <v>145</v>
      </c>
      <c r="K165" s="163"/>
      <c r="L165" s="163"/>
      <c r="M165" s="163"/>
      <c r="N165" s="163"/>
      <c r="O165" s="163"/>
      <c r="P165" s="253"/>
      <c r="Q165" s="59"/>
      <c r="R165" s="250" t="s">
        <v>9</v>
      </c>
      <c r="S165" s="236" t="s">
        <v>127</v>
      </c>
      <c r="T165" s="257" t="s">
        <v>128</v>
      </c>
      <c r="U165" s="233" t="s">
        <v>136</v>
      </c>
      <c r="V165" s="223" t="s">
        <v>14</v>
      </c>
      <c r="W165" s="223" t="s">
        <v>129</v>
      </c>
      <c r="X165" s="224" t="s">
        <v>137</v>
      </c>
      <c r="Y165" s="163"/>
      <c r="Z165" s="163"/>
      <c r="AA165" s="163"/>
      <c r="AB165" s="163"/>
      <c r="AC165" s="163"/>
      <c r="AD165" s="163"/>
      <c r="AE165" s="253"/>
      <c r="AF165" s="59"/>
      <c r="AG165" s="249" t="s">
        <v>9</v>
      </c>
      <c r="AH165" s="233" t="s">
        <v>127</v>
      </c>
      <c r="AI165" s="233" t="s">
        <v>128</v>
      </c>
      <c r="AJ165" s="233" t="s">
        <v>136</v>
      </c>
      <c r="AK165" s="211" t="s">
        <v>14</v>
      </c>
      <c r="AL165" s="214" t="s">
        <v>129</v>
      </c>
      <c r="AM165" s="217" t="s">
        <v>137</v>
      </c>
      <c r="AN165" s="163"/>
      <c r="AO165" s="163"/>
      <c r="AP165" s="163"/>
      <c r="AQ165" s="163"/>
      <c r="AR165" s="163"/>
      <c r="AS165" s="163"/>
      <c r="AT165" s="253"/>
      <c r="AW165" s="7"/>
      <c r="AX165" s="24" t="s">
        <v>9</v>
      </c>
      <c r="AY165" s="149" t="s">
        <v>127</v>
      </c>
      <c r="AZ165" s="35" t="s">
        <v>128</v>
      </c>
      <c r="BA165" s="35" t="s">
        <v>136</v>
      </c>
      <c r="BB165" s="113" t="s">
        <v>14</v>
      </c>
      <c r="BC165" s="56" t="s">
        <v>129</v>
      </c>
      <c r="BD165" s="56" t="s">
        <v>137</v>
      </c>
      <c r="BE165" s="37" t="s">
        <v>145</v>
      </c>
      <c r="BF165" s="38" t="s">
        <v>159</v>
      </c>
      <c r="BG165" s="255"/>
      <c r="BH165" s="255"/>
      <c r="BI165" s="255"/>
      <c r="BJ165" s="255"/>
      <c r="BK165" s="255"/>
      <c r="BL165" s="59"/>
      <c r="BM165" s="24" t="s">
        <v>9</v>
      </c>
      <c r="BN165" s="149" t="s">
        <v>127</v>
      </c>
      <c r="BO165" s="42" t="s">
        <v>128</v>
      </c>
      <c r="BP165" s="42" t="s">
        <v>136</v>
      </c>
      <c r="BQ165" s="161" t="s">
        <v>14</v>
      </c>
      <c r="BR165" s="69" t="s">
        <v>129</v>
      </c>
      <c r="BS165" s="69" t="s">
        <v>137</v>
      </c>
      <c r="BT165" s="42" t="s">
        <v>145</v>
      </c>
      <c r="BU165" s="43" t="s">
        <v>159</v>
      </c>
      <c r="BV165" s="258"/>
      <c r="BW165" s="258"/>
      <c r="BX165" s="255"/>
      <c r="BY165" s="255"/>
      <c r="BZ165" s="255"/>
      <c r="CA165" s="6"/>
      <c r="CB165" s="6"/>
      <c r="CC165" s="229" t="s">
        <v>21</v>
      </c>
      <c r="CD165" s="58" t="s">
        <v>91</v>
      </c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DW165" s="6"/>
      <c r="DX165" s="6"/>
      <c r="DY165" s="6"/>
      <c r="DZ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  <c r="HA165" s="6"/>
      <c r="HB165" s="6"/>
      <c r="HC165" s="6"/>
      <c r="HD165" s="6"/>
      <c r="HE165" s="6"/>
      <c r="HF165" s="6"/>
      <c r="HG165" s="6"/>
      <c r="HH165" s="6"/>
      <c r="HI165" s="6"/>
      <c r="HJ165" s="6"/>
      <c r="HK165" s="6"/>
      <c r="HL165" s="6"/>
      <c r="HM165" s="6"/>
      <c r="HN165" s="6"/>
      <c r="HO165" s="6"/>
      <c r="HP165" s="6"/>
      <c r="HQ165" s="6"/>
      <c r="HR165" s="6"/>
      <c r="HS165" s="6"/>
      <c r="HT165" s="6"/>
      <c r="HU165" s="6"/>
      <c r="HV165" s="6"/>
      <c r="HW165" s="6"/>
      <c r="HX165" s="6"/>
      <c r="HY165" s="6"/>
      <c r="HZ165" s="6"/>
      <c r="IA165" s="6"/>
      <c r="IB165" s="6"/>
      <c r="IC165" s="6"/>
      <c r="ID165" s="6"/>
      <c r="IE165" s="6"/>
      <c r="IF165" s="6"/>
      <c r="IG165" s="6"/>
      <c r="IH165" s="6"/>
      <c r="II165" s="6"/>
      <c r="IJ165" s="6"/>
      <c r="IK165" s="6"/>
      <c r="IL165" s="6"/>
      <c r="IM165" s="6"/>
      <c r="IN165" s="6"/>
      <c r="IO165" s="6"/>
      <c r="IW165" s="6"/>
      <c r="IX165" s="6"/>
      <c r="IY165" s="6"/>
      <c r="IZ165" s="6"/>
      <c r="JA165" s="6"/>
      <c r="JB165" s="6"/>
    </row>
    <row r="166" spans="1:262" ht="15" x14ac:dyDescent="0.2">
      <c r="C166" s="249" t="s">
        <v>10</v>
      </c>
      <c r="D166" s="236" t="s">
        <v>130</v>
      </c>
      <c r="E166" s="233" t="s">
        <v>138</v>
      </c>
      <c r="F166" s="233" t="s">
        <v>146</v>
      </c>
      <c r="G166" s="233" t="s">
        <v>147</v>
      </c>
      <c r="H166" s="211" t="s">
        <v>15</v>
      </c>
      <c r="I166" s="223" t="s">
        <v>139</v>
      </c>
      <c r="J166" s="251" t="s">
        <v>148</v>
      </c>
      <c r="K166" s="163"/>
      <c r="L166" s="163"/>
      <c r="M166" s="163"/>
      <c r="N166" s="163"/>
      <c r="O166" s="163"/>
      <c r="P166" s="253"/>
      <c r="Q166" s="59"/>
      <c r="R166" s="249" t="s">
        <v>10</v>
      </c>
      <c r="S166" s="233" t="s">
        <v>130</v>
      </c>
      <c r="T166" s="233" t="s">
        <v>138</v>
      </c>
      <c r="U166" s="163"/>
      <c r="V166" s="233" t="s">
        <v>147</v>
      </c>
      <c r="W166" s="211" t="s">
        <v>15</v>
      </c>
      <c r="X166" s="251" t="s">
        <v>139</v>
      </c>
      <c r="Y166" s="224" t="s">
        <v>148</v>
      </c>
      <c r="Z166" s="163"/>
      <c r="AA166" s="163"/>
      <c r="AB166" s="163"/>
      <c r="AC166" s="163"/>
      <c r="AD166" s="163"/>
      <c r="AE166" s="253"/>
      <c r="AF166" s="59"/>
      <c r="AG166" s="250" t="s">
        <v>10</v>
      </c>
      <c r="AH166" s="233" t="s">
        <v>130</v>
      </c>
      <c r="AI166" s="233" t="s">
        <v>138</v>
      </c>
      <c r="AJ166" s="163"/>
      <c r="AK166" s="233" t="s">
        <v>147</v>
      </c>
      <c r="AL166" s="211" t="s">
        <v>15</v>
      </c>
      <c r="AM166" s="251" t="s">
        <v>139</v>
      </c>
      <c r="AN166" s="217" t="s">
        <v>148</v>
      </c>
      <c r="AO166" s="163"/>
      <c r="AP166" s="163"/>
      <c r="AQ166" s="163"/>
      <c r="AR166" s="163"/>
      <c r="AS166" s="163"/>
      <c r="AT166" s="253"/>
      <c r="AW166" s="7"/>
      <c r="AX166" s="24" t="s">
        <v>10</v>
      </c>
      <c r="AY166" s="38" t="s">
        <v>130</v>
      </c>
      <c r="AZ166" s="44" t="s">
        <v>138</v>
      </c>
      <c r="BA166" s="44" t="s">
        <v>146</v>
      </c>
      <c r="BB166" s="37" t="s">
        <v>147</v>
      </c>
      <c r="BC166" s="244" t="s">
        <v>15</v>
      </c>
      <c r="BD166" s="56" t="s">
        <v>139</v>
      </c>
      <c r="BE166" s="35" t="s">
        <v>148</v>
      </c>
      <c r="BF166" s="38" t="s">
        <v>160</v>
      </c>
      <c r="BG166" s="255"/>
      <c r="BH166" s="255"/>
      <c r="BI166" s="94"/>
      <c r="BJ166" s="94"/>
      <c r="BK166" s="135"/>
      <c r="BL166" s="59"/>
      <c r="BM166" s="24" t="s">
        <v>10</v>
      </c>
      <c r="BN166" s="134" t="s">
        <v>130</v>
      </c>
      <c r="BO166" s="234" t="s">
        <v>138</v>
      </c>
      <c r="BP166" s="234" t="s">
        <v>146</v>
      </c>
      <c r="BQ166" s="38" t="s">
        <v>147</v>
      </c>
      <c r="BR166" s="56" t="s">
        <v>15</v>
      </c>
      <c r="BS166" s="56" t="s">
        <v>139</v>
      </c>
      <c r="BT166" s="35" t="s">
        <v>148</v>
      </c>
      <c r="BU166" s="38" t="s">
        <v>160</v>
      </c>
      <c r="BV166" s="255"/>
      <c r="BW166" s="255"/>
      <c r="BX166" s="94"/>
      <c r="BY166" s="94"/>
      <c r="BZ166" s="135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DW166" s="6"/>
      <c r="DX166" s="6"/>
      <c r="DY166" s="6"/>
      <c r="DZ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/>
      <c r="HF166" s="6"/>
      <c r="HG166" s="6"/>
      <c r="HH166" s="6"/>
      <c r="HI166" s="6"/>
      <c r="HJ166" s="6"/>
      <c r="HK166" s="6"/>
      <c r="HL166" s="6"/>
      <c r="HM166" s="6"/>
      <c r="HN166" s="6"/>
      <c r="HO166" s="6"/>
      <c r="HP166" s="6"/>
      <c r="HQ166" s="6"/>
      <c r="HR166" s="6"/>
      <c r="HS166" s="6"/>
      <c r="HT166" s="6"/>
      <c r="HU166" s="6"/>
      <c r="HV166" s="6"/>
      <c r="HW166" s="6"/>
      <c r="HX166" s="6"/>
      <c r="HY166" s="6"/>
      <c r="HZ166" s="6"/>
      <c r="IA166" s="6"/>
      <c r="IB166" s="6"/>
      <c r="IC166" s="6"/>
      <c r="ID166" s="6"/>
      <c r="IE166" s="6"/>
      <c r="IF166" s="6"/>
      <c r="IG166" s="6"/>
      <c r="IH166" s="6"/>
      <c r="II166" s="6"/>
      <c r="IJ166" s="6"/>
      <c r="IK166" s="6"/>
      <c r="IL166" s="6"/>
      <c r="IM166" s="6"/>
      <c r="IN166" s="6"/>
      <c r="IO166" s="6"/>
      <c r="IP166" s="7"/>
      <c r="IQ166" s="7"/>
      <c r="IR166" s="7"/>
      <c r="IS166" s="7"/>
      <c r="IT166" s="7"/>
      <c r="IU166" s="7"/>
      <c r="IV166" s="7"/>
      <c r="IW166" s="6"/>
      <c r="IX166" s="6"/>
      <c r="IY166" s="6"/>
      <c r="IZ166" s="6"/>
      <c r="JA166" s="6"/>
      <c r="JB166" s="6"/>
    </row>
    <row r="167" spans="1:262" ht="15" x14ac:dyDescent="0.35">
      <c r="C167" s="249">
        <v>9</v>
      </c>
      <c r="D167" s="233" t="s">
        <v>140</v>
      </c>
      <c r="E167" s="163"/>
      <c r="F167" s="163"/>
      <c r="G167" s="163"/>
      <c r="H167" s="163"/>
      <c r="I167" s="211">
        <v>99</v>
      </c>
      <c r="J167" s="251" t="s">
        <v>149</v>
      </c>
      <c r="K167" s="224" t="s">
        <v>165</v>
      </c>
      <c r="L167" s="163"/>
      <c r="M167" s="163"/>
      <c r="N167" s="163"/>
      <c r="O167" s="163"/>
      <c r="P167" s="253"/>
      <c r="Q167" s="59"/>
      <c r="R167" s="249">
        <v>9</v>
      </c>
      <c r="S167" s="163"/>
      <c r="T167" s="163"/>
      <c r="U167" s="163"/>
      <c r="V167" s="163"/>
      <c r="W167" s="163"/>
      <c r="X167" s="211">
        <v>99</v>
      </c>
      <c r="Y167" s="251" t="s">
        <v>149</v>
      </c>
      <c r="Z167" s="163"/>
      <c r="AA167" s="163"/>
      <c r="AB167" s="163"/>
      <c r="AC167" s="163"/>
      <c r="AD167" s="163"/>
      <c r="AE167" s="253"/>
      <c r="AF167" s="59"/>
      <c r="AG167" s="249">
        <v>9</v>
      </c>
      <c r="AH167" s="163"/>
      <c r="AI167" s="163"/>
      <c r="AJ167" s="163"/>
      <c r="AK167" s="163"/>
      <c r="AL167" s="163"/>
      <c r="AM167" s="211">
        <v>99</v>
      </c>
      <c r="AN167" s="215" t="s">
        <v>149</v>
      </c>
      <c r="AO167" s="163"/>
      <c r="AP167" s="163"/>
      <c r="AQ167" s="163"/>
      <c r="AR167" s="163"/>
      <c r="AS167" s="163"/>
      <c r="AT167" s="253"/>
      <c r="AW167" s="8"/>
      <c r="AX167" s="24">
        <v>9</v>
      </c>
      <c r="AY167" s="234" t="s">
        <v>140</v>
      </c>
      <c r="AZ167" s="234" t="s">
        <v>161</v>
      </c>
      <c r="BA167" s="234" t="s">
        <v>162</v>
      </c>
      <c r="BB167" s="234" t="s">
        <v>163</v>
      </c>
      <c r="BC167" s="234" t="s">
        <v>164</v>
      </c>
      <c r="BD167" s="56">
        <v>99</v>
      </c>
      <c r="BE167" s="56" t="s">
        <v>149</v>
      </c>
      <c r="BF167" s="35" t="s">
        <v>165</v>
      </c>
      <c r="BG167" s="255"/>
      <c r="BH167" s="255"/>
      <c r="BI167" s="94"/>
      <c r="BJ167" s="94"/>
      <c r="BK167" s="135"/>
      <c r="BL167" s="59"/>
      <c r="BM167" s="24">
        <v>9</v>
      </c>
      <c r="BN167" s="259" t="s">
        <v>140</v>
      </c>
      <c r="BO167" s="234" t="s">
        <v>161</v>
      </c>
      <c r="BP167" s="234" t="s">
        <v>162</v>
      </c>
      <c r="BQ167" s="234" t="s">
        <v>163</v>
      </c>
      <c r="BR167" s="234" t="s">
        <v>164</v>
      </c>
      <c r="BS167" s="56">
        <v>99</v>
      </c>
      <c r="BT167" s="69" t="s">
        <v>149</v>
      </c>
      <c r="BU167" s="54" t="s">
        <v>165</v>
      </c>
      <c r="BV167" s="258"/>
      <c r="BW167" s="258"/>
      <c r="BX167" s="94"/>
      <c r="BY167" s="94"/>
      <c r="BZ167" s="135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7"/>
      <c r="CP167" s="7"/>
      <c r="CQ167" s="7"/>
      <c r="CR167" s="7"/>
      <c r="CS167" s="7"/>
      <c r="CT167" s="7"/>
      <c r="DV167" s="7"/>
      <c r="DW167" s="6"/>
      <c r="DX167" s="6"/>
      <c r="DY167" s="6"/>
      <c r="DZ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6"/>
      <c r="GT167" s="6"/>
      <c r="GU167" s="6"/>
      <c r="GV167" s="6"/>
      <c r="GW167" s="6"/>
      <c r="GX167" s="6"/>
      <c r="GY167" s="6"/>
      <c r="GZ167" s="6"/>
      <c r="HA167" s="6"/>
      <c r="HB167" s="6"/>
      <c r="HC167" s="6"/>
      <c r="HD167" s="6"/>
      <c r="HE167" s="6"/>
      <c r="HF167" s="6"/>
      <c r="HG167" s="6"/>
      <c r="HH167" s="6"/>
      <c r="HI167" s="6"/>
      <c r="HJ167" s="6"/>
      <c r="HK167" s="6"/>
      <c r="HL167" s="6"/>
      <c r="HM167" s="6"/>
      <c r="HN167" s="6"/>
      <c r="HO167" s="6"/>
      <c r="HP167" s="6"/>
      <c r="HQ167" s="6"/>
      <c r="HR167" s="6"/>
      <c r="HS167" s="6"/>
      <c r="HT167" s="6"/>
      <c r="HU167" s="6"/>
      <c r="HV167" s="6"/>
      <c r="HW167" s="6"/>
      <c r="HX167" s="6"/>
      <c r="HY167" s="6"/>
      <c r="HZ167" s="6"/>
      <c r="IA167" s="6"/>
      <c r="IB167" s="6"/>
      <c r="IC167" s="6"/>
      <c r="ID167" s="6"/>
      <c r="IE167" s="6"/>
      <c r="IF167" s="6"/>
      <c r="IG167" s="6"/>
      <c r="IH167" s="6"/>
      <c r="II167" s="6"/>
      <c r="IJ167" s="6"/>
      <c r="IK167" s="6"/>
      <c r="IL167" s="6"/>
      <c r="IM167" s="6"/>
      <c r="IN167" s="6"/>
      <c r="IO167" s="6"/>
      <c r="IP167" s="7"/>
      <c r="IQ167" s="7"/>
      <c r="IR167" s="7"/>
      <c r="IS167" s="7"/>
      <c r="IT167" s="7"/>
      <c r="IU167" s="7"/>
      <c r="IV167" s="7"/>
      <c r="IW167" s="6"/>
      <c r="IX167" s="6"/>
      <c r="IY167" s="6"/>
      <c r="IZ167" s="6"/>
      <c r="JA167" s="6"/>
      <c r="JB167" s="6"/>
    </row>
    <row r="168" spans="1:262" ht="15" x14ac:dyDescent="0.35">
      <c r="A168" s="7"/>
      <c r="C168" s="249">
        <v>8</v>
      </c>
      <c r="D168" s="163"/>
      <c r="E168" s="163"/>
      <c r="F168" s="163"/>
      <c r="G168" s="163"/>
      <c r="H168" s="163"/>
      <c r="I168" s="163"/>
      <c r="J168" s="211">
        <v>88</v>
      </c>
      <c r="K168" s="251" t="s">
        <v>150</v>
      </c>
      <c r="L168" s="224" t="s">
        <v>169</v>
      </c>
      <c r="M168" s="163"/>
      <c r="N168" s="163"/>
      <c r="O168" s="163"/>
      <c r="P168" s="253"/>
      <c r="Q168" s="59"/>
      <c r="R168" s="249">
        <v>8</v>
      </c>
      <c r="S168" s="163"/>
      <c r="T168" s="163"/>
      <c r="U168" s="163"/>
      <c r="V168" s="163"/>
      <c r="W168" s="163"/>
      <c r="X168" s="163"/>
      <c r="Y168" s="211">
        <v>88</v>
      </c>
      <c r="Z168" s="224" t="s">
        <v>150</v>
      </c>
      <c r="AA168" s="163"/>
      <c r="AB168" s="163"/>
      <c r="AC168" s="163"/>
      <c r="AD168" s="163"/>
      <c r="AE168" s="253"/>
      <c r="AF168" s="59"/>
      <c r="AG168" s="249">
        <v>8</v>
      </c>
      <c r="AH168" s="163"/>
      <c r="AI168" s="163"/>
      <c r="AJ168" s="163"/>
      <c r="AK168" s="163"/>
      <c r="AL168" s="163"/>
      <c r="AM168" s="163"/>
      <c r="AN168" s="214">
        <v>88</v>
      </c>
      <c r="AO168" s="215" t="s">
        <v>150</v>
      </c>
      <c r="AP168" s="163"/>
      <c r="AQ168" s="163"/>
      <c r="AR168" s="163"/>
      <c r="AS168" s="163"/>
      <c r="AT168" s="253"/>
      <c r="AW168" s="8"/>
      <c r="AX168" s="24">
        <v>8</v>
      </c>
      <c r="AY168" s="234" t="s">
        <v>167</v>
      </c>
      <c r="AZ168" s="234" t="s">
        <v>168</v>
      </c>
      <c r="BA168" s="255"/>
      <c r="BB168" s="255"/>
      <c r="BC168" s="234" t="s">
        <v>190</v>
      </c>
      <c r="BD168" s="234" t="s">
        <v>191</v>
      </c>
      <c r="BE168" s="56">
        <v>88</v>
      </c>
      <c r="BF168" s="56" t="s">
        <v>150</v>
      </c>
      <c r="BG168" s="37" t="s">
        <v>169</v>
      </c>
      <c r="BH168" s="260"/>
      <c r="BI168" s="258"/>
      <c r="BJ168" s="34"/>
      <c r="BK168" s="31"/>
      <c r="BL168" s="59"/>
      <c r="BM168" s="24">
        <v>8</v>
      </c>
      <c r="BN168" s="259" t="s">
        <v>167</v>
      </c>
      <c r="BO168" s="234" t="s">
        <v>168</v>
      </c>
      <c r="BP168" s="255"/>
      <c r="BQ168" s="255"/>
      <c r="BR168" s="234" t="s">
        <v>190</v>
      </c>
      <c r="BS168" s="259" t="s">
        <v>191</v>
      </c>
      <c r="BT168" s="56">
        <v>88</v>
      </c>
      <c r="BU168" s="56" t="s">
        <v>150</v>
      </c>
      <c r="BV168" s="43" t="s">
        <v>169</v>
      </c>
      <c r="BW168" s="255"/>
      <c r="BX168" s="258"/>
      <c r="BY168" s="34"/>
      <c r="BZ168" s="31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7"/>
      <c r="CP168" s="7"/>
      <c r="CQ168" s="7"/>
      <c r="CR168" s="7"/>
      <c r="CS168" s="7"/>
      <c r="CT168" s="7"/>
      <c r="DV168" s="7"/>
      <c r="DW168" s="6"/>
      <c r="DX168" s="6"/>
      <c r="DY168" s="6"/>
      <c r="DZ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7"/>
      <c r="FU168" s="7"/>
      <c r="FV168" s="7"/>
      <c r="FW168" s="7"/>
      <c r="FX168" s="7"/>
      <c r="FY168" s="7"/>
      <c r="FZ168" s="95"/>
      <c r="GA168" s="7"/>
      <c r="GB168" s="7"/>
      <c r="GC168" s="7"/>
      <c r="GD168" s="7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  <c r="HA168" s="6"/>
      <c r="HB168" s="6"/>
      <c r="HC168" s="6"/>
      <c r="HD168" s="6"/>
      <c r="HE168" s="6"/>
      <c r="HF168" s="6"/>
      <c r="HG168" s="6"/>
      <c r="HH168" s="6"/>
      <c r="HI168" s="6"/>
      <c r="HJ168" s="6"/>
      <c r="HK168" s="6"/>
      <c r="HL168" s="6"/>
      <c r="HM168" s="6"/>
      <c r="HN168" s="6"/>
      <c r="HO168" s="6"/>
      <c r="HP168" s="6"/>
      <c r="HQ168" s="6"/>
      <c r="HR168" s="6"/>
      <c r="HS168" s="6"/>
      <c r="HT168" s="6"/>
      <c r="HU168" s="6"/>
      <c r="HV168" s="6"/>
      <c r="HW168" s="6"/>
      <c r="HX168" s="6"/>
      <c r="HY168" s="6"/>
      <c r="HZ168" s="6"/>
      <c r="IA168" s="6"/>
      <c r="IB168" s="6"/>
      <c r="IC168" s="6"/>
      <c r="ID168" s="6"/>
      <c r="IE168" s="6"/>
      <c r="IF168" s="6"/>
      <c r="IG168" s="6"/>
      <c r="IH168" s="6"/>
      <c r="II168" s="6"/>
      <c r="IJ168" s="6"/>
      <c r="IK168" s="6"/>
      <c r="IL168" s="6"/>
      <c r="IM168" s="6"/>
      <c r="IN168" s="6"/>
      <c r="IO168" s="6"/>
      <c r="IP168" s="8"/>
      <c r="IQ168" s="8"/>
      <c r="IR168" s="8"/>
      <c r="IS168" s="8"/>
      <c r="IT168" s="8"/>
      <c r="IU168" s="8"/>
      <c r="IV168" s="8"/>
      <c r="IW168" s="6"/>
      <c r="IX168" s="6"/>
      <c r="IY168" s="6"/>
      <c r="IZ168" s="6"/>
      <c r="JA168" s="6"/>
      <c r="JB168" s="6"/>
    </row>
    <row r="169" spans="1:262" ht="15" x14ac:dyDescent="0.35">
      <c r="A169" s="7"/>
      <c r="C169" s="249">
        <v>7</v>
      </c>
      <c r="D169" s="163"/>
      <c r="E169" s="163"/>
      <c r="F169" s="163"/>
      <c r="G169" s="163"/>
      <c r="H169" s="163"/>
      <c r="I169" s="163"/>
      <c r="J169" s="163"/>
      <c r="K169" s="211">
        <v>77</v>
      </c>
      <c r="L169" s="251" t="s">
        <v>151</v>
      </c>
      <c r="M169" s="163"/>
      <c r="N169" s="163"/>
      <c r="O169" s="163"/>
      <c r="P169" s="253"/>
      <c r="Q169" s="59"/>
      <c r="R169" s="249">
        <v>7</v>
      </c>
      <c r="S169" s="163"/>
      <c r="T169" s="163"/>
      <c r="U169" s="163"/>
      <c r="V169" s="163"/>
      <c r="W169" s="163"/>
      <c r="X169" s="163"/>
      <c r="Y169" s="163"/>
      <c r="Z169" s="212">
        <v>77</v>
      </c>
      <c r="AA169" s="224" t="s">
        <v>151</v>
      </c>
      <c r="AB169" s="163"/>
      <c r="AC169" s="163"/>
      <c r="AD169" s="163"/>
      <c r="AE169" s="253"/>
      <c r="AF169" s="59"/>
      <c r="AG169" s="249">
        <v>7</v>
      </c>
      <c r="AH169" s="163"/>
      <c r="AI169" s="163"/>
      <c r="AJ169" s="163"/>
      <c r="AK169" s="163"/>
      <c r="AL169" s="163"/>
      <c r="AM169" s="163"/>
      <c r="AN169" s="163"/>
      <c r="AO169" s="214">
        <v>77</v>
      </c>
      <c r="AP169" s="215" t="s">
        <v>151</v>
      </c>
      <c r="AQ169" s="163"/>
      <c r="AR169" s="163"/>
      <c r="AS169" s="163"/>
      <c r="AT169" s="253"/>
      <c r="AX169" s="24">
        <v>7</v>
      </c>
      <c r="AY169" s="234" t="s">
        <v>170</v>
      </c>
      <c r="AZ169" s="258"/>
      <c r="BA169" s="255"/>
      <c r="BB169" s="255"/>
      <c r="BC169" s="255"/>
      <c r="BD169" s="255"/>
      <c r="BE169" s="234" t="s">
        <v>199</v>
      </c>
      <c r="BF169" s="69">
        <v>77</v>
      </c>
      <c r="BG169" s="69" t="s">
        <v>151</v>
      </c>
      <c r="BH169" s="139" t="s">
        <v>171</v>
      </c>
      <c r="BI169" s="255"/>
      <c r="BJ169" s="255"/>
      <c r="BK169" s="31"/>
      <c r="BL169" s="59"/>
      <c r="BM169" s="24">
        <v>7</v>
      </c>
      <c r="BN169" s="259" t="s">
        <v>170</v>
      </c>
      <c r="BO169" s="258"/>
      <c r="BP169" s="255"/>
      <c r="BQ169" s="255"/>
      <c r="BR169" s="255"/>
      <c r="BS169" s="260"/>
      <c r="BT169" s="234" t="s">
        <v>199</v>
      </c>
      <c r="BU169" s="138">
        <v>77</v>
      </c>
      <c r="BV169" s="35" t="s">
        <v>151</v>
      </c>
      <c r="BW169" s="38" t="s">
        <v>171</v>
      </c>
      <c r="BX169" s="255"/>
      <c r="BY169" s="255"/>
      <c r="BZ169" s="31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8"/>
      <c r="CP169" s="8"/>
      <c r="CQ169" s="8"/>
      <c r="CR169" s="8"/>
      <c r="CS169" s="8"/>
      <c r="CT169" s="8"/>
      <c r="DV169" s="8"/>
      <c r="DW169" s="6"/>
      <c r="DX169" s="6"/>
      <c r="DY169" s="6"/>
      <c r="DZ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  <c r="GV169" s="6"/>
      <c r="GW169" s="6"/>
      <c r="GX169" s="6"/>
      <c r="GY169" s="6"/>
      <c r="GZ169" s="6"/>
      <c r="HA169" s="6"/>
      <c r="HB169" s="6"/>
      <c r="HC169" s="6"/>
      <c r="HD169" s="6"/>
      <c r="HE169" s="6"/>
      <c r="HF169" s="6"/>
      <c r="HG169" s="6"/>
      <c r="HH169" s="6"/>
      <c r="HI169" s="6"/>
      <c r="HJ169" s="6"/>
      <c r="HK169" s="6"/>
      <c r="HL169" s="6"/>
      <c r="HM169" s="6"/>
      <c r="HN169" s="6"/>
      <c r="HO169" s="6"/>
      <c r="HP169" s="6"/>
      <c r="HQ169" s="6"/>
      <c r="HR169" s="6"/>
      <c r="HS169" s="6"/>
      <c r="HT169" s="6"/>
      <c r="HU169" s="6"/>
      <c r="HV169" s="6"/>
      <c r="HW169" s="6"/>
      <c r="HX169" s="6"/>
      <c r="HY169" s="6"/>
      <c r="HZ169" s="6"/>
      <c r="IA169" s="6"/>
      <c r="IB169" s="6"/>
      <c r="IC169" s="6"/>
      <c r="ID169" s="6"/>
      <c r="IE169" s="6"/>
      <c r="IF169" s="6"/>
      <c r="IG169" s="6"/>
      <c r="IH169" s="6"/>
      <c r="II169" s="6"/>
      <c r="IJ169" s="6"/>
      <c r="IK169" s="6"/>
      <c r="IL169" s="6"/>
      <c r="IM169" s="6"/>
      <c r="IN169" s="6"/>
      <c r="IO169" s="6"/>
      <c r="IP169" s="8"/>
      <c r="IQ169" s="8"/>
      <c r="IR169" s="8"/>
      <c r="IS169" s="8"/>
      <c r="IT169" s="8"/>
      <c r="IU169" s="8"/>
      <c r="IV169" s="8"/>
      <c r="IW169" s="6"/>
      <c r="IX169" s="6"/>
      <c r="IY169" s="6"/>
      <c r="IZ169" s="6"/>
      <c r="JA169" s="6"/>
      <c r="JB169" s="6"/>
    </row>
    <row r="170" spans="1:262" ht="15" x14ac:dyDescent="0.35">
      <c r="A170" s="8"/>
      <c r="B170" s="7"/>
      <c r="C170" s="249">
        <v>6</v>
      </c>
      <c r="D170" s="163"/>
      <c r="E170" s="163"/>
      <c r="F170" s="163"/>
      <c r="G170" s="163"/>
      <c r="H170" s="163"/>
      <c r="I170" s="163"/>
      <c r="J170" s="163"/>
      <c r="K170" s="163"/>
      <c r="L170" s="212">
        <v>66</v>
      </c>
      <c r="M170" s="251" t="s">
        <v>152</v>
      </c>
      <c r="N170" s="163"/>
      <c r="O170" s="163"/>
      <c r="P170" s="253"/>
      <c r="Q170" s="59"/>
      <c r="R170" s="249">
        <v>6</v>
      </c>
      <c r="S170" s="163"/>
      <c r="T170" s="163"/>
      <c r="U170" s="163"/>
      <c r="V170" s="163"/>
      <c r="W170" s="163"/>
      <c r="X170" s="163"/>
      <c r="Y170" s="163"/>
      <c r="Z170" s="163"/>
      <c r="AA170" s="212">
        <v>66</v>
      </c>
      <c r="AB170" s="224" t="s">
        <v>152</v>
      </c>
      <c r="AC170" s="163"/>
      <c r="AD170" s="163"/>
      <c r="AE170" s="253"/>
      <c r="AF170" s="59"/>
      <c r="AG170" s="249">
        <v>6</v>
      </c>
      <c r="AH170" s="163"/>
      <c r="AI170" s="163"/>
      <c r="AJ170" s="163"/>
      <c r="AK170" s="163"/>
      <c r="AL170" s="163"/>
      <c r="AM170" s="163"/>
      <c r="AN170" s="163"/>
      <c r="AO170" s="163"/>
      <c r="AP170" s="217">
        <v>66</v>
      </c>
      <c r="AQ170" s="215" t="s">
        <v>152</v>
      </c>
      <c r="AR170" s="163"/>
      <c r="AS170" s="163"/>
      <c r="AT170" s="253"/>
      <c r="AW170" s="8"/>
      <c r="AX170" s="24">
        <v>6</v>
      </c>
      <c r="AY170" s="234" t="s">
        <v>172</v>
      </c>
      <c r="AZ170" s="255"/>
      <c r="BA170" s="34"/>
      <c r="BB170" s="34"/>
      <c r="BC170" s="34"/>
      <c r="BD170" s="34"/>
      <c r="BE170" s="34"/>
      <c r="BF170" s="260"/>
      <c r="BG170" s="56">
        <v>66</v>
      </c>
      <c r="BH170" s="69" t="s">
        <v>152</v>
      </c>
      <c r="BI170" s="42" t="s">
        <v>173</v>
      </c>
      <c r="BJ170" s="258"/>
      <c r="BK170" s="31"/>
      <c r="BL170" s="59"/>
      <c r="BM170" s="24">
        <v>6</v>
      </c>
      <c r="BN170" s="259" t="s">
        <v>172</v>
      </c>
      <c r="BO170" s="255"/>
      <c r="BP170" s="34"/>
      <c r="BQ170" s="34"/>
      <c r="BR170" s="34"/>
      <c r="BS170" s="34"/>
      <c r="BT170" s="255"/>
      <c r="BU170" s="260"/>
      <c r="BV170" s="56">
        <v>66</v>
      </c>
      <c r="BW170" s="35" t="s">
        <v>152</v>
      </c>
      <c r="BX170" s="38" t="s">
        <v>173</v>
      </c>
      <c r="BY170" s="255"/>
      <c r="BZ170" s="31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8"/>
      <c r="CP170" s="8"/>
      <c r="CQ170" s="8"/>
      <c r="CR170" s="8"/>
      <c r="CS170" s="8"/>
      <c r="CT170" s="8"/>
      <c r="DV170" s="8"/>
      <c r="DW170" s="6"/>
      <c r="DX170" s="6"/>
      <c r="DY170" s="6"/>
      <c r="DZ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8"/>
      <c r="FU170" s="8"/>
      <c r="FV170" s="8"/>
      <c r="FW170" s="8"/>
      <c r="FX170" s="8"/>
      <c r="FY170" s="8"/>
      <c r="FZ170" s="8"/>
      <c r="GA170" s="7"/>
      <c r="GB170" s="7"/>
      <c r="GC170" s="8"/>
      <c r="GD170" s="8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6"/>
      <c r="GZ170" s="6"/>
      <c r="HA170" s="6"/>
      <c r="HB170" s="6"/>
      <c r="HC170" s="6"/>
      <c r="HD170" s="6"/>
      <c r="HE170" s="6"/>
      <c r="HF170" s="6"/>
      <c r="HG170" s="6"/>
      <c r="HH170" s="6"/>
      <c r="HI170" s="6"/>
      <c r="HJ170" s="6"/>
      <c r="HK170" s="6"/>
      <c r="HL170" s="6"/>
      <c r="HM170" s="6"/>
      <c r="HN170" s="6"/>
      <c r="HO170" s="6"/>
      <c r="HP170" s="6"/>
      <c r="HQ170" s="6"/>
      <c r="HR170" s="6"/>
      <c r="HS170" s="6"/>
      <c r="HT170" s="6"/>
      <c r="HU170" s="6"/>
      <c r="HV170" s="6"/>
      <c r="HW170" s="6"/>
      <c r="HX170" s="6"/>
      <c r="HY170" s="6"/>
      <c r="HZ170" s="6"/>
      <c r="IA170" s="6"/>
      <c r="IB170" s="6"/>
      <c r="IC170" s="6"/>
      <c r="ID170" s="6"/>
      <c r="IE170" s="6"/>
      <c r="IF170" s="6"/>
      <c r="IG170" s="6"/>
      <c r="IH170" s="6"/>
      <c r="II170" s="6"/>
      <c r="IJ170" s="6"/>
      <c r="IK170" s="6"/>
      <c r="IL170" s="6"/>
      <c r="IM170" s="6"/>
      <c r="IN170" s="6"/>
      <c r="IO170" s="6"/>
      <c r="IW170" s="6"/>
      <c r="IX170" s="6"/>
      <c r="IY170" s="6"/>
      <c r="IZ170" s="6"/>
      <c r="JA170" s="6"/>
      <c r="JB170" s="6"/>
    </row>
    <row r="171" spans="1:262" ht="15" x14ac:dyDescent="0.35">
      <c r="A171" s="8"/>
      <c r="B171" s="7"/>
      <c r="C171" s="249">
        <v>5</v>
      </c>
      <c r="D171" s="163"/>
      <c r="E171" s="163"/>
      <c r="F171" s="163"/>
      <c r="G171" s="163"/>
      <c r="H171" s="163"/>
      <c r="I171" s="163"/>
      <c r="J171" s="163"/>
      <c r="K171" s="163"/>
      <c r="L171" s="163"/>
      <c r="M171" s="212">
        <v>55</v>
      </c>
      <c r="N171" s="251" t="s">
        <v>175</v>
      </c>
      <c r="O171" s="163"/>
      <c r="P171" s="253"/>
      <c r="Q171" s="59"/>
      <c r="R171" s="249">
        <v>5</v>
      </c>
      <c r="S171" s="163"/>
      <c r="T171" s="163"/>
      <c r="U171" s="163"/>
      <c r="V171" s="163"/>
      <c r="W171" s="163"/>
      <c r="X171" s="163"/>
      <c r="Y171" s="163"/>
      <c r="Z171" s="163"/>
      <c r="AA171" s="163"/>
      <c r="AB171" s="214">
        <v>55</v>
      </c>
      <c r="AC171" s="163"/>
      <c r="AD171" s="163"/>
      <c r="AE171" s="253"/>
      <c r="AF171" s="59"/>
      <c r="AG171" s="249">
        <v>5</v>
      </c>
      <c r="AH171" s="163"/>
      <c r="AI171" s="163"/>
      <c r="AJ171" s="163"/>
      <c r="AK171" s="163"/>
      <c r="AL171" s="163"/>
      <c r="AM171" s="163"/>
      <c r="AN171" s="163"/>
      <c r="AO171" s="163"/>
      <c r="AP171" s="163"/>
      <c r="AQ171" s="217">
        <v>55</v>
      </c>
      <c r="AR171" s="163"/>
      <c r="AS171" s="163"/>
      <c r="AT171" s="253"/>
      <c r="AW171" s="8"/>
      <c r="AX171" s="24">
        <v>5</v>
      </c>
      <c r="AY171" s="255"/>
      <c r="AZ171" s="34"/>
      <c r="BA171" s="34"/>
      <c r="BB171" s="34"/>
      <c r="BC171" s="34"/>
      <c r="BD171" s="34"/>
      <c r="BE171" s="34"/>
      <c r="BF171" s="34"/>
      <c r="BG171" s="34"/>
      <c r="BH171" s="138">
        <v>55</v>
      </c>
      <c r="BI171" s="150" t="s">
        <v>175</v>
      </c>
      <c r="BJ171" s="261"/>
      <c r="BK171" s="258"/>
      <c r="BL171" s="59"/>
      <c r="BM171" s="24">
        <v>5</v>
      </c>
      <c r="BN171" s="255"/>
      <c r="BO171" s="34"/>
      <c r="BP171" s="34"/>
      <c r="BQ171" s="34"/>
      <c r="BR171" s="34"/>
      <c r="BS171" s="34"/>
      <c r="BT171" s="34"/>
      <c r="BU171" s="34"/>
      <c r="BV171" s="255"/>
      <c r="BW171" s="56">
        <v>55</v>
      </c>
      <c r="BX171" s="54" t="s">
        <v>175</v>
      </c>
      <c r="BY171" s="258"/>
      <c r="BZ171" s="31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DW171" s="6"/>
      <c r="DX171" s="6"/>
      <c r="DY171" s="6"/>
      <c r="DZ171" s="6"/>
      <c r="EA171" s="7"/>
      <c r="EB171" s="7"/>
      <c r="EC171" s="7"/>
      <c r="ED171" s="7"/>
      <c r="EE171" s="7"/>
      <c r="EF171" s="7"/>
      <c r="EG171" s="7"/>
      <c r="EH171" s="95"/>
      <c r="EI171" s="7"/>
      <c r="EJ171" s="7"/>
      <c r="EK171" s="7"/>
      <c r="EL171" s="7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8"/>
      <c r="FU171" s="8"/>
      <c r="FV171" s="8"/>
      <c r="FW171" s="8"/>
      <c r="FX171" s="8"/>
      <c r="FY171" s="8"/>
      <c r="FZ171" s="8"/>
      <c r="GA171" s="7"/>
      <c r="GB171" s="7"/>
      <c r="GC171" s="8"/>
      <c r="GD171" s="8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6"/>
      <c r="GT171" s="6"/>
      <c r="GU171" s="6"/>
      <c r="GV171" s="6"/>
      <c r="GW171" s="6"/>
      <c r="GX171" s="6"/>
      <c r="GY171" s="6"/>
      <c r="GZ171" s="6"/>
      <c r="HA171" s="6"/>
      <c r="HB171" s="6"/>
      <c r="HC171" s="6"/>
      <c r="HD171" s="6"/>
      <c r="HE171" s="6"/>
      <c r="HF171" s="6"/>
      <c r="HG171" s="6"/>
      <c r="HH171" s="6"/>
      <c r="HI171" s="6"/>
      <c r="HJ171" s="6"/>
      <c r="HK171" s="6"/>
      <c r="HL171" s="6"/>
      <c r="HM171" s="6"/>
      <c r="HN171" s="6"/>
      <c r="HO171" s="6"/>
      <c r="HP171" s="6"/>
      <c r="HQ171" s="6"/>
      <c r="HR171" s="6"/>
      <c r="HS171" s="6"/>
      <c r="HT171" s="6"/>
      <c r="HU171" s="6"/>
      <c r="HV171" s="6"/>
      <c r="HW171" s="6"/>
      <c r="HX171" s="6"/>
      <c r="HY171" s="6"/>
      <c r="HZ171" s="6"/>
      <c r="IA171" s="6"/>
      <c r="IB171" s="6"/>
      <c r="IC171" s="6"/>
      <c r="ID171" s="6"/>
      <c r="IE171" s="6"/>
      <c r="IF171" s="6"/>
      <c r="IG171" s="6"/>
      <c r="IH171" s="6"/>
      <c r="II171" s="6"/>
      <c r="IJ171" s="6"/>
      <c r="IK171" s="6"/>
      <c r="IL171" s="6"/>
      <c r="IM171" s="6"/>
      <c r="IN171" s="6"/>
      <c r="IO171" s="6"/>
      <c r="IP171" s="8"/>
      <c r="IQ171" s="8"/>
      <c r="IR171" s="8"/>
      <c r="IS171" s="6"/>
      <c r="IT171" s="7"/>
      <c r="IU171" s="8"/>
      <c r="IV171" s="8"/>
    </row>
    <row r="172" spans="1:262" ht="15" x14ac:dyDescent="0.35">
      <c r="B172" s="8"/>
      <c r="C172" s="249">
        <v>4</v>
      </c>
      <c r="D172" s="163"/>
      <c r="G172" s="163"/>
      <c r="H172" s="163"/>
      <c r="I172" s="163"/>
      <c r="J172" s="163"/>
      <c r="K172" s="163"/>
      <c r="L172" s="163"/>
      <c r="M172" s="163"/>
      <c r="N172" s="214">
        <v>44</v>
      </c>
      <c r="O172" s="163"/>
      <c r="P172" s="253"/>
      <c r="Q172" s="59"/>
      <c r="R172" s="249">
        <v>4</v>
      </c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214">
        <v>44</v>
      </c>
      <c r="AD172" s="163"/>
      <c r="AE172" s="253"/>
      <c r="AF172" s="59"/>
      <c r="AG172" s="249">
        <v>4</v>
      </c>
      <c r="AH172" s="163"/>
      <c r="AK172" s="163"/>
      <c r="AL172" s="163"/>
      <c r="AM172" s="163"/>
      <c r="AN172" s="163"/>
      <c r="AO172" s="163"/>
      <c r="AP172" s="163"/>
      <c r="AQ172" s="163"/>
      <c r="AR172" s="163"/>
      <c r="AS172" s="163"/>
      <c r="AT172" s="253"/>
      <c r="AW172" s="8"/>
      <c r="AX172" s="24">
        <v>4</v>
      </c>
      <c r="AY172" s="255"/>
      <c r="AZ172" s="34"/>
      <c r="BA172" s="34"/>
      <c r="BB172" s="34"/>
      <c r="BC172" s="34"/>
      <c r="BD172" s="34"/>
      <c r="BE172" s="34"/>
      <c r="BF172" s="34"/>
      <c r="BG172" s="34"/>
      <c r="BH172" s="34"/>
      <c r="BI172" s="56">
        <v>44</v>
      </c>
      <c r="BJ172" s="258"/>
      <c r="BK172" s="258"/>
      <c r="BL172" s="59"/>
      <c r="BM172" s="24">
        <v>4</v>
      </c>
      <c r="BN172" s="255"/>
      <c r="BO172" s="34"/>
      <c r="BP172" s="34"/>
      <c r="BQ172" s="34"/>
      <c r="BR172" s="34"/>
      <c r="BS172" s="34"/>
      <c r="BT172" s="34"/>
      <c r="BU172" s="34"/>
      <c r="BV172" s="34"/>
      <c r="BW172" s="34"/>
      <c r="BX172" s="56">
        <v>44</v>
      </c>
      <c r="BY172" s="258"/>
      <c r="BZ172" s="258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8"/>
      <c r="CP172" s="8"/>
      <c r="CQ172" s="8"/>
      <c r="CR172" s="6"/>
      <c r="CS172" s="7"/>
      <c r="CT172" s="8"/>
      <c r="DV172" s="8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8"/>
      <c r="FU172" s="6"/>
      <c r="FV172" s="7"/>
      <c r="FW172" s="8"/>
      <c r="FX172" s="8"/>
      <c r="FY172" s="8"/>
      <c r="FZ172" s="8"/>
      <c r="GA172" s="8"/>
      <c r="GB172" s="8"/>
      <c r="GC172" s="8"/>
      <c r="GD172" s="8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  <c r="GV172" s="6"/>
      <c r="GW172" s="6"/>
      <c r="GX172" s="6"/>
      <c r="GY172" s="6"/>
      <c r="GZ172" s="6"/>
      <c r="HA172" s="6"/>
      <c r="HB172" s="6"/>
      <c r="HC172" s="6"/>
      <c r="HD172" s="6"/>
      <c r="HE172" s="6"/>
      <c r="HF172" s="6"/>
      <c r="HG172" s="6"/>
      <c r="HH172" s="6"/>
      <c r="HI172" s="6"/>
      <c r="HJ172" s="6"/>
      <c r="HK172" s="6"/>
      <c r="HL172" s="6"/>
      <c r="HM172" s="6"/>
      <c r="HN172" s="6"/>
      <c r="HO172" s="6"/>
      <c r="HP172" s="6"/>
      <c r="HQ172" s="6"/>
      <c r="HR172" s="6"/>
      <c r="HS172" s="6"/>
      <c r="HT172" s="6"/>
      <c r="HU172" s="6"/>
      <c r="HV172" s="6"/>
      <c r="HW172" s="6"/>
      <c r="HX172" s="6"/>
      <c r="HY172" s="6"/>
      <c r="HZ172" s="6"/>
      <c r="IA172" s="6"/>
      <c r="IB172" s="6"/>
      <c r="IC172" s="6"/>
      <c r="ID172" s="6"/>
      <c r="IE172" s="6"/>
      <c r="IF172" s="6"/>
      <c r="IG172" s="6"/>
      <c r="IH172" s="6"/>
      <c r="II172" s="6"/>
      <c r="IJ172" s="6"/>
      <c r="IK172" s="6"/>
      <c r="IL172" s="6"/>
      <c r="IM172" s="6"/>
      <c r="IN172" s="6"/>
      <c r="IO172" s="6"/>
      <c r="IP172" s="8"/>
      <c r="IQ172" s="8"/>
      <c r="IR172" s="8"/>
      <c r="IS172" s="6"/>
      <c r="IT172" s="7"/>
      <c r="IU172" s="8"/>
      <c r="IV172" s="8"/>
    </row>
    <row r="173" spans="1:262" x14ac:dyDescent="0.35">
      <c r="A173" s="6"/>
      <c r="B173" s="8"/>
      <c r="C173" s="249">
        <v>3</v>
      </c>
      <c r="D173" s="163"/>
      <c r="E173" s="262" t="s">
        <v>284</v>
      </c>
      <c r="F173" s="263" t="s">
        <v>92</v>
      </c>
      <c r="G173" s="163"/>
      <c r="H173" s="163"/>
      <c r="I173" s="163"/>
      <c r="J173" s="163"/>
      <c r="K173" s="163"/>
      <c r="L173" s="163"/>
      <c r="M173" s="163"/>
      <c r="N173" s="163"/>
      <c r="O173" s="215">
        <v>33</v>
      </c>
      <c r="P173" s="253"/>
      <c r="Q173" s="59"/>
      <c r="R173" s="249">
        <v>3</v>
      </c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215">
        <v>33</v>
      </c>
      <c r="AE173" s="253"/>
      <c r="AF173" s="59"/>
      <c r="AG173" s="249">
        <v>3</v>
      </c>
      <c r="AH173" s="59"/>
      <c r="AI173" s="264" t="s">
        <v>118</v>
      </c>
      <c r="AJ173" s="263" t="s">
        <v>291</v>
      </c>
      <c r="AK173" s="114"/>
      <c r="AL173" s="114"/>
      <c r="AM173" s="114"/>
      <c r="AN173" s="59"/>
      <c r="AO173" s="59"/>
      <c r="AP173" s="59"/>
      <c r="AQ173" s="59"/>
      <c r="AR173" s="59"/>
      <c r="AS173" s="59"/>
      <c r="AT173" s="265"/>
      <c r="AX173" s="24">
        <v>3</v>
      </c>
      <c r="AY173" s="255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141">
        <v>33</v>
      </c>
      <c r="BK173" s="258"/>
      <c r="BL173" s="59"/>
      <c r="BM173" s="24">
        <v>3</v>
      </c>
      <c r="BN173" s="255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5">
        <v>33</v>
      </c>
      <c r="BZ173" s="258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8"/>
      <c r="CP173" s="8"/>
      <c r="CQ173" s="8"/>
      <c r="CR173" s="6"/>
      <c r="CS173" s="7"/>
      <c r="CT173" s="8"/>
      <c r="DV173" s="8"/>
      <c r="EA173" s="8"/>
      <c r="EB173" s="8"/>
      <c r="EC173" s="8"/>
      <c r="ED173" s="8"/>
      <c r="EE173" s="8"/>
      <c r="EF173" s="8"/>
      <c r="EG173" s="8"/>
      <c r="EH173" s="8"/>
      <c r="EI173" s="7"/>
      <c r="EJ173" s="7"/>
      <c r="EK173" s="8"/>
      <c r="EL173" s="8"/>
      <c r="EM173" s="6"/>
      <c r="EN173" s="6"/>
      <c r="EO173" s="6"/>
      <c r="FT173" s="8"/>
      <c r="FU173" s="6"/>
      <c r="FV173" s="7"/>
      <c r="FW173" s="8"/>
      <c r="FX173" s="8"/>
      <c r="FY173" s="8"/>
      <c r="FZ173" s="8"/>
      <c r="GA173" s="8"/>
      <c r="GB173" s="8"/>
      <c r="GC173" s="8"/>
      <c r="GD173" s="8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  <c r="GV173" s="6"/>
      <c r="GW173" s="6"/>
      <c r="GX173" s="6"/>
      <c r="GY173" s="6"/>
      <c r="GZ173" s="6"/>
      <c r="HA173" s="6"/>
      <c r="HB173" s="6"/>
      <c r="HC173" s="6"/>
      <c r="HD173" s="6"/>
      <c r="HE173" s="6"/>
      <c r="HF173" s="6"/>
      <c r="HG173" s="6"/>
      <c r="HH173" s="6"/>
      <c r="HI173" s="6"/>
      <c r="HJ173" s="6"/>
      <c r="HK173" s="6"/>
      <c r="HL173" s="6"/>
      <c r="HM173" s="6"/>
      <c r="HN173" s="6"/>
      <c r="HO173" s="6"/>
      <c r="HP173" s="6"/>
      <c r="HQ173" s="6"/>
      <c r="HR173" s="6"/>
      <c r="HS173" s="6"/>
      <c r="HT173" s="6"/>
      <c r="HU173" s="6"/>
      <c r="HV173" s="6"/>
      <c r="HW173" s="6"/>
      <c r="HX173" s="6"/>
      <c r="HY173" s="6"/>
      <c r="HZ173" s="6"/>
      <c r="IA173" s="6"/>
      <c r="IB173" s="6"/>
      <c r="IC173" s="6"/>
      <c r="ID173" s="6"/>
      <c r="IE173" s="6"/>
      <c r="IF173" s="6"/>
      <c r="IG173" s="6"/>
      <c r="IH173" s="6"/>
      <c r="II173" s="6"/>
      <c r="IJ173" s="6"/>
      <c r="IK173" s="6"/>
      <c r="IL173" s="6"/>
      <c r="IM173" s="6"/>
      <c r="IN173" s="6"/>
      <c r="IO173" s="6"/>
      <c r="IP173" s="8"/>
      <c r="IQ173" s="8"/>
      <c r="IR173" s="8"/>
      <c r="IS173" s="8"/>
      <c r="IT173" s="8"/>
      <c r="IU173" s="8"/>
      <c r="IV173" s="8"/>
    </row>
    <row r="174" spans="1:262" x14ac:dyDescent="0.35">
      <c r="A174" s="6"/>
      <c r="C174" s="249">
        <v>2</v>
      </c>
      <c r="D174" s="174"/>
      <c r="E174" s="219" t="s">
        <v>118</v>
      </c>
      <c r="F174" s="108" t="s">
        <v>289</v>
      </c>
      <c r="G174" s="266"/>
      <c r="H174" s="266"/>
      <c r="I174" s="266"/>
      <c r="J174" s="266"/>
      <c r="K174" s="266"/>
      <c r="L174" s="266"/>
      <c r="M174" s="266"/>
      <c r="N174" s="266"/>
      <c r="O174" s="174"/>
      <c r="P174" s="215">
        <v>22</v>
      </c>
      <c r="Q174" s="59"/>
      <c r="R174" s="249">
        <v>2</v>
      </c>
      <c r="S174" s="80"/>
      <c r="T174" s="267" t="s">
        <v>290</v>
      </c>
      <c r="U174" s="79" t="s">
        <v>291</v>
      </c>
      <c r="V174" s="268"/>
      <c r="W174" s="268"/>
      <c r="X174" s="268"/>
      <c r="Y174" s="268"/>
      <c r="Z174" s="268"/>
      <c r="AA174" s="268"/>
      <c r="AB174" s="268"/>
      <c r="AC174" s="80"/>
      <c r="AD174" s="174"/>
      <c r="AE174" s="215">
        <v>22</v>
      </c>
      <c r="AF174" s="59"/>
      <c r="AG174" s="249">
        <v>2</v>
      </c>
      <c r="AH174" s="80"/>
      <c r="AI174" s="269" t="s">
        <v>288</v>
      </c>
      <c r="AJ174" s="79" t="s">
        <v>292</v>
      </c>
      <c r="AK174" s="268"/>
      <c r="AL174" s="268"/>
      <c r="AM174" s="268"/>
      <c r="AN174" s="268"/>
      <c r="AO174" s="268"/>
      <c r="AP174" s="268"/>
      <c r="AQ174" s="268"/>
      <c r="AR174" s="80"/>
      <c r="AS174" s="80"/>
      <c r="AT174" s="270"/>
      <c r="AU174" s="6"/>
      <c r="AX174" s="24">
        <v>2</v>
      </c>
      <c r="AY174" s="255"/>
      <c r="AZ174" s="156"/>
      <c r="BA174" s="76"/>
      <c r="BB174" s="76"/>
      <c r="BC174" s="76"/>
      <c r="BD174" s="76"/>
      <c r="BE174" s="76"/>
      <c r="BF174" s="76"/>
      <c r="BG174" s="76"/>
      <c r="BH174" s="76"/>
      <c r="BI174" s="76"/>
      <c r="BJ174" s="76"/>
      <c r="BK174" s="35">
        <v>22</v>
      </c>
      <c r="BL174" s="59"/>
      <c r="BM174" s="24">
        <v>2</v>
      </c>
      <c r="BN174" s="255"/>
      <c r="BO174" s="76"/>
      <c r="BP174" s="76"/>
      <c r="BQ174" s="76"/>
      <c r="BR174" s="76"/>
      <c r="BS174" s="76"/>
      <c r="BT174" s="76"/>
      <c r="BU174" s="76"/>
      <c r="BV174" s="76"/>
      <c r="BW174" s="76"/>
      <c r="BX174" s="76"/>
      <c r="BY174" s="76"/>
      <c r="BZ174" s="35">
        <v>22</v>
      </c>
      <c r="CA174" s="6"/>
      <c r="CB174" s="84"/>
      <c r="CC174" s="84"/>
      <c r="CD174" s="84"/>
      <c r="CE174" s="84"/>
      <c r="CF174" s="84"/>
      <c r="CG174" s="84"/>
      <c r="CH174" s="6"/>
      <c r="CI174" s="6"/>
      <c r="CJ174" s="6"/>
      <c r="CK174" s="6"/>
      <c r="CL174" s="6"/>
      <c r="CM174" s="6"/>
      <c r="CN174" s="6"/>
      <c r="CO174" s="8"/>
      <c r="CP174" s="8"/>
      <c r="CQ174" s="8"/>
      <c r="CR174" s="8"/>
      <c r="CS174" s="8"/>
      <c r="CT174" s="8"/>
      <c r="DV174" s="8"/>
      <c r="EA174" s="8"/>
      <c r="EB174" s="8"/>
      <c r="EC174" s="8"/>
      <c r="ED174" s="8"/>
      <c r="EE174" s="8"/>
      <c r="EF174" s="8"/>
      <c r="EG174" s="8"/>
      <c r="EH174" s="8"/>
      <c r="EI174" s="7"/>
      <c r="EJ174" s="7"/>
      <c r="EK174" s="8"/>
      <c r="EL174" s="8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  <c r="GV174" s="6"/>
      <c r="GW174" s="6"/>
      <c r="GX174" s="6"/>
      <c r="GY174" s="6"/>
      <c r="GZ174" s="6"/>
      <c r="HA174" s="6"/>
      <c r="HB174" s="6"/>
      <c r="HC174" s="6"/>
      <c r="HD174" s="6"/>
      <c r="HE174" s="6"/>
      <c r="HF174" s="6"/>
      <c r="HG174" s="6"/>
      <c r="HH174" s="6"/>
      <c r="HI174" s="6"/>
      <c r="HJ174" s="6"/>
      <c r="HK174" s="6"/>
      <c r="HL174" s="6"/>
      <c r="HM174" s="6"/>
      <c r="HN174" s="6"/>
      <c r="HO174" s="6"/>
      <c r="HP174" s="6"/>
      <c r="HQ174" s="6"/>
      <c r="HR174" s="6"/>
      <c r="HS174" s="6"/>
      <c r="HT174" s="6"/>
      <c r="HU174" s="6"/>
      <c r="HV174" s="6"/>
      <c r="HW174" s="6"/>
      <c r="HX174" s="6"/>
      <c r="HY174" s="6"/>
      <c r="HZ174" s="6"/>
      <c r="IA174" s="6"/>
      <c r="IB174" s="6"/>
      <c r="IC174" s="6"/>
      <c r="ID174" s="6"/>
      <c r="IE174" s="6"/>
      <c r="IF174" s="6"/>
      <c r="IG174" s="6"/>
      <c r="IH174" s="6"/>
      <c r="II174" s="6"/>
      <c r="IJ174" s="6"/>
      <c r="IK174" s="6"/>
      <c r="IL174" s="6"/>
      <c r="IM174" s="6"/>
      <c r="IN174" s="6"/>
      <c r="IO174" s="6"/>
      <c r="IQ174" s="8"/>
      <c r="IR174" s="8"/>
      <c r="IS174" s="8"/>
      <c r="IT174" s="8"/>
      <c r="IU174" s="8"/>
      <c r="IV174" s="8"/>
    </row>
    <row r="175" spans="1:262" ht="15" x14ac:dyDescent="0.35">
      <c r="A175" s="8"/>
      <c r="B175" s="7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8"/>
      <c r="P175" s="8"/>
      <c r="Q175" s="8"/>
      <c r="R175" s="8"/>
      <c r="S175" s="8"/>
      <c r="T175" s="8"/>
      <c r="U175" s="8"/>
      <c r="V175" s="7"/>
      <c r="W175" s="7"/>
      <c r="X175" s="8"/>
      <c r="Y175" s="8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X175" s="59"/>
      <c r="AY175" s="59"/>
      <c r="AZ175" s="59"/>
      <c r="BA175" s="59"/>
      <c r="BB175" s="59"/>
      <c r="BC175" s="59"/>
      <c r="BD175" s="59"/>
      <c r="BE175" s="59"/>
      <c r="BF175" s="59"/>
      <c r="BG175" s="59"/>
      <c r="BH175" s="59"/>
      <c r="BI175" s="59"/>
      <c r="BJ175" s="59"/>
      <c r="BK175" s="59"/>
      <c r="BL175" s="59"/>
      <c r="BM175" s="59"/>
      <c r="BN175" s="59"/>
      <c r="BO175" s="59"/>
      <c r="BP175" s="59"/>
      <c r="BQ175" s="59"/>
      <c r="BR175" s="59"/>
      <c r="BS175" s="59"/>
      <c r="BT175" s="59"/>
      <c r="BU175" s="59"/>
      <c r="BV175" s="59"/>
      <c r="BW175" s="59"/>
      <c r="BX175" s="59"/>
      <c r="BY175" s="59"/>
      <c r="BZ175" s="59"/>
      <c r="CA175" s="6"/>
      <c r="CD175" s="6"/>
      <c r="CE175" s="6"/>
      <c r="CH175" s="6"/>
      <c r="CI175" s="6"/>
      <c r="CJ175" s="6"/>
      <c r="CK175" s="6"/>
      <c r="CL175" s="6"/>
      <c r="CM175" s="6"/>
      <c r="CN175" s="6"/>
      <c r="CP175" s="8"/>
      <c r="CQ175" s="8"/>
      <c r="CR175" s="8"/>
      <c r="CS175" s="8"/>
      <c r="CT175" s="8"/>
      <c r="DV175" s="8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  <c r="GV175" s="6"/>
      <c r="GW175" s="6"/>
      <c r="GX175" s="6"/>
      <c r="GY175" s="6"/>
      <c r="GZ175" s="6"/>
      <c r="HA175" s="6"/>
      <c r="HB175" s="6"/>
      <c r="HC175" s="6"/>
      <c r="HD175" s="6"/>
      <c r="HE175" s="6"/>
      <c r="HF175" s="6"/>
      <c r="HG175" s="6"/>
      <c r="HH175" s="6"/>
      <c r="HI175" s="6"/>
      <c r="HJ175" s="6"/>
      <c r="HK175" s="6"/>
      <c r="HL175" s="6"/>
      <c r="HM175" s="6"/>
      <c r="HN175" s="6"/>
      <c r="HO175" s="6"/>
      <c r="HP175" s="6"/>
      <c r="HQ175" s="6"/>
      <c r="HR175" s="6"/>
      <c r="HS175" s="6"/>
      <c r="HT175" s="6"/>
      <c r="HU175" s="6"/>
      <c r="HV175" s="6"/>
      <c r="HW175" s="6"/>
      <c r="HX175" s="6"/>
      <c r="HY175" s="6"/>
      <c r="HZ175" s="6"/>
      <c r="IA175" s="6"/>
      <c r="IB175" s="6"/>
      <c r="IC175" s="6"/>
      <c r="ID175" s="6"/>
      <c r="IE175" s="6"/>
      <c r="IF175" s="6"/>
      <c r="IG175" s="6"/>
      <c r="IH175" s="6"/>
      <c r="II175" s="6"/>
      <c r="IJ175" s="6"/>
      <c r="IK175" s="6"/>
      <c r="IL175" s="6"/>
      <c r="IM175" s="6"/>
      <c r="IN175" s="6"/>
      <c r="IO175" s="6"/>
      <c r="IQ175" s="8"/>
      <c r="IR175" s="8"/>
      <c r="IS175" s="8"/>
      <c r="IT175" s="8"/>
      <c r="IU175" s="8"/>
      <c r="IV175" s="8"/>
    </row>
    <row r="176" spans="1:262" ht="15" x14ac:dyDescent="0.35">
      <c r="A176" s="8"/>
      <c r="B176" s="7"/>
      <c r="C176" s="8"/>
      <c r="H176" s="7"/>
      <c r="I176" s="8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CQ176" s="6"/>
      <c r="CR176" s="6"/>
      <c r="CS176" s="6"/>
      <c r="CT176" s="6"/>
      <c r="CW176" s="6"/>
      <c r="CX176" s="6"/>
      <c r="CY176" s="6"/>
      <c r="CZ176" s="6"/>
      <c r="DA176" s="6"/>
      <c r="DB176" s="6"/>
      <c r="DC176" s="6"/>
      <c r="DE176" s="8"/>
      <c r="DF176" s="8"/>
      <c r="DG176" s="8"/>
      <c r="DH176" s="8"/>
      <c r="DI176" s="8"/>
      <c r="DV176" s="8"/>
      <c r="EA176" s="6"/>
      <c r="EB176" s="7"/>
      <c r="EC176" s="8"/>
      <c r="ED176" s="8"/>
      <c r="EE176" s="8"/>
      <c r="EF176" s="8"/>
      <c r="EG176" s="8"/>
      <c r="EH176" s="8"/>
      <c r="EI176" s="8"/>
      <c r="EJ176" s="8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F176" s="6"/>
      <c r="HG176" s="6"/>
      <c r="HH176" s="6"/>
      <c r="HI176" s="6"/>
      <c r="HJ176" s="6"/>
      <c r="HK176" s="6"/>
      <c r="HL176" s="6"/>
      <c r="HM176" s="6"/>
      <c r="HN176" s="6"/>
      <c r="HO176" s="6"/>
      <c r="HP176" s="6"/>
      <c r="HQ176" s="6"/>
      <c r="HR176" s="6"/>
      <c r="HS176" s="6"/>
      <c r="HT176" s="6"/>
      <c r="HU176" s="6"/>
      <c r="HV176" s="6"/>
      <c r="HW176" s="6"/>
      <c r="HX176" s="6"/>
      <c r="HY176" s="6"/>
      <c r="HZ176" s="6"/>
      <c r="IA176" s="6"/>
      <c r="IB176" s="6"/>
      <c r="IC176" s="6"/>
      <c r="ID176" s="6"/>
      <c r="IE176" s="6"/>
      <c r="IF176" s="6"/>
      <c r="IG176" s="6"/>
      <c r="IH176" s="6"/>
      <c r="II176" s="6"/>
      <c r="IJ176" s="6"/>
      <c r="IK176" s="6"/>
      <c r="IL176" s="6"/>
      <c r="IM176" s="6"/>
      <c r="IN176" s="6"/>
      <c r="IO176" s="6"/>
    </row>
    <row r="177" spans="1:249" ht="15" x14ac:dyDescent="0.35">
      <c r="A177" s="8"/>
      <c r="B177" s="8"/>
      <c r="C177" s="8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CQ177" s="6"/>
      <c r="CR177" s="6"/>
      <c r="CS177" s="6"/>
      <c r="CT177" s="6"/>
      <c r="CW177" s="6"/>
      <c r="CX177" s="6"/>
      <c r="CY177" s="6"/>
      <c r="CZ177" s="6"/>
      <c r="DA177" s="6"/>
      <c r="DB177" s="6"/>
      <c r="DC177" s="6"/>
      <c r="EA177" s="6"/>
      <c r="EB177" s="7"/>
      <c r="EC177" s="8"/>
      <c r="ED177" s="8"/>
      <c r="EE177" s="8"/>
      <c r="EF177" s="8"/>
      <c r="EG177" s="8"/>
      <c r="EH177" s="8"/>
      <c r="EI177" s="8"/>
      <c r="EJ177" s="8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  <c r="GV177" s="6"/>
      <c r="GW177" s="6"/>
      <c r="GX177" s="6"/>
      <c r="GY177" s="6"/>
      <c r="GZ177" s="6"/>
      <c r="HA177" s="6"/>
      <c r="HB177" s="6"/>
      <c r="HC177" s="6"/>
      <c r="HD177" s="6"/>
      <c r="HE177" s="6"/>
      <c r="HF177" s="6"/>
      <c r="HG177" s="6"/>
      <c r="HH177" s="6"/>
      <c r="HI177" s="6"/>
      <c r="HJ177" s="6"/>
      <c r="HK177" s="6"/>
      <c r="HL177" s="6"/>
      <c r="HM177" s="6"/>
      <c r="HN177" s="6"/>
      <c r="HO177" s="6"/>
      <c r="HP177" s="6"/>
      <c r="HQ177" s="6"/>
      <c r="HR177" s="6"/>
      <c r="HS177" s="6"/>
      <c r="HT177" s="6"/>
      <c r="HU177" s="6"/>
      <c r="HV177" s="6"/>
      <c r="HW177" s="6"/>
      <c r="HX177" s="6"/>
      <c r="HY177" s="6"/>
      <c r="HZ177" s="6"/>
      <c r="IA177" s="6"/>
      <c r="IB177" s="6"/>
      <c r="IC177" s="6"/>
      <c r="ID177" s="6"/>
      <c r="IE177" s="6"/>
      <c r="IF177" s="6"/>
      <c r="IG177" s="6"/>
      <c r="IH177" s="6"/>
      <c r="II177" s="6"/>
      <c r="IJ177" s="6"/>
      <c r="IK177" s="6"/>
      <c r="IL177" s="6"/>
      <c r="IM177" s="6"/>
      <c r="IN177" s="6"/>
      <c r="IO177" s="6"/>
    </row>
    <row r="178" spans="1:249" ht="15" x14ac:dyDescent="0.35">
      <c r="B178" s="8"/>
      <c r="C178" s="8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CQ178" s="6"/>
      <c r="CR178" s="6"/>
      <c r="CS178" s="6"/>
      <c r="CT178" s="6"/>
      <c r="CW178" s="6"/>
      <c r="CX178" s="6"/>
      <c r="CY178" s="6"/>
      <c r="CZ178" s="6"/>
      <c r="DA178" s="6"/>
      <c r="DB178" s="6"/>
      <c r="DC178" s="6"/>
      <c r="EA178" s="8"/>
      <c r="EB178" s="8"/>
      <c r="EC178" s="8"/>
      <c r="ED178" s="8"/>
      <c r="EE178" s="8"/>
      <c r="EF178" s="8"/>
      <c r="EG178" s="7"/>
      <c r="EH178" s="7"/>
      <c r="EI178" s="8"/>
      <c r="EJ178" s="8"/>
      <c r="EK178" s="6"/>
      <c r="EL178" s="6"/>
      <c r="EM178" s="6"/>
      <c r="EN178" s="6"/>
      <c r="EO178" s="6"/>
    </row>
    <row r="179" spans="1:249" ht="15" x14ac:dyDescent="0.35">
      <c r="B179" s="8"/>
      <c r="C179" s="8"/>
      <c r="CW179" s="84"/>
      <c r="CX179" s="84"/>
      <c r="CY179" s="84"/>
      <c r="CZ179" s="84"/>
      <c r="DA179" s="84"/>
      <c r="DB179" s="84"/>
      <c r="DC179" s="84"/>
      <c r="DD179" s="84"/>
      <c r="DE179" s="84"/>
      <c r="DF179" s="84"/>
      <c r="DG179" s="84"/>
      <c r="DH179" s="84"/>
      <c r="DI179" s="84"/>
      <c r="DV179" s="84"/>
      <c r="DW179" s="84"/>
      <c r="DX179" s="84"/>
      <c r="DY179" s="84"/>
      <c r="DZ179" s="84"/>
      <c r="EA179" s="8"/>
      <c r="EB179" s="8"/>
      <c r="EC179" s="8"/>
      <c r="ED179" s="8"/>
      <c r="EE179" s="8"/>
      <c r="EF179" s="8"/>
      <c r="EG179" s="7"/>
      <c r="EH179" s="7"/>
      <c r="EI179" s="8"/>
      <c r="EJ179" s="8"/>
      <c r="EK179" s="6"/>
      <c r="EL179" s="6"/>
      <c r="EM179" s="6"/>
      <c r="EN179" s="6"/>
      <c r="EO179" s="6"/>
    </row>
    <row r="180" spans="1:249" ht="12.75" x14ac:dyDescent="0.2">
      <c r="EP180" s="59"/>
      <c r="EQ180" s="59"/>
    </row>
    <row r="181" spans="1:249" ht="12.75" x14ac:dyDescent="0.2">
      <c r="EJ181" s="6"/>
      <c r="EK181" s="6"/>
      <c r="EL181" s="6"/>
      <c r="EP181" s="59"/>
      <c r="EQ181" s="59"/>
    </row>
    <row r="182" spans="1:249" ht="30" x14ac:dyDescent="0.2">
      <c r="D182" s="59"/>
      <c r="E182" s="59"/>
      <c r="F182" s="59"/>
      <c r="G182" s="265"/>
      <c r="H182" s="352" t="s">
        <v>93</v>
      </c>
      <c r="I182" s="301"/>
      <c r="J182" s="301"/>
      <c r="K182" s="301"/>
      <c r="L182" s="301"/>
      <c r="M182" s="301"/>
      <c r="N182" s="301"/>
      <c r="O182" s="301"/>
      <c r="P182" s="301"/>
      <c r="Q182" s="301"/>
      <c r="R182" s="301"/>
      <c r="S182" s="301"/>
      <c r="T182" s="301"/>
      <c r="U182" s="301"/>
      <c r="V182" s="301"/>
      <c r="W182" s="301"/>
      <c r="X182" s="301"/>
      <c r="Y182" s="301"/>
      <c r="Z182" s="301"/>
      <c r="AA182" s="301"/>
      <c r="AB182" s="301"/>
      <c r="AC182" s="301"/>
      <c r="AD182" s="301"/>
      <c r="AE182" s="301"/>
      <c r="AF182" s="301"/>
      <c r="AG182" s="301"/>
      <c r="AH182" s="301"/>
      <c r="AI182" s="301"/>
      <c r="AJ182" s="301"/>
      <c r="AK182" s="301"/>
      <c r="AL182" s="301"/>
      <c r="AM182" s="301"/>
      <c r="AN182" s="302"/>
      <c r="AO182" s="265"/>
      <c r="AP182" s="353" t="s">
        <v>19</v>
      </c>
      <c r="AQ182" s="301"/>
      <c r="AR182" s="301"/>
      <c r="AS182" s="301"/>
      <c r="AT182" s="301"/>
      <c r="AU182" s="301"/>
      <c r="AV182" s="301"/>
      <c r="AW182" s="301"/>
      <c r="AX182" s="301"/>
      <c r="AY182" s="301"/>
      <c r="AZ182" s="301"/>
      <c r="BA182" s="301"/>
      <c r="BB182" s="301"/>
      <c r="BC182" s="301"/>
      <c r="BD182" s="301"/>
      <c r="BE182" s="301"/>
      <c r="BF182" s="301"/>
      <c r="BG182" s="301"/>
      <c r="BH182" s="301"/>
      <c r="BI182" s="302"/>
      <c r="BJ182" s="59"/>
      <c r="BK182" s="59"/>
      <c r="BL182" s="59"/>
      <c r="BM182" s="59"/>
      <c r="BN182" s="59"/>
      <c r="BO182" s="59"/>
      <c r="BP182" s="59"/>
      <c r="BQ182" s="59"/>
      <c r="BR182" s="59"/>
      <c r="BS182" s="59"/>
      <c r="BT182" s="59"/>
      <c r="BU182" s="265"/>
      <c r="BV182" s="352" t="s">
        <v>93</v>
      </c>
      <c r="BW182" s="301"/>
      <c r="BX182" s="301"/>
      <c r="BY182" s="301"/>
      <c r="BZ182" s="301"/>
      <c r="CA182" s="301"/>
      <c r="CB182" s="301"/>
      <c r="CC182" s="301"/>
      <c r="CD182" s="301"/>
      <c r="CE182" s="301"/>
      <c r="CF182" s="301"/>
      <c r="CG182" s="301"/>
      <c r="CH182" s="301"/>
      <c r="CI182" s="301"/>
      <c r="CJ182" s="301"/>
      <c r="CK182" s="301"/>
      <c r="CL182" s="301"/>
      <c r="CM182" s="301"/>
      <c r="CN182" s="301"/>
      <c r="CO182" s="301"/>
      <c r="CP182" s="301"/>
      <c r="CQ182" s="301"/>
      <c r="CR182" s="301"/>
      <c r="CS182" s="301"/>
      <c r="CT182" s="301"/>
      <c r="CU182" s="301"/>
      <c r="CV182" s="301"/>
      <c r="CW182" s="301"/>
      <c r="CX182" s="301"/>
      <c r="CY182" s="301"/>
      <c r="CZ182" s="301"/>
      <c r="DA182" s="301"/>
      <c r="DB182" s="302"/>
      <c r="DC182" s="265"/>
      <c r="DD182" s="348" t="s">
        <v>20</v>
      </c>
      <c r="DE182" s="301"/>
      <c r="DF182" s="301"/>
      <c r="DG182" s="301"/>
      <c r="DH182" s="301"/>
      <c r="DI182" s="301"/>
      <c r="DJ182" s="301"/>
      <c r="DK182" s="301"/>
      <c r="DL182" s="301"/>
      <c r="DM182" s="301"/>
      <c r="DN182" s="301"/>
      <c r="DO182" s="301"/>
      <c r="DP182" s="301"/>
      <c r="DQ182" s="301"/>
      <c r="DR182" s="301"/>
      <c r="DS182" s="301"/>
      <c r="DT182" s="301"/>
      <c r="DU182" s="301"/>
      <c r="DV182" s="301"/>
      <c r="DW182" s="302"/>
      <c r="DX182" s="59"/>
      <c r="DY182" s="59"/>
      <c r="DZ182" s="59"/>
      <c r="EA182" s="59"/>
      <c r="EB182" s="59"/>
      <c r="EC182" s="59"/>
      <c r="ED182" s="59"/>
      <c r="EE182" s="59"/>
      <c r="EF182" s="59"/>
      <c r="EG182" s="59"/>
      <c r="EH182" s="59"/>
      <c r="EI182" s="59"/>
      <c r="EJ182" s="59"/>
      <c r="EK182" s="59"/>
      <c r="EL182" s="59"/>
      <c r="EM182" s="59"/>
      <c r="EN182" s="59"/>
      <c r="EO182" s="59"/>
      <c r="EP182" s="59"/>
      <c r="EQ182" s="59"/>
    </row>
    <row r="183" spans="1:249" ht="12.75" x14ac:dyDescent="0.2">
      <c r="D183" s="271"/>
      <c r="E183" s="271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  <c r="BC183" s="59"/>
      <c r="BD183" s="59"/>
      <c r="BE183" s="59"/>
      <c r="BF183" s="59"/>
      <c r="BG183" s="59"/>
      <c r="BH183" s="59"/>
      <c r="BI183" s="59"/>
      <c r="BJ183" s="59"/>
      <c r="BK183" s="59"/>
      <c r="BL183" s="59"/>
      <c r="BM183" s="59"/>
      <c r="BN183" s="59"/>
      <c r="BO183" s="177"/>
      <c r="BP183" s="59"/>
      <c r="BQ183" s="59"/>
      <c r="BR183" s="59"/>
      <c r="BS183" s="59"/>
      <c r="BT183" s="59"/>
      <c r="BU183" s="59"/>
      <c r="BV183" s="59"/>
      <c r="BW183" s="59"/>
      <c r="BX183" s="59"/>
      <c r="BY183" s="59"/>
      <c r="BZ183" s="59"/>
      <c r="CA183" s="59"/>
      <c r="CB183" s="59"/>
      <c r="CC183" s="59"/>
      <c r="CD183" s="59"/>
      <c r="CE183" s="59"/>
      <c r="CF183" s="59"/>
      <c r="CG183" s="59"/>
      <c r="CH183" s="59"/>
      <c r="CI183" s="59"/>
      <c r="CJ183" s="59"/>
      <c r="CK183" s="59"/>
      <c r="CL183" s="59"/>
      <c r="CM183" s="59"/>
      <c r="CN183" s="59"/>
      <c r="CO183" s="59"/>
      <c r="CP183" s="59"/>
      <c r="CQ183" s="59"/>
      <c r="CR183" s="59"/>
      <c r="CS183" s="59"/>
      <c r="CT183" s="59"/>
      <c r="CU183" s="59"/>
      <c r="CV183" s="59"/>
      <c r="CW183" s="59"/>
      <c r="CX183" s="59"/>
      <c r="CY183" s="59"/>
      <c r="CZ183" s="59"/>
      <c r="DA183" s="59"/>
      <c r="DB183" s="59"/>
      <c r="DC183" s="59"/>
      <c r="DD183" s="59"/>
      <c r="DE183" s="59"/>
      <c r="DF183" s="59"/>
      <c r="DG183" s="59"/>
      <c r="DH183" s="59"/>
      <c r="DI183" s="59"/>
      <c r="DJ183" s="59"/>
      <c r="DK183" s="59"/>
      <c r="DL183" s="59"/>
      <c r="DM183" s="59"/>
      <c r="DN183" s="59"/>
      <c r="DO183" s="59"/>
      <c r="DP183" s="59"/>
      <c r="DQ183" s="59"/>
      <c r="DR183" s="59"/>
      <c r="DS183" s="59"/>
      <c r="DT183" s="59"/>
      <c r="DU183" s="59"/>
      <c r="DV183" s="59"/>
      <c r="DW183" s="59"/>
      <c r="DX183" s="59"/>
      <c r="DY183" s="59"/>
      <c r="DZ183" s="59"/>
      <c r="EA183" s="59"/>
      <c r="EB183" s="59"/>
      <c r="EC183" s="59"/>
      <c r="ED183" s="59"/>
      <c r="EE183" s="59"/>
      <c r="EF183" s="59"/>
      <c r="EG183" s="59"/>
      <c r="EH183" s="59"/>
      <c r="EI183" s="59"/>
      <c r="EJ183" s="59"/>
      <c r="EK183" s="59"/>
      <c r="EL183" s="59"/>
      <c r="EM183" s="59"/>
      <c r="EN183" s="59"/>
      <c r="EO183" s="59"/>
      <c r="EP183" s="59"/>
      <c r="EQ183" s="59"/>
    </row>
    <row r="184" spans="1:249" ht="12.75" x14ac:dyDescent="0.2">
      <c r="D184" s="271"/>
      <c r="E184" s="271"/>
      <c r="F184" s="59"/>
      <c r="G184" s="59"/>
      <c r="H184" s="59"/>
      <c r="I184" s="80"/>
      <c r="J184" s="63"/>
      <c r="K184" s="59"/>
      <c r="L184" s="59"/>
      <c r="M184" s="59"/>
      <c r="N184" s="59"/>
      <c r="O184" s="59"/>
      <c r="P184" s="63"/>
      <c r="Q184" s="59"/>
      <c r="R184" s="59"/>
      <c r="S184" s="59"/>
      <c r="T184" s="59"/>
      <c r="U184" s="63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  <c r="BC184" s="59"/>
      <c r="BD184" s="59"/>
      <c r="BE184" s="59"/>
      <c r="BF184" s="59"/>
      <c r="BG184" s="59"/>
      <c r="BH184" s="59"/>
      <c r="BI184" s="59"/>
      <c r="BJ184" s="59"/>
      <c r="BK184" s="59"/>
      <c r="BL184" s="59"/>
      <c r="BM184" s="59"/>
      <c r="BN184" s="59"/>
      <c r="BO184" s="177"/>
      <c r="BP184" s="59"/>
      <c r="BQ184" s="59"/>
      <c r="BR184" s="59"/>
      <c r="BS184" s="59"/>
      <c r="BT184" s="59"/>
      <c r="BU184" s="59"/>
      <c r="BV184" s="59"/>
      <c r="BW184" s="80"/>
      <c r="BX184" s="59"/>
      <c r="BY184" s="59"/>
      <c r="BZ184" s="59"/>
      <c r="CA184" s="59"/>
      <c r="CB184" s="59"/>
      <c r="CC184" s="59"/>
      <c r="CD184" s="59"/>
      <c r="CE184" s="59"/>
      <c r="CF184" s="59"/>
      <c r="CG184" s="59"/>
      <c r="CH184" s="59"/>
      <c r="CI184" s="59"/>
      <c r="CJ184" s="59"/>
      <c r="CK184" s="59"/>
      <c r="CL184" s="59"/>
      <c r="CM184" s="59"/>
      <c r="CN184" s="59"/>
      <c r="CO184" s="59"/>
      <c r="CP184" s="59"/>
      <c r="CQ184" s="59"/>
      <c r="CR184" s="59"/>
      <c r="CS184" s="59"/>
      <c r="CT184" s="59"/>
      <c r="CU184" s="59"/>
      <c r="CV184" s="59"/>
      <c r="CW184" s="59"/>
      <c r="CX184" s="59"/>
      <c r="CY184" s="59"/>
      <c r="CZ184" s="59"/>
      <c r="DA184" s="59"/>
      <c r="DB184" s="59"/>
      <c r="DC184" s="59"/>
      <c r="DD184" s="59"/>
      <c r="DE184" s="59"/>
      <c r="DF184" s="59"/>
      <c r="DG184" s="59"/>
      <c r="DH184" s="59"/>
      <c r="DI184" s="59"/>
      <c r="DJ184" s="59"/>
      <c r="DK184" s="59"/>
      <c r="DL184" s="59"/>
      <c r="DM184" s="59"/>
      <c r="DN184" s="59"/>
      <c r="DO184" s="59"/>
      <c r="DP184" s="59"/>
      <c r="DQ184" s="59"/>
      <c r="DR184" s="59"/>
      <c r="DS184" s="59"/>
      <c r="DT184" s="59"/>
      <c r="DU184" s="59"/>
      <c r="DV184" s="59"/>
      <c r="DW184" s="59"/>
      <c r="DX184" s="59"/>
      <c r="DY184" s="59"/>
      <c r="DZ184" s="59"/>
      <c r="EA184" s="59"/>
      <c r="EB184" s="59"/>
      <c r="EC184" s="59"/>
      <c r="ED184" s="59"/>
      <c r="EE184" s="59"/>
      <c r="EF184" s="59"/>
      <c r="EG184" s="59"/>
      <c r="EH184" s="59"/>
      <c r="EI184" s="59"/>
      <c r="EJ184" s="59"/>
      <c r="EK184" s="59"/>
      <c r="EL184" s="59"/>
      <c r="EM184" s="59"/>
      <c r="EN184" s="59"/>
      <c r="EO184" s="59"/>
      <c r="EP184" s="59"/>
      <c r="EQ184" s="59"/>
    </row>
    <row r="185" spans="1:249" ht="15" x14ac:dyDescent="0.25">
      <c r="D185" s="59"/>
      <c r="E185" s="59"/>
      <c r="F185" s="59"/>
      <c r="G185" s="59"/>
      <c r="H185" s="265"/>
      <c r="I185" s="113" t="s">
        <v>21</v>
      </c>
      <c r="J185" s="117" t="s">
        <v>22</v>
      </c>
      <c r="K185" s="114"/>
      <c r="L185" s="59"/>
      <c r="M185" s="59"/>
      <c r="N185" s="59"/>
      <c r="O185" s="115"/>
      <c r="P185" s="116" t="s">
        <v>23</v>
      </c>
      <c r="Q185" s="117"/>
      <c r="S185" s="17"/>
      <c r="T185" s="68"/>
      <c r="U185" s="116" t="s">
        <v>24</v>
      </c>
      <c r="W185" s="117"/>
      <c r="X185" s="17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9"/>
      <c r="BD185" s="59"/>
      <c r="BE185" s="59"/>
      <c r="BF185" s="59"/>
      <c r="BG185" s="59"/>
      <c r="BH185" s="59"/>
      <c r="BI185" s="59"/>
      <c r="BJ185" s="59"/>
      <c r="BK185" s="59"/>
      <c r="BL185" s="59"/>
      <c r="BM185" s="59"/>
      <c r="BN185" s="59"/>
      <c r="BO185" s="177"/>
      <c r="BP185" s="59"/>
      <c r="BQ185" s="59"/>
      <c r="BR185" s="59"/>
      <c r="BS185" s="59"/>
      <c r="BT185" s="59"/>
      <c r="BU185" s="59"/>
      <c r="BV185" s="265"/>
      <c r="BW185" s="113" t="s">
        <v>21</v>
      </c>
      <c r="BX185" s="117" t="s">
        <v>22</v>
      </c>
      <c r="BY185" s="114"/>
      <c r="BZ185" s="59"/>
      <c r="CA185" s="59"/>
      <c r="CB185" s="59"/>
      <c r="CC185" s="115"/>
      <c r="CD185" s="116" t="s">
        <v>23</v>
      </c>
      <c r="CE185" s="117"/>
      <c r="CG185" s="17"/>
      <c r="CH185" s="68"/>
      <c r="CI185" s="116" t="s">
        <v>24</v>
      </c>
      <c r="CK185" s="117"/>
      <c r="CL185" s="17"/>
      <c r="CM185" s="59"/>
      <c r="CN185" s="59"/>
      <c r="CO185" s="59"/>
      <c r="CP185" s="59"/>
      <c r="CQ185" s="59"/>
      <c r="CR185" s="59"/>
      <c r="CS185" s="59"/>
      <c r="CT185" s="59"/>
      <c r="CU185" s="59"/>
      <c r="CV185" s="59"/>
      <c r="CW185" s="59"/>
      <c r="CX185" s="59"/>
      <c r="CY185" s="59"/>
      <c r="CZ185" s="59"/>
      <c r="DA185" s="59"/>
      <c r="DB185" s="59"/>
      <c r="DC185" s="59"/>
      <c r="DD185" s="59"/>
      <c r="DE185" s="59"/>
      <c r="DF185" s="59"/>
      <c r="DG185" s="59"/>
      <c r="DH185" s="59"/>
      <c r="DI185" s="59"/>
      <c r="DJ185" s="59"/>
      <c r="DK185" s="59"/>
      <c r="DL185" s="59"/>
      <c r="DM185" s="59"/>
      <c r="DN185" s="59"/>
      <c r="DO185" s="59"/>
      <c r="DP185" s="59"/>
      <c r="DQ185" s="59"/>
      <c r="DR185" s="59"/>
      <c r="DS185" s="59"/>
      <c r="DT185" s="59"/>
      <c r="DU185" s="59"/>
      <c r="DV185" s="59"/>
      <c r="DW185" s="59"/>
      <c r="DX185" s="59"/>
      <c r="DY185" s="59"/>
      <c r="DZ185" s="59"/>
      <c r="EA185" s="59"/>
      <c r="EB185" s="59"/>
      <c r="EC185" s="59"/>
      <c r="ED185" s="59"/>
      <c r="EE185" s="59"/>
      <c r="EF185" s="59"/>
      <c r="EG185" s="59"/>
      <c r="EH185" s="59"/>
      <c r="EI185" s="59"/>
      <c r="EJ185" s="59"/>
      <c r="EK185" s="59"/>
      <c r="EL185" s="59"/>
      <c r="EM185" s="59"/>
      <c r="EN185" s="59"/>
      <c r="EO185" s="59"/>
      <c r="EP185" s="59"/>
      <c r="EQ185" s="59"/>
    </row>
    <row r="186" spans="1:249" ht="15" x14ac:dyDescent="0.25">
      <c r="D186" s="272"/>
      <c r="E186" s="272"/>
      <c r="F186" s="59"/>
      <c r="G186" s="59"/>
      <c r="H186" s="265"/>
      <c r="I186" s="118" t="s">
        <v>21</v>
      </c>
      <c r="J186" s="117" t="s">
        <v>25</v>
      </c>
      <c r="K186" s="114"/>
      <c r="L186" s="114"/>
      <c r="M186" s="59"/>
      <c r="N186" s="59"/>
      <c r="O186" s="119"/>
      <c r="P186" s="116" t="s">
        <v>26</v>
      </c>
      <c r="Q186" s="117"/>
      <c r="S186" s="17"/>
      <c r="T186" s="81"/>
      <c r="U186" s="116" t="s">
        <v>27</v>
      </c>
      <c r="W186" s="117"/>
      <c r="X186" s="17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  <c r="BA186" s="59"/>
      <c r="BB186" s="59"/>
      <c r="BC186" s="59"/>
      <c r="BD186" s="59"/>
      <c r="BE186" s="59"/>
      <c r="BF186" s="59"/>
      <c r="BG186" s="59"/>
      <c r="BH186" s="59"/>
      <c r="BI186" s="59"/>
      <c r="BJ186" s="59"/>
      <c r="BK186" s="59"/>
      <c r="BL186" s="59"/>
      <c r="BM186" s="59"/>
      <c r="BN186" s="59"/>
      <c r="BO186" s="177"/>
      <c r="BP186" s="59"/>
      <c r="BQ186" s="59"/>
      <c r="BR186" s="59"/>
      <c r="BS186" s="59"/>
      <c r="BT186" s="59"/>
      <c r="BU186" s="59"/>
      <c r="BV186" s="265"/>
      <c r="BW186" s="118" t="s">
        <v>21</v>
      </c>
      <c r="BX186" s="117" t="s">
        <v>25</v>
      </c>
      <c r="BY186" s="114"/>
      <c r="BZ186" s="114"/>
      <c r="CA186" s="59"/>
      <c r="CB186" s="59"/>
      <c r="CC186" s="119"/>
      <c r="CD186" s="116" t="s">
        <v>26</v>
      </c>
      <c r="CE186" s="117"/>
      <c r="CG186" s="17"/>
      <c r="CH186" s="81"/>
      <c r="CI186" s="116" t="s">
        <v>27</v>
      </c>
      <c r="CK186" s="117"/>
      <c r="CL186" s="17"/>
      <c r="CM186" s="59"/>
      <c r="CN186" s="59"/>
      <c r="CO186" s="59"/>
      <c r="CP186" s="59"/>
      <c r="CQ186" s="59"/>
      <c r="CR186" s="59"/>
      <c r="CS186" s="59"/>
      <c r="CT186" s="59"/>
      <c r="CU186" s="59"/>
      <c r="CV186" s="59"/>
      <c r="CW186" s="59"/>
      <c r="CX186" s="59"/>
      <c r="CY186" s="59"/>
      <c r="CZ186" s="59"/>
      <c r="DA186" s="59"/>
      <c r="DB186" s="59"/>
      <c r="DC186" s="59"/>
      <c r="DD186" s="59"/>
      <c r="DE186" s="59"/>
      <c r="DF186" s="59"/>
      <c r="DG186" s="59"/>
      <c r="DH186" s="59"/>
      <c r="DI186" s="59"/>
      <c r="DJ186" s="59"/>
      <c r="DK186" s="59"/>
      <c r="DL186" s="59"/>
      <c r="DM186" s="59"/>
      <c r="DN186" s="59"/>
      <c r="DO186" s="59"/>
      <c r="DP186" s="59"/>
      <c r="DQ186" s="59"/>
      <c r="DR186" s="59"/>
      <c r="DS186" s="59"/>
      <c r="DT186" s="59"/>
      <c r="DU186" s="59"/>
      <c r="DV186" s="59"/>
      <c r="DW186" s="59"/>
      <c r="DX186" s="59"/>
      <c r="DY186" s="59"/>
      <c r="DZ186" s="59"/>
      <c r="EA186" s="59"/>
      <c r="EB186" s="59"/>
      <c r="EC186" s="59"/>
      <c r="ED186" s="59"/>
      <c r="EE186" s="59"/>
      <c r="EF186" s="59"/>
      <c r="EG186" s="59"/>
      <c r="EH186" s="59"/>
      <c r="EI186" s="59"/>
      <c r="EJ186" s="59"/>
      <c r="EK186" s="59"/>
      <c r="EL186" s="59"/>
      <c r="EM186" s="59"/>
      <c r="EN186" s="59"/>
      <c r="EO186" s="59"/>
      <c r="EP186" s="59"/>
      <c r="EQ186" s="59"/>
    </row>
    <row r="187" spans="1:249" ht="14.25" x14ac:dyDescent="0.25">
      <c r="A187" s="7"/>
      <c r="D187" s="272"/>
      <c r="E187" s="272"/>
      <c r="F187" s="59"/>
      <c r="G187" s="59"/>
      <c r="H187" s="59"/>
      <c r="I187" s="59"/>
      <c r="J187" s="59"/>
      <c r="K187" s="114"/>
      <c r="L187" s="114"/>
      <c r="M187" s="59"/>
      <c r="N187" s="59"/>
      <c r="O187" s="122"/>
      <c r="P187" s="116" t="s">
        <v>29</v>
      </c>
      <c r="Q187" s="117"/>
      <c r="S187" s="17"/>
      <c r="T187" s="59"/>
      <c r="U187" s="59"/>
      <c r="V187" s="17"/>
      <c r="W187" s="17"/>
      <c r="X187" s="17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  <c r="BC187" s="59"/>
      <c r="BD187" s="59"/>
      <c r="BE187" s="59"/>
      <c r="BF187" s="59"/>
      <c r="BG187" s="59"/>
      <c r="BH187" s="59"/>
      <c r="BI187" s="59"/>
      <c r="BJ187" s="59"/>
      <c r="BK187" s="59"/>
      <c r="BL187" s="59"/>
      <c r="BM187" s="59"/>
      <c r="BN187" s="59"/>
      <c r="BO187" s="177"/>
      <c r="BP187" s="59"/>
      <c r="BQ187" s="59"/>
      <c r="BR187" s="59"/>
      <c r="BS187" s="59"/>
      <c r="BT187" s="59"/>
      <c r="BU187" s="59"/>
      <c r="BV187" s="59"/>
      <c r="BW187" s="59"/>
      <c r="BX187" s="59"/>
      <c r="BY187" s="114"/>
      <c r="BZ187" s="114"/>
      <c r="CA187" s="59"/>
      <c r="CB187" s="59"/>
      <c r="CC187" s="122"/>
      <c r="CD187" s="116" t="s">
        <v>29</v>
      </c>
      <c r="CE187" s="117"/>
      <c r="CG187" s="17"/>
      <c r="CH187" s="59"/>
      <c r="CI187" s="59"/>
      <c r="CJ187" s="17"/>
      <c r="CK187" s="17"/>
      <c r="CL187" s="17"/>
      <c r="CM187" s="59"/>
      <c r="CN187" s="59"/>
      <c r="CO187" s="59"/>
      <c r="CP187" s="59"/>
      <c r="CQ187" s="59"/>
      <c r="CR187" s="59"/>
      <c r="CS187" s="59"/>
      <c r="CT187" s="59"/>
      <c r="CU187" s="59"/>
      <c r="CV187" s="59"/>
      <c r="CW187" s="59"/>
      <c r="CX187" s="59"/>
      <c r="CY187" s="59"/>
      <c r="CZ187" s="59"/>
      <c r="DA187" s="59"/>
      <c r="DB187" s="59"/>
      <c r="DC187" s="59"/>
      <c r="DD187" s="59"/>
      <c r="DE187" s="59"/>
      <c r="DF187" s="59"/>
      <c r="DG187" s="59"/>
      <c r="DH187" s="59"/>
      <c r="DI187" s="59"/>
      <c r="DJ187" s="59"/>
      <c r="DK187" s="59"/>
      <c r="DL187" s="59"/>
      <c r="DM187" s="59"/>
      <c r="DN187" s="59"/>
      <c r="DO187" s="59"/>
      <c r="DP187" s="59"/>
      <c r="DQ187" s="59"/>
      <c r="DR187" s="59"/>
      <c r="DS187" s="59"/>
      <c r="DT187" s="59"/>
      <c r="DU187" s="59"/>
      <c r="DV187" s="59"/>
      <c r="DW187" s="59"/>
      <c r="DX187" s="59"/>
      <c r="DY187" s="59"/>
      <c r="DZ187" s="59"/>
      <c r="EA187" s="59"/>
      <c r="EB187" s="59"/>
      <c r="EC187" s="59"/>
      <c r="ED187" s="59"/>
      <c r="EE187" s="59"/>
      <c r="EF187" s="59"/>
      <c r="EG187" s="59"/>
      <c r="EH187" s="59"/>
      <c r="EI187" s="59"/>
      <c r="EJ187" s="59"/>
      <c r="EK187" s="59"/>
      <c r="EL187" s="59"/>
      <c r="EM187" s="59"/>
      <c r="EN187" s="59"/>
      <c r="EO187" s="59"/>
      <c r="EP187" s="59"/>
      <c r="EQ187" s="59"/>
    </row>
    <row r="188" spans="1:249" ht="14.25" x14ac:dyDescent="0.25">
      <c r="A188" s="7"/>
      <c r="D188" s="59"/>
      <c r="E188" s="59"/>
      <c r="F188" s="59"/>
      <c r="G188" s="59"/>
      <c r="H188" s="59"/>
      <c r="I188" s="59"/>
      <c r="J188" s="59"/>
      <c r="L188" s="114"/>
      <c r="M188" s="114"/>
      <c r="N188" s="114"/>
      <c r="O188" s="18"/>
      <c r="P188" s="6"/>
      <c r="Q188" s="114"/>
      <c r="S188" s="59"/>
      <c r="T188" s="59"/>
      <c r="U188" s="59"/>
      <c r="V188" s="17"/>
      <c r="W188" s="17"/>
      <c r="X188" s="17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  <c r="BA188" s="59"/>
      <c r="BB188" s="59"/>
      <c r="BC188" s="59"/>
      <c r="BD188" s="59"/>
      <c r="BE188" s="59"/>
      <c r="BF188" s="59"/>
      <c r="BG188" s="59"/>
      <c r="BH188" s="59"/>
      <c r="BI188" s="59"/>
      <c r="BJ188" s="59"/>
      <c r="BK188" s="59"/>
      <c r="BL188" s="59"/>
      <c r="BM188" s="59"/>
      <c r="BN188" s="59"/>
      <c r="BO188" s="177"/>
      <c r="BP188" s="59"/>
      <c r="BQ188" s="59"/>
      <c r="BR188" s="59"/>
      <c r="BS188" s="59"/>
      <c r="BT188" s="59"/>
      <c r="BU188" s="59"/>
      <c r="BV188" s="59"/>
      <c r="BW188" s="59"/>
      <c r="BX188" s="59"/>
      <c r="BZ188" s="114"/>
      <c r="CA188" s="114"/>
      <c r="CB188" s="114"/>
      <c r="CC188" s="18"/>
      <c r="CD188" s="6"/>
      <c r="CE188" s="114"/>
      <c r="CG188" s="59"/>
      <c r="CH188" s="59"/>
      <c r="CI188" s="59"/>
      <c r="CJ188" s="17"/>
      <c r="CK188" s="17"/>
      <c r="CL188" s="17"/>
      <c r="CM188" s="59"/>
      <c r="CN188" s="59"/>
      <c r="CO188" s="59"/>
      <c r="CP188" s="59"/>
      <c r="CQ188" s="59"/>
      <c r="CR188" s="59"/>
      <c r="CS188" s="59"/>
      <c r="CT188" s="59"/>
      <c r="CU188" s="59"/>
      <c r="CV188" s="59"/>
      <c r="CW188" s="59"/>
      <c r="CX188" s="59"/>
      <c r="CY188" s="59"/>
      <c r="CZ188" s="59"/>
      <c r="DA188" s="59"/>
      <c r="DB188" s="59"/>
      <c r="DC188" s="59"/>
      <c r="DD188" s="59"/>
      <c r="DE188" s="59"/>
      <c r="DF188" s="59"/>
      <c r="DG188" s="59"/>
      <c r="DH188" s="59"/>
      <c r="DI188" s="59"/>
      <c r="DJ188" s="59"/>
      <c r="DK188" s="59"/>
      <c r="DL188" s="59"/>
      <c r="DM188" s="59"/>
      <c r="DN188" s="59"/>
      <c r="DO188" s="59"/>
      <c r="DP188" s="59"/>
      <c r="DQ188" s="59"/>
      <c r="DR188" s="59"/>
      <c r="DS188" s="59"/>
      <c r="DT188" s="59"/>
      <c r="DU188" s="59"/>
      <c r="DV188" s="59"/>
      <c r="DW188" s="59"/>
      <c r="DX188" s="59"/>
      <c r="DY188" s="59"/>
      <c r="DZ188" s="59"/>
      <c r="EA188" s="59"/>
      <c r="EB188" s="59"/>
      <c r="EC188" s="59"/>
      <c r="ED188" s="59"/>
      <c r="EE188" s="59"/>
      <c r="EF188" s="59"/>
      <c r="EG188" s="59"/>
      <c r="EH188" s="59"/>
      <c r="EI188" s="59"/>
      <c r="EJ188" s="59"/>
      <c r="EK188" s="59"/>
      <c r="EL188" s="59"/>
      <c r="EM188" s="59"/>
      <c r="EN188" s="59"/>
      <c r="EO188" s="59"/>
      <c r="EP188" s="59"/>
      <c r="EQ188" s="59"/>
    </row>
    <row r="189" spans="1:249" ht="15" x14ac:dyDescent="0.35">
      <c r="A189" s="8"/>
      <c r="B189" s="7"/>
      <c r="C189" s="7"/>
      <c r="D189" s="59"/>
      <c r="E189" s="59"/>
      <c r="F189" s="59"/>
      <c r="G189" s="59"/>
      <c r="H189" s="59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59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59"/>
      <c r="AM189" s="80"/>
      <c r="AN189" s="80"/>
      <c r="AO189" s="80"/>
      <c r="AP189" s="80"/>
      <c r="AQ189" s="80"/>
      <c r="AR189" s="80"/>
      <c r="AS189" s="80"/>
      <c r="AT189" s="80"/>
      <c r="AU189" s="80"/>
      <c r="AV189" s="80"/>
      <c r="AW189" s="80"/>
      <c r="AX189" s="80"/>
      <c r="AY189" s="80"/>
      <c r="AZ189" s="80"/>
      <c r="BA189" s="59"/>
      <c r="BB189" s="59"/>
      <c r="BC189" s="59"/>
      <c r="BD189" s="59"/>
      <c r="BE189" s="59"/>
      <c r="BF189" s="59"/>
      <c r="BG189" s="59"/>
      <c r="BH189" s="59"/>
      <c r="BI189" s="59"/>
      <c r="BJ189" s="59"/>
      <c r="BK189" s="59"/>
      <c r="BL189" s="59"/>
      <c r="BM189" s="59"/>
      <c r="BN189" s="59"/>
      <c r="BO189" s="177"/>
      <c r="BP189" s="59"/>
      <c r="BQ189" s="59"/>
      <c r="BR189" s="59"/>
      <c r="BS189" s="59"/>
      <c r="BT189" s="59"/>
      <c r="BU189" s="59"/>
      <c r="BV189" s="59"/>
      <c r="BW189" s="80"/>
      <c r="BX189" s="80"/>
      <c r="BY189" s="80"/>
      <c r="BZ189" s="80"/>
      <c r="CA189" s="80"/>
      <c r="CB189" s="80"/>
      <c r="CC189" s="80"/>
      <c r="CD189" s="80"/>
      <c r="CE189" s="80"/>
      <c r="CF189" s="80"/>
      <c r="CG189" s="80"/>
      <c r="CH189" s="80"/>
      <c r="CI189" s="80"/>
      <c r="CJ189" s="80"/>
      <c r="CK189" s="59"/>
      <c r="CL189" s="80"/>
      <c r="CM189" s="80"/>
      <c r="CN189" s="80"/>
      <c r="CO189" s="80"/>
      <c r="CP189" s="80"/>
      <c r="CQ189" s="80"/>
      <c r="CR189" s="80"/>
      <c r="CS189" s="80"/>
      <c r="CT189" s="80"/>
      <c r="CU189" s="80"/>
      <c r="CV189" s="80"/>
      <c r="CW189" s="80"/>
      <c r="CX189" s="80"/>
      <c r="CY189" s="80"/>
      <c r="CZ189" s="59"/>
      <c r="DA189" s="80"/>
      <c r="DB189" s="80"/>
      <c r="DC189" s="80"/>
      <c r="DD189" s="80"/>
      <c r="DE189" s="80"/>
      <c r="DF189" s="80"/>
      <c r="DG189" s="80"/>
      <c r="DH189" s="80"/>
      <c r="DI189" s="80"/>
      <c r="DJ189" s="80"/>
      <c r="DK189" s="80"/>
      <c r="DL189" s="80"/>
      <c r="DM189" s="80"/>
      <c r="DN189" s="80"/>
      <c r="DO189" s="59"/>
      <c r="DP189" s="59"/>
      <c r="DQ189" s="59"/>
      <c r="DR189" s="59"/>
      <c r="DS189" s="59"/>
      <c r="DT189" s="59"/>
      <c r="DU189" s="59"/>
      <c r="DV189" s="59"/>
      <c r="DW189" s="59"/>
      <c r="DX189" s="59"/>
      <c r="DY189" s="59"/>
      <c r="DZ189" s="59"/>
      <c r="EA189" s="59"/>
      <c r="EB189" s="59"/>
      <c r="EC189" s="59"/>
      <c r="ED189" s="59"/>
      <c r="EE189" s="59"/>
      <c r="EF189" s="59"/>
      <c r="EG189" s="59"/>
      <c r="EH189" s="59"/>
      <c r="EI189" s="59"/>
      <c r="EJ189" s="59"/>
      <c r="EK189" s="59"/>
      <c r="EL189" s="59"/>
      <c r="EM189" s="59"/>
      <c r="EN189" s="59"/>
      <c r="EO189" s="59"/>
      <c r="EP189" s="59"/>
      <c r="EQ189" s="59"/>
    </row>
    <row r="190" spans="1:249" ht="20.25" x14ac:dyDescent="0.35">
      <c r="A190" s="8"/>
      <c r="B190" s="7"/>
      <c r="C190" s="7"/>
      <c r="D190" s="59"/>
      <c r="E190" s="59"/>
      <c r="F190" s="59"/>
      <c r="G190" s="59"/>
      <c r="H190" s="265"/>
      <c r="I190" s="313" t="s">
        <v>31</v>
      </c>
      <c r="J190" s="314"/>
      <c r="K190" s="304"/>
      <c r="L190" s="347" t="s">
        <v>94</v>
      </c>
      <c r="M190" s="301"/>
      <c r="N190" s="301"/>
      <c r="O190" s="301"/>
      <c r="P190" s="301"/>
      <c r="Q190" s="301"/>
      <c r="R190" s="301"/>
      <c r="S190" s="301"/>
      <c r="T190" s="302"/>
      <c r="U190" s="303" t="s">
        <v>35</v>
      </c>
      <c r="V190" s="304"/>
      <c r="W190" s="265"/>
      <c r="X190" s="313" t="s">
        <v>31</v>
      </c>
      <c r="Y190" s="314"/>
      <c r="Z190" s="304"/>
      <c r="AA190" s="347" t="s">
        <v>95</v>
      </c>
      <c r="AB190" s="301"/>
      <c r="AC190" s="301"/>
      <c r="AD190" s="301"/>
      <c r="AE190" s="301"/>
      <c r="AF190" s="301"/>
      <c r="AG190" s="301"/>
      <c r="AH190" s="301"/>
      <c r="AI190" s="302"/>
      <c r="AJ190" s="303" t="s">
        <v>35</v>
      </c>
      <c r="AK190" s="304"/>
      <c r="AL190" s="265"/>
      <c r="AM190" s="313" t="s">
        <v>31</v>
      </c>
      <c r="AN190" s="314"/>
      <c r="AO190" s="304"/>
      <c r="AP190" s="347" t="s">
        <v>96</v>
      </c>
      <c r="AQ190" s="301"/>
      <c r="AR190" s="301"/>
      <c r="AS190" s="301"/>
      <c r="AT190" s="301"/>
      <c r="AU190" s="301"/>
      <c r="AV190" s="301"/>
      <c r="AW190" s="301"/>
      <c r="AX190" s="302"/>
      <c r="AY190" s="303" t="s">
        <v>35</v>
      </c>
      <c r="AZ190" s="304"/>
      <c r="BA190" s="59"/>
      <c r="BB190" s="59"/>
      <c r="BC190" s="59"/>
      <c r="BD190" s="59"/>
      <c r="BE190" s="59"/>
      <c r="BF190" s="59"/>
      <c r="BG190" s="59"/>
      <c r="BH190" s="59"/>
      <c r="BI190" s="59"/>
      <c r="BJ190" s="59"/>
      <c r="BK190" s="59"/>
      <c r="BL190" s="59"/>
      <c r="BM190" s="59"/>
      <c r="BN190" s="59"/>
      <c r="BO190" s="177"/>
      <c r="BP190" s="59"/>
      <c r="BQ190" s="59"/>
      <c r="BR190" s="59"/>
      <c r="BS190" s="59"/>
      <c r="BT190" s="59"/>
      <c r="BU190" s="59"/>
      <c r="BV190" s="265"/>
      <c r="BW190" s="313" t="s">
        <v>31</v>
      </c>
      <c r="BX190" s="314"/>
      <c r="BY190" s="304"/>
      <c r="BZ190" s="347" t="s">
        <v>94</v>
      </c>
      <c r="CA190" s="301"/>
      <c r="CB190" s="301"/>
      <c r="CC190" s="301"/>
      <c r="CD190" s="301"/>
      <c r="CE190" s="301"/>
      <c r="CF190" s="301"/>
      <c r="CG190" s="301"/>
      <c r="CH190" s="302"/>
      <c r="CI190" s="303" t="s">
        <v>35</v>
      </c>
      <c r="CJ190" s="304"/>
      <c r="CK190" s="265"/>
      <c r="CL190" s="313" t="s">
        <v>31</v>
      </c>
      <c r="CM190" s="314"/>
      <c r="CN190" s="304"/>
      <c r="CO190" s="347" t="s">
        <v>95</v>
      </c>
      <c r="CP190" s="301"/>
      <c r="CQ190" s="301"/>
      <c r="CR190" s="301"/>
      <c r="CS190" s="301"/>
      <c r="CT190" s="301"/>
      <c r="CU190" s="301"/>
      <c r="CV190" s="301"/>
      <c r="CW190" s="302"/>
      <c r="CX190" s="303" t="s">
        <v>35</v>
      </c>
      <c r="CY190" s="304"/>
      <c r="CZ190" s="265"/>
      <c r="DA190" s="313" t="s">
        <v>31</v>
      </c>
      <c r="DB190" s="314"/>
      <c r="DC190" s="304"/>
      <c r="DD190" s="347" t="s">
        <v>96</v>
      </c>
      <c r="DE190" s="301"/>
      <c r="DF190" s="301"/>
      <c r="DG190" s="301"/>
      <c r="DH190" s="301"/>
      <c r="DI190" s="301"/>
      <c r="DJ190" s="301"/>
      <c r="DK190" s="301"/>
      <c r="DL190" s="302"/>
      <c r="DM190" s="303" t="s">
        <v>35</v>
      </c>
      <c r="DN190" s="304"/>
      <c r="DO190" s="59"/>
      <c r="DP190" s="59"/>
      <c r="DQ190" s="59"/>
      <c r="DR190" s="59"/>
      <c r="DS190" s="59"/>
      <c r="DT190" s="59"/>
      <c r="DU190" s="59"/>
      <c r="DV190" s="59"/>
      <c r="DW190" s="59"/>
      <c r="DX190" s="59"/>
      <c r="DY190" s="59"/>
      <c r="DZ190" s="59"/>
      <c r="EA190" s="59"/>
      <c r="EB190" s="59"/>
      <c r="EC190" s="59"/>
      <c r="ED190" s="59"/>
      <c r="EE190" s="59"/>
      <c r="EF190" s="59"/>
      <c r="EG190" s="59"/>
      <c r="EH190" s="59"/>
      <c r="EI190" s="59"/>
      <c r="EJ190" s="59"/>
      <c r="EK190" s="59"/>
      <c r="EL190" s="59"/>
      <c r="EM190" s="59"/>
      <c r="EN190" s="59"/>
      <c r="EO190" s="59"/>
      <c r="EP190" s="59"/>
      <c r="EQ190" s="59"/>
    </row>
    <row r="191" spans="1:249" ht="19.5" x14ac:dyDescent="0.35">
      <c r="A191" s="8"/>
      <c r="B191" s="8"/>
      <c r="C191" s="8"/>
      <c r="D191" s="59"/>
      <c r="E191" s="59"/>
      <c r="F191" s="59"/>
      <c r="G191" s="59"/>
      <c r="H191" s="265"/>
      <c r="I191" s="305"/>
      <c r="J191" s="315"/>
      <c r="K191" s="306"/>
      <c r="L191" s="351" t="s">
        <v>97</v>
      </c>
      <c r="M191" s="301"/>
      <c r="N191" s="301"/>
      <c r="O191" s="301"/>
      <c r="P191" s="301"/>
      <c r="Q191" s="301"/>
      <c r="R191" s="301"/>
      <c r="S191" s="301"/>
      <c r="T191" s="302"/>
      <c r="U191" s="305"/>
      <c r="V191" s="306"/>
      <c r="W191" s="265"/>
      <c r="X191" s="305"/>
      <c r="Y191" s="315"/>
      <c r="Z191" s="306"/>
      <c r="AA191" s="307" t="s">
        <v>97</v>
      </c>
      <c r="AB191" s="301"/>
      <c r="AC191" s="301"/>
      <c r="AD191" s="301"/>
      <c r="AE191" s="301"/>
      <c r="AF191" s="301"/>
      <c r="AG191" s="301"/>
      <c r="AH191" s="301"/>
      <c r="AI191" s="302"/>
      <c r="AJ191" s="305"/>
      <c r="AK191" s="306"/>
      <c r="AL191" s="265"/>
      <c r="AM191" s="305"/>
      <c r="AN191" s="315"/>
      <c r="AO191" s="306"/>
      <c r="AP191" s="307" t="s">
        <v>97</v>
      </c>
      <c r="AQ191" s="301"/>
      <c r="AR191" s="301"/>
      <c r="AS191" s="301"/>
      <c r="AT191" s="301"/>
      <c r="AU191" s="301"/>
      <c r="AV191" s="301"/>
      <c r="AW191" s="301"/>
      <c r="AX191" s="302"/>
      <c r="AY191" s="305"/>
      <c r="AZ191" s="306"/>
      <c r="BA191" s="59"/>
      <c r="BB191" s="59"/>
      <c r="BC191" s="59"/>
      <c r="BD191" s="59"/>
      <c r="BE191" s="59"/>
      <c r="BF191" s="59"/>
      <c r="BG191" s="59"/>
      <c r="BH191" s="59"/>
      <c r="BI191" s="59"/>
      <c r="BJ191" s="59"/>
      <c r="BK191" s="59"/>
      <c r="BL191" s="59"/>
      <c r="BM191" s="59"/>
      <c r="BN191" s="59"/>
      <c r="BO191" s="177"/>
      <c r="BP191" s="59"/>
      <c r="BQ191" s="59"/>
      <c r="BR191" s="59"/>
      <c r="BS191" s="59"/>
      <c r="BT191" s="59"/>
      <c r="BU191" s="59"/>
      <c r="BV191" s="265"/>
      <c r="BW191" s="305"/>
      <c r="BX191" s="315"/>
      <c r="BY191" s="306"/>
      <c r="BZ191" s="307" t="s">
        <v>97</v>
      </c>
      <c r="CA191" s="301"/>
      <c r="CB191" s="301"/>
      <c r="CC191" s="301"/>
      <c r="CD191" s="301"/>
      <c r="CE191" s="301"/>
      <c r="CF191" s="301"/>
      <c r="CG191" s="301"/>
      <c r="CH191" s="302"/>
      <c r="CI191" s="305"/>
      <c r="CJ191" s="306"/>
      <c r="CK191" s="265"/>
      <c r="CL191" s="305"/>
      <c r="CM191" s="315"/>
      <c r="CN191" s="306"/>
      <c r="CO191" s="307" t="s">
        <v>97</v>
      </c>
      <c r="CP191" s="301"/>
      <c r="CQ191" s="301"/>
      <c r="CR191" s="301"/>
      <c r="CS191" s="301"/>
      <c r="CT191" s="301"/>
      <c r="CU191" s="301"/>
      <c r="CV191" s="301"/>
      <c r="CW191" s="302"/>
      <c r="CX191" s="305"/>
      <c r="CY191" s="306"/>
      <c r="CZ191" s="265"/>
      <c r="DA191" s="305"/>
      <c r="DB191" s="315"/>
      <c r="DC191" s="306"/>
      <c r="DD191" s="307" t="s">
        <v>97</v>
      </c>
      <c r="DE191" s="301"/>
      <c r="DF191" s="301"/>
      <c r="DG191" s="301"/>
      <c r="DH191" s="301"/>
      <c r="DI191" s="301"/>
      <c r="DJ191" s="301"/>
      <c r="DK191" s="301"/>
      <c r="DL191" s="302"/>
      <c r="DM191" s="305"/>
      <c r="DN191" s="306"/>
      <c r="DO191" s="59"/>
      <c r="DP191" s="59"/>
      <c r="DQ191" s="59"/>
      <c r="DR191" s="59"/>
      <c r="DS191" s="59"/>
      <c r="DT191" s="59"/>
      <c r="DU191" s="59"/>
      <c r="DV191" s="59"/>
      <c r="DW191" s="59"/>
      <c r="DX191" s="59"/>
      <c r="DY191" s="59"/>
      <c r="DZ191" s="59"/>
      <c r="EA191" s="59"/>
      <c r="EB191" s="59"/>
      <c r="EC191" s="59"/>
      <c r="ED191" s="59"/>
      <c r="EE191" s="59"/>
      <c r="EF191" s="59"/>
      <c r="EG191" s="59"/>
      <c r="EH191" s="59"/>
      <c r="EI191" s="59"/>
      <c r="EJ191" s="59"/>
      <c r="EK191" s="59"/>
      <c r="EL191" s="59"/>
      <c r="EM191" s="59"/>
      <c r="EN191" s="59"/>
      <c r="EO191" s="59"/>
      <c r="EP191" s="59"/>
      <c r="EQ191" s="59"/>
    </row>
    <row r="192" spans="1:249" ht="15" x14ac:dyDescent="0.35">
      <c r="A192" s="8"/>
      <c r="B192" s="8"/>
      <c r="C192" s="8"/>
      <c r="D192" s="59"/>
      <c r="E192" s="59"/>
      <c r="F192" s="59"/>
      <c r="G192" s="59"/>
      <c r="H192" s="265"/>
      <c r="I192" s="273"/>
      <c r="J192" s="273" t="s">
        <v>6</v>
      </c>
      <c r="K192" s="273" t="s">
        <v>7</v>
      </c>
      <c r="L192" s="273" t="s">
        <v>8</v>
      </c>
      <c r="M192" s="273" t="s">
        <v>9</v>
      </c>
      <c r="N192" s="273" t="s">
        <v>10</v>
      </c>
      <c r="O192" s="273">
        <v>9</v>
      </c>
      <c r="P192" s="273">
        <v>8</v>
      </c>
      <c r="Q192" s="273">
        <v>7</v>
      </c>
      <c r="R192" s="273">
        <v>6</v>
      </c>
      <c r="S192" s="273">
        <v>5</v>
      </c>
      <c r="T192" s="273">
        <v>4</v>
      </c>
      <c r="U192" s="273">
        <v>3</v>
      </c>
      <c r="V192" s="273">
        <v>2</v>
      </c>
      <c r="W192" s="265"/>
      <c r="X192" s="273"/>
      <c r="Y192" s="273" t="s">
        <v>6</v>
      </c>
      <c r="Z192" s="273" t="s">
        <v>7</v>
      </c>
      <c r="AA192" s="273" t="s">
        <v>8</v>
      </c>
      <c r="AB192" s="273" t="s">
        <v>9</v>
      </c>
      <c r="AC192" s="273" t="s">
        <v>10</v>
      </c>
      <c r="AD192" s="273">
        <v>9</v>
      </c>
      <c r="AE192" s="273">
        <v>8</v>
      </c>
      <c r="AF192" s="273">
        <v>7</v>
      </c>
      <c r="AG192" s="273">
        <v>6</v>
      </c>
      <c r="AH192" s="273">
        <v>5</v>
      </c>
      <c r="AI192" s="273">
        <v>4</v>
      </c>
      <c r="AJ192" s="273">
        <v>3</v>
      </c>
      <c r="AK192" s="273">
        <v>2</v>
      </c>
      <c r="AL192" s="265"/>
      <c r="AM192" s="273"/>
      <c r="AN192" s="273" t="s">
        <v>6</v>
      </c>
      <c r="AO192" s="273" t="s">
        <v>7</v>
      </c>
      <c r="AP192" s="273" t="s">
        <v>8</v>
      </c>
      <c r="AQ192" s="273" t="s">
        <v>9</v>
      </c>
      <c r="AR192" s="273" t="s">
        <v>10</v>
      </c>
      <c r="AS192" s="273">
        <v>9</v>
      </c>
      <c r="AT192" s="273">
        <v>8</v>
      </c>
      <c r="AU192" s="273">
        <v>7</v>
      </c>
      <c r="AV192" s="273">
        <v>6</v>
      </c>
      <c r="AW192" s="273">
        <v>5</v>
      </c>
      <c r="AX192" s="273">
        <v>4</v>
      </c>
      <c r="AY192" s="273">
        <v>3</v>
      </c>
      <c r="AZ192" s="273">
        <v>2</v>
      </c>
      <c r="BA192" s="59"/>
      <c r="BB192" s="59"/>
      <c r="BC192" s="59"/>
      <c r="BD192" s="59"/>
      <c r="BE192" s="59"/>
      <c r="BF192" s="59"/>
      <c r="BG192" s="59"/>
      <c r="BH192" s="59"/>
      <c r="BI192" s="59"/>
      <c r="BJ192" s="59"/>
      <c r="BK192" s="59"/>
      <c r="BL192" s="59"/>
      <c r="BM192" s="59"/>
      <c r="BN192" s="59"/>
      <c r="BO192" s="177"/>
      <c r="BP192" s="59"/>
      <c r="BQ192" s="59"/>
      <c r="BR192" s="59"/>
      <c r="BS192" s="59"/>
      <c r="BT192" s="59"/>
      <c r="BU192" s="59"/>
      <c r="BV192" s="265"/>
      <c r="BW192" s="273"/>
      <c r="BX192" s="273" t="s">
        <v>6</v>
      </c>
      <c r="BY192" s="273" t="s">
        <v>7</v>
      </c>
      <c r="BZ192" s="273" t="s">
        <v>8</v>
      </c>
      <c r="CA192" s="273" t="s">
        <v>9</v>
      </c>
      <c r="CB192" s="273" t="s">
        <v>10</v>
      </c>
      <c r="CC192" s="273">
        <v>9</v>
      </c>
      <c r="CD192" s="273">
        <v>8</v>
      </c>
      <c r="CE192" s="273">
        <v>7</v>
      </c>
      <c r="CF192" s="273">
        <v>6</v>
      </c>
      <c r="CG192" s="273">
        <v>5</v>
      </c>
      <c r="CH192" s="273">
        <v>4</v>
      </c>
      <c r="CI192" s="273">
        <v>3</v>
      </c>
      <c r="CJ192" s="273">
        <v>2</v>
      </c>
      <c r="CK192" s="265"/>
      <c r="CL192" s="273"/>
      <c r="CM192" s="273" t="s">
        <v>6</v>
      </c>
      <c r="CN192" s="273" t="s">
        <v>7</v>
      </c>
      <c r="CO192" s="273" t="s">
        <v>8</v>
      </c>
      <c r="CP192" s="273" t="s">
        <v>9</v>
      </c>
      <c r="CQ192" s="273" t="s">
        <v>10</v>
      </c>
      <c r="CR192" s="273">
        <v>9</v>
      </c>
      <c r="CS192" s="273">
        <v>8</v>
      </c>
      <c r="CT192" s="273">
        <v>7</v>
      </c>
      <c r="CU192" s="273">
        <v>6</v>
      </c>
      <c r="CV192" s="273">
        <v>5</v>
      </c>
      <c r="CW192" s="273">
        <v>4</v>
      </c>
      <c r="CX192" s="273">
        <v>3</v>
      </c>
      <c r="CY192" s="273">
        <v>2</v>
      </c>
      <c r="CZ192" s="265"/>
      <c r="DA192" s="273"/>
      <c r="DB192" s="273" t="s">
        <v>6</v>
      </c>
      <c r="DC192" s="273" t="s">
        <v>7</v>
      </c>
      <c r="DD192" s="273" t="s">
        <v>8</v>
      </c>
      <c r="DE192" s="273" t="s">
        <v>9</v>
      </c>
      <c r="DF192" s="273" t="s">
        <v>10</v>
      </c>
      <c r="DG192" s="273">
        <v>9</v>
      </c>
      <c r="DH192" s="273">
        <v>8</v>
      </c>
      <c r="DI192" s="273">
        <v>7</v>
      </c>
      <c r="DJ192" s="273">
        <v>6</v>
      </c>
      <c r="DK192" s="273">
        <v>5</v>
      </c>
      <c r="DL192" s="273">
        <v>4</v>
      </c>
      <c r="DM192" s="273">
        <v>3</v>
      </c>
      <c r="DN192" s="273">
        <v>2</v>
      </c>
      <c r="DO192" s="59"/>
      <c r="DP192" s="59"/>
      <c r="DQ192" s="59"/>
      <c r="DR192" s="59"/>
      <c r="DS192" s="59"/>
      <c r="DT192" s="59"/>
      <c r="DU192" s="59"/>
      <c r="DV192" s="59"/>
      <c r="DW192" s="59"/>
      <c r="DX192" s="59"/>
      <c r="DY192" s="59"/>
      <c r="DZ192" s="59"/>
      <c r="EA192" s="59"/>
      <c r="EB192" s="59"/>
      <c r="EC192" s="59"/>
      <c r="ED192" s="59"/>
      <c r="EE192" s="59"/>
      <c r="EF192" s="59"/>
      <c r="EG192" s="59"/>
      <c r="EH192" s="59"/>
      <c r="EI192" s="59"/>
      <c r="EJ192" s="59"/>
      <c r="EK192" s="59"/>
      <c r="EL192" s="59"/>
      <c r="EM192" s="59"/>
      <c r="EN192" s="59"/>
      <c r="EO192" s="59"/>
      <c r="EP192" s="59"/>
      <c r="EQ192" s="59"/>
    </row>
    <row r="193" spans="1:147" ht="15" x14ac:dyDescent="0.35">
      <c r="A193" s="8"/>
      <c r="B193" s="8"/>
      <c r="C193" s="6"/>
      <c r="D193" s="59"/>
      <c r="E193" s="59"/>
      <c r="F193" s="59"/>
      <c r="G193" s="59"/>
      <c r="H193" s="265"/>
      <c r="I193" s="273" t="s">
        <v>6</v>
      </c>
      <c r="J193" s="274" t="s">
        <v>11</v>
      </c>
      <c r="K193" s="274" t="s">
        <v>107</v>
      </c>
      <c r="L193" s="275" t="s">
        <v>108</v>
      </c>
      <c r="M193" s="275" t="s">
        <v>109</v>
      </c>
      <c r="N193" s="275" t="s">
        <v>110</v>
      </c>
      <c r="O193" s="276" t="s">
        <v>111</v>
      </c>
      <c r="P193" s="276" t="s">
        <v>112</v>
      </c>
      <c r="Q193" s="276" t="s">
        <v>113</v>
      </c>
      <c r="R193" s="276" t="s">
        <v>114</v>
      </c>
      <c r="S193" s="276" t="s">
        <v>115</v>
      </c>
      <c r="T193" s="276" t="s">
        <v>116</v>
      </c>
      <c r="U193" s="276" t="s">
        <v>117</v>
      </c>
      <c r="V193" s="276" t="s">
        <v>133</v>
      </c>
      <c r="W193" s="265"/>
      <c r="X193" s="273" t="s">
        <v>6</v>
      </c>
      <c r="Y193" s="274" t="s">
        <v>11</v>
      </c>
      <c r="Z193" s="274" t="s">
        <v>107</v>
      </c>
      <c r="AA193" s="277" t="s">
        <v>108</v>
      </c>
      <c r="AB193" s="277" t="s">
        <v>109</v>
      </c>
      <c r="AC193" s="277" t="s">
        <v>110</v>
      </c>
      <c r="AD193" s="276" t="s">
        <v>111</v>
      </c>
      <c r="AE193" s="276" t="s">
        <v>112</v>
      </c>
      <c r="AF193" s="276" t="s">
        <v>113</v>
      </c>
      <c r="AG193" s="276" t="s">
        <v>114</v>
      </c>
      <c r="AH193" s="276" t="s">
        <v>115</v>
      </c>
      <c r="AI193" s="276" t="s">
        <v>116</v>
      </c>
      <c r="AJ193" s="276" t="s">
        <v>117</v>
      </c>
      <c r="AK193" s="276" t="s">
        <v>133</v>
      </c>
      <c r="AL193" s="265"/>
      <c r="AM193" s="273" t="s">
        <v>6</v>
      </c>
      <c r="AN193" s="274" t="s">
        <v>11</v>
      </c>
      <c r="AO193" s="274" t="s">
        <v>107</v>
      </c>
      <c r="AP193" s="277" t="s">
        <v>108</v>
      </c>
      <c r="AQ193" s="276" t="s">
        <v>109</v>
      </c>
      <c r="AR193" s="276" t="s">
        <v>110</v>
      </c>
      <c r="AS193" s="278" t="s">
        <v>111</v>
      </c>
      <c r="AT193" s="279" t="s">
        <v>112</v>
      </c>
      <c r="AU193" s="279" t="s">
        <v>113</v>
      </c>
      <c r="AV193" s="279" t="s">
        <v>114</v>
      </c>
      <c r="AW193" s="278" t="s">
        <v>115</v>
      </c>
      <c r="AX193" s="278" t="s">
        <v>116</v>
      </c>
      <c r="AY193" s="279" t="s">
        <v>117</v>
      </c>
      <c r="AZ193" s="279" t="s">
        <v>133</v>
      </c>
      <c r="BA193" s="59"/>
      <c r="BB193" s="59"/>
      <c r="BC193" s="59"/>
      <c r="BD193" s="59"/>
      <c r="BE193" s="59"/>
      <c r="BF193" s="59"/>
      <c r="BG193" s="59"/>
      <c r="BH193" s="59"/>
      <c r="BI193" s="59"/>
      <c r="BJ193" s="59"/>
      <c r="BK193" s="59"/>
      <c r="BL193" s="59"/>
      <c r="BM193" s="59"/>
      <c r="BN193" s="59"/>
      <c r="BO193" s="177"/>
      <c r="BP193" s="59"/>
      <c r="BQ193" s="59"/>
      <c r="BR193" s="59"/>
      <c r="BS193" s="59"/>
      <c r="BT193" s="59"/>
      <c r="BU193" s="59"/>
      <c r="BV193" s="265"/>
      <c r="BW193" s="273" t="s">
        <v>6</v>
      </c>
      <c r="BX193" s="274" t="s">
        <v>11</v>
      </c>
      <c r="BY193" s="274" t="s">
        <v>107</v>
      </c>
      <c r="BZ193" s="277" t="s">
        <v>108</v>
      </c>
      <c r="CA193" s="277" t="s">
        <v>109</v>
      </c>
      <c r="CB193" s="277" t="s">
        <v>110</v>
      </c>
      <c r="CC193" s="276" t="s">
        <v>111</v>
      </c>
      <c r="CD193" s="276" t="s">
        <v>112</v>
      </c>
      <c r="CE193" s="276" t="s">
        <v>113</v>
      </c>
      <c r="CF193" s="276" t="s">
        <v>114</v>
      </c>
      <c r="CG193" s="276" t="s">
        <v>115</v>
      </c>
      <c r="CH193" s="276" t="s">
        <v>116</v>
      </c>
      <c r="CI193" s="276" t="s">
        <v>117</v>
      </c>
      <c r="CJ193" s="276" t="s">
        <v>133</v>
      </c>
      <c r="CK193" s="265"/>
      <c r="CL193" s="273" t="s">
        <v>6</v>
      </c>
      <c r="CM193" s="274" t="s">
        <v>11</v>
      </c>
      <c r="CN193" s="274" t="s">
        <v>107</v>
      </c>
      <c r="CO193" s="277" t="s">
        <v>108</v>
      </c>
      <c r="CP193" s="277" t="s">
        <v>109</v>
      </c>
      <c r="CQ193" s="277" t="s">
        <v>110</v>
      </c>
      <c r="CR193" s="276" t="s">
        <v>111</v>
      </c>
      <c r="CS193" s="276" t="s">
        <v>112</v>
      </c>
      <c r="CT193" s="276" t="s">
        <v>113</v>
      </c>
      <c r="CU193" s="276" t="s">
        <v>114</v>
      </c>
      <c r="CV193" s="276" t="s">
        <v>115</v>
      </c>
      <c r="CW193" s="276" t="s">
        <v>116</v>
      </c>
      <c r="CX193" s="276" t="s">
        <v>117</v>
      </c>
      <c r="CY193" s="276" t="s">
        <v>133</v>
      </c>
      <c r="CZ193" s="265"/>
      <c r="DA193" s="273" t="s">
        <v>6</v>
      </c>
      <c r="DB193" s="274" t="s">
        <v>11</v>
      </c>
      <c r="DC193" s="274" t="s">
        <v>107</v>
      </c>
      <c r="DD193" s="277" t="s">
        <v>108</v>
      </c>
      <c r="DE193" s="276" t="s">
        <v>109</v>
      </c>
      <c r="DF193" s="276" t="s">
        <v>110</v>
      </c>
      <c r="DG193" s="278" t="s">
        <v>111</v>
      </c>
      <c r="DH193" s="278" t="s">
        <v>112</v>
      </c>
      <c r="DI193" s="279" t="s">
        <v>113</v>
      </c>
      <c r="DJ193" s="279" t="s">
        <v>114</v>
      </c>
      <c r="DK193" s="278" t="s">
        <v>115</v>
      </c>
      <c r="DL193" s="278" t="s">
        <v>116</v>
      </c>
      <c r="DM193" s="279" t="s">
        <v>117</v>
      </c>
      <c r="DN193" s="279" t="s">
        <v>133</v>
      </c>
      <c r="DO193" s="59"/>
      <c r="DP193" s="59"/>
      <c r="DQ193" s="59"/>
      <c r="DR193" s="59"/>
      <c r="DS193" s="59"/>
      <c r="DT193" s="59"/>
      <c r="DU193" s="59"/>
      <c r="DV193" s="59"/>
      <c r="DW193" s="59"/>
      <c r="DX193" s="59"/>
      <c r="DY193" s="59"/>
      <c r="DZ193" s="59"/>
      <c r="EA193" s="59"/>
      <c r="EB193" s="59"/>
      <c r="EC193" s="59"/>
      <c r="ED193" s="59"/>
      <c r="EE193" s="59"/>
      <c r="EF193" s="59"/>
      <c r="EG193" s="59"/>
      <c r="EH193" s="59"/>
      <c r="EI193" s="59"/>
      <c r="EJ193" s="59"/>
      <c r="EK193" s="59"/>
      <c r="EL193" s="59"/>
      <c r="EM193" s="59"/>
      <c r="EN193" s="59"/>
      <c r="EO193" s="59"/>
      <c r="EP193" s="59"/>
      <c r="EQ193" s="59"/>
    </row>
    <row r="194" spans="1:147" ht="15" x14ac:dyDescent="0.35">
      <c r="A194" s="8"/>
      <c r="B194" s="8"/>
      <c r="C194" s="6"/>
      <c r="D194" s="59"/>
      <c r="E194" s="59"/>
      <c r="F194" s="59"/>
      <c r="G194" s="59"/>
      <c r="H194" s="265"/>
      <c r="I194" s="273" t="s">
        <v>7</v>
      </c>
      <c r="J194" s="274" t="s">
        <v>118</v>
      </c>
      <c r="K194" s="274" t="s">
        <v>12</v>
      </c>
      <c r="L194" s="275" t="s">
        <v>119</v>
      </c>
      <c r="M194" s="275" t="s">
        <v>120</v>
      </c>
      <c r="N194" s="276" t="s">
        <v>121</v>
      </c>
      <c r="O194" s="276" t="s">
        <v>122</v>
      </c>
      <c r="P194" s="276" t="s">
        <v>134</v>
      </c>
      <c r="Q194" s="276" t="s">
        <v>141</v>
      </c>
      <c r="R194" s="276" t="s">
        <v>142</v>
      </c>
      <c r="S194" s="278" t="s">
        <v>143</v>
      </c>
      <c r="T194" s="278" t="s">
        <v>153</v>
      </c>
      <c r="U194" s="278" t="s">
        <v>154</v>
      </c>
      <c r="V194" s="278" t="s">
        <v>155</v>
      </c>
      <c r="W194" s="265"/>
      <c r="X194" s="273" t="s">
        <v>7</v>
      </c>
      <c r="Y194" s="274" t="s">
        <v>118</v>
      </c>
      <c r="Z194" s="274" t="s">
        <v>12</v>
      </c>
      <c r="AA194" s="277" t="s">
        <v>119</v>
      </c>
      <c r="AB194" s="277" t="s">
        <v>120</v>
      </c>
      <c r="AC194" s="276" t="s">
        <v>121</v>
      </c>
      <c r="AD194" s="276" t="s">
        <v>122</v>
      </c>
      <c r="AE194" s="279" t="s">
        <v>134</v>
      </c>
      <c r="AF194" s="279" t="s">
        <v>141</v>
      </c>
      <c r="AG194" s="279" t="s">
        <v>142</v>
      </c>
      <c r="AH194" s="279" t="s">
        <v>143</v>
      </c>
      <c r="AI194" s="279" t="s">
        <v>153</v>
      </c>
      <c r="AJ194" s="279" t="s">
        <v>154</v>
      </c>
      <c r="AK194" s="280" t="s">
        <v>155</v>
      </c>
      <c r="AL194" s="265"/>
      <c r="AM194" s="273" t="s">
        <v>7</v>
      </c>
      <c r="AN194" s="274" t="s">
        <v>118</v>
      </c>
      <c r="AO194" s="274" t="s">
        <v>12</v>
      </c>
      <c r="AP194" s="276" t="s">
        <v>119</v>
      </c>
      <c r="AQ194" s="276" t="s">
        <v>120</v>
      </c>
      <c r="AR194" s="278" t="s">
        <v>121</v>
      </c>
      <c r="AS194" s="279" t="s">
        <v>122</v>
      </c>
      <c r="AT194" s="280" t="s">
        <v>134</v>
      </c>
      <c r="AU194" s="280" t="s">
        <v>141</v>
      </c>
      <c r="AV194" s="280" t="s">
        <v>142</v>
      </c>
      <c r="AW194" s="280" t="s">
        <v>143</v>
      </c>
      <c r="AX194" s="280" t="s">
        <v>153</v>
      </c>
      <c r="AY194" s="281" t="s">
        <v>154</v>
      </c>
      <c r="AZ194" s="281" t="s">
        <v>155</v>
      </c>
      <c r="BA194" s="59"/>
      <c r="BB194" s="59"/>
      <c r="BC194" s="59"/>
      <c r="BD194" s="59"/>
      <c r="BE194" s="59"/>
      <c r="BF194" s="59"/>
      <c r="BG194" s="59"/>
      <c r="BH194" s="59"/>
      <c r="BI194" s="59"/>
      <c r="BJ194" s="59"/>
      <c r="BK194" s="59"/>
      <c r="BL194" s="59"/>
      <c r="BM194" s="59"/>
      <c r="BN194" s="59"/>
      <c r="BO194" s="177"/>
      <c r="BP194" s="59"/>
      <c r="BQ194" s="59"/>
      <c r="BR194" s="59"/>
      <c r="BS194" s="59"/>
      <c r="BT194" s="59"/>
      <c r="BU194" s="59"/>
      <c r="BV194" s="265"/>
      <c r="BW194" s="273" t="s">
        <v>7</v>
      </c>
      <c r="BX194" s="274" t="s">
        <v>118</v>
      </c>
      <c r="BY194" s="274" t="s">
        <v>12</v>
      </c>
      <c r="BZ194" s="277" t="s">
        <v>119</v>
      </c>
      <c r="CA194" s="277" t="s">
        <v>120</v>
      </c>
      <c r="CB194" s="276" t="s">
        <v>121</v>
      </c>
      <c r="CC194" s="276" t="s">
        <v>122</v>
      </c>
      <c r="CD194" s="276" t="s">
        <v>134</v>
      </c>
      <c r="CE194" s="276" t="s">
        <v>141</v>
      </c>
      <c r="CF194" s="276" t="s">
        <v>142</v>
      </c>
      <c r="CG194" s="276" t="s">
        <v>143</v>
      </c>
      <c r="CH194" s="276" t="s">
        <v>153</v>
      </c>
      <c r="CI194" s="276" t="s">
        <v>154</v>
      </c>
      <c r="CJ194" s="278" t="s">
        <v>155</v>
      </c>
      <c r="CK194" s="265"/>
      <c r="CL194" s="273" t="s">
        <v>7</v>
      </c>
      <c r="CM194" s="274" t="s">
        <v>118</v>
      </c>
      <c r="CN194" s="274" t="s">
        <v>12</v>
      </c>
      <c r="CO194" s="277" t="s">
        <v>119</v>
      </c>
      <c r="CP194" s="277" t="s">
        <v>120</v>
      </c>
      <c r="CQ194" s="276" t="s">
        <v>121</v>
      </c>
      <c r="CR194" s="276" t="s">
        <v>122</v>
      </c>
      <c r="CS194" s="278" t="s">
        <v>134</v>
      </c>
      <c r="CT194" s="278" t="s">
        <v>141</v>
      </c>
      <c r="CU194" s="279" t="s">
        <v>142</v>
      </c>
      <c r="CV194" s="279" t="s">
        <v>143</v>
      </c>
      <c r="CW194" s="279" t="s">
        <v>153</v>
      </c>
      <c r="CX194" s="279" t="s">
        <v>154</v>
      </c>
      <c r="CY194" s="279" t="s">
        <v>155</v>
      </c>
      <c r="CZ194" s="265"/>
      <c r="DA194" s="273" t="s">
        <v>7</v>
      </c>
      <c r="DB194" s="274" t="s">
        <v>118</v>
      </c>
      <c r="DC194" s="274" t="s">
        <v>12</v>
      </c>
      <c r="DD194" s="276" t="s">
        <v>119</v>
      </c>
      <c r="DE194" s="276" t="s">
        <v>120</v>
      </c>
      <c r="DF194" s="278" t="s">
        <v>121</v>
      </c>
      <c r="DG194" s="279" t="s">
        <v>122</v>
      </c>
      <c r="DH194" s="280" t="s">
        <v>134</v>
      </c>
      <c r="DI194" s="280" t="s">
        <v>141</v>
      </c>
      <c r="DJ194" s="280" t="s">
        <v>142</v>
      </c>
      <c r="DK194" s="280" t="s">
        <v>143</v>
      </c>
      <c r="DL194" s="280" t="s">
        <v>153</v>
      </c>
      <c r="DM194" s="280" t="s">
        <v>154</v>
      </c>
      <c r="DN194" s="281" t="s">
        <v>155</v>
      </c>
      <c r="DO194" s="59"/>
      <c r="DP194" s="59"/>
      <c r="DQ194" s="59"/>
      <c r="DR194" s="59"/>
      <c r="DS194" s="59"/>
      <c r="DT194" s="59"/>
      <c r="DU194" s="59"/>
      <c r="DV194" s="59"/>
      <c r="DW194" s="59"/>
      <c r="DX194" s="59"/>
      <c r="DY194" s="59"/>
      <c r="DZ194" s="59"/>
      <c r="EA194" s="59"/>
      <c r="EB194" s="59"/>
      <c r="EC194" s="59"/>
      <c r="ED194" s="59"/>
      <c r="EE194" s="59"/>
      <c r="EF194" s="59"/>
      <c r="EG194" s="59"/>
      <c r="EH194" s="59"/>
      <c r="EI194" s="59"/>
      <c r="EJ194" s="59"/>
      <c r="EK194" s="59"/>
      <c r="EL194" s="59"/>
      <c r="EM194" s="59"/>
      <c r="EN194" s="59"/>
      <c r="EO194" s="59"/>
      <c r="EP194" s="59"/>
      <c r="EQ194" s="59"/>
    </row>
    <row r="195" spans="1:147" ht="15" x14ac:dyDescent="0.35">
      <c r="A195" s="8"/>
      <c r="B195" s="8"/>
      <c r="C195" s="8"/>
      <c r="D195" s="59"/>
      <c r="E195" s="59"/>
      <c r="F195" s="59"/>
      <c r="G195" s="59"/>
      <c r="H195" s="265"/>
      <c r="I195" s="273" t="s">
        <v>8</v>
      </c>
      <c r="J195" s="275" t="s">
        <v>123</v>
      </c>
      <c r="K195" s="275" t="s">
        <v>124</v>
      </c>
      <c r="L195" s="274" t="s">
        <v>13</v>
      </c>
      <c r="M195" s="275" t="s">
        <v>125</v>
      </c>
      <c r="N195" s="276" t="s">
        <v>126</v>
      </c>
      <c r="O195" s="276" t="s">
        <v>135</v>
      </c>
      <c r="P195" s="276" t="s">
        <v>144</v>
      </c>
      <c r="Q195" s="279" t="s">
        <v>156</v>
      </c>
      <c r="R195" s="279" t="s">
        <v>157</v>
      </c>
      <c r="S195" s="279" t="s">
        <v>158</v>
      </c>
      <c r="T195" s="280" t="s">
        <v>177</v>
      </c>
      <c r="U195" s="280" t="s">
        <v>178</v>
      </c>
      <c r="V195" s="280" t="s">
        <v>179</v>
      </c>
      <c r="W195" s="265"/>
      <c r="X195" s="273" t="s">
        <v>8</v>
      </c>
      <c r="Y195" s="276" t="s">
        <v>123</v>
      </c>
      <c r="Z195" s="276" t="s">
        <v>124</v>
      </c>
      <c r="AA195" s="274" t="s">
        <v>13</v>
      </c>
      <c r="AB195" s="277" t="s">
        <v>125</v>
      </c>
      <c r="AC195" s="276" t="s">
        <v>126</v>
      </c>
      <c r="AD195" s="276" t="s">
        <v>135</v>
      </c>
      <c r="AE195" s="279" t="s">
        <v>144</v>
      </c>
      <c r="AF195" s="280" t="s">
        <v>156</v>
      </c>
      <c r="AG195" s="280" t="s">
        <v>157</v>
      </c>
      <c r="AH195" s="281" t="s">
        <v>158</v>
      </c>
      <c r="AI195" s="281" t="s">
        <v>177</v>
      </c>
      <c r="AJ195" s="281" t="s">
        <v>178</v>
      </c>
      <c r="AK195" s="282"/>
      <c r="AL195" s="265"/>
      <c r="AM195" s="273" t="s">
        <v>8</v>
      </c>
      <c r="AN195" s="276" t="s">
        <v>123</v>
      </c>
      <c r="AO195" s="276" t="s">
        <v>124</v>
      </c>
      <c r="AP195" s="274" t="s">
        <v>13</v>
      </c>
      <c r="AQ195" s="276" t="s">
        <v>125</v>
      </c>
      <c r="AR195" s="278" t="s">
        <v>126</v>
      </c>
      <c r="AS195" s="279" t="s">
        <v>135</v>
      </c>
      <c r="AT195" s="281" t="s">
        <v>144</v>
      </c>
      <c r="AU195" s="283"/>
      <c r="AV195" s="283"/>
      <c r="AW195" s="283"/>
      <c r="AX195" s="283"/>
      <c r="AY195" s="283"/>
      <c r="AZ195" s="282"/>
      <c r="BA195" s="59"/>
      <c r="BB195" s="59"/>
      <c r="BC195" s="59"/>
      <c r="BD195" s="59"/>
      <c r="BE195" s="59"/>
      <c r="BF195" s="59"/>
      <c r="BG195" s="59"/>
      <c r="BH195" s="59"/>
      <c r="BI195" s="59"/>
      <c r="BJ195" s="59"/>
      <c r="BK195" s="59"/>
      <c r="BL195" s="59"/>
      <c r="BM195" s="59"/>
      <c r="BN195" s="59"/>
      <c r="BO195" s="177"/>
      <c r="BP195" s="59"/>
      <c r="BQ195" s="59"/>
      <c r="BR195" s="59"/>
      <c r="BS195" s="59"/>
      <c r="BT195" s="59"/>
      <c r="BU195" s="59"/>
      <c r="BV195" s="265"/>
      <c r="BW195" s="273" t="s">
        <v>8</v>
      </c>
      <c r="BX195" s="277" t="s">
        <v>123</v>
      </c>
      <c r="BY195" s="277" t="s">
        <v>124</v>
      </c>
      <c r="BZ195" s="274" t="s">
        <v>13</v>
      </c>
      <c r="CA195" s="277" t="s">
        <v>125</v>
      </c>
      <c r="CB195" s="276" t="s">
        <v>126</v>
      </c>
      <c r="CC195" s="276" t="s">
        <v>135</v>
      </c>
      <c r="CD195" s="276" t="s">
        <v>144</v>
      </c>
      <c r="CE195" s="278" t="s">
        <v>156</v>
      </c>
      <c r="CF195" s="278" t="s">
        <v>157</v>
      </c>
      <c r="CG195" s="279" t="s">
        <v>158</v>
      </c>
      <c r="CH195" s="279" t="s">
        <v>177</v>
      </c>
      <c r="CI195" s="279" t="s">
        <v>178</v>
      </c>
      <c r="CJ195" s="280" t="s">
        <v>179</v>
      </c>
      <c r="CK195" s="265"/>
      <c r="CL195" s="273" t="s">
        <v>8</v>
      </c>
      <c r="CM195" s="276" t="s">
        <v>123</v>
      </c>
      <c r="CN195" s="276" t="s">
        <v>124</v>
      </c>
      <c r="CO195" s="274" t="s">
        <v>13</v>
      </c>
      <c r="CP195" s="277" t="s">
        <v>125</v>
      </c>
      <c r="CQ195" s="276" t="s">
        <v>126</v>
      </c>
      <c r="CR195" s="276" t="s">
        <v>135</v>
      </c>
      <c r="CS195" s="278" t="s">
        <v>144</v>
      </c>
      <c r="CT195" s="280" t="s">
        <v>156</v>
      </c>
      <c r="CU195" s="280" t="s">
        <v>157</v>
      </c>
      <c r="CV195" s="280" t="s">
        <v>158</v>
      </c>
      <c r="CW195" s="281" t="s">
        <v>177</v>
      </c>
      <c r="CX195" s="281" t="s">
        <v>178</v>
      </c>
      <c r="CY195" s="281" t="s">
        <v>179</v>
      </c>
      <c r="CZ195" s="265"/>
      <c r="DA195" s="273" t="s">
        <v>8</v>
      </c>
      <c r="DB195" s="276" t="s">
        <v>123</v>
      </c>
      <c r="DC195" s="276" t="s">
        <v>124</v>
      </c>
      <c r="DD195" s="274" t="s">
        <v>13</v>
      </c>
      <c r="DE195" s="276" t="s">
        <v>125</v>
      </c>
      <c r="DF195" s="278" t="s">
        <v>126</v>
      </c>
      <c r="DG195" s="279" t="s">
        <v>135</v>
      </c>
      <c r="DH195" s="281" t="s">
        <v>144</v>
      </c>
      <c r="DI195" s="283"/>
      <c r="DJ195" s="283"/>
      <c r="DK195" s="283"/>
      <c r="DL195" s="283"/>
      <c r="DM195" s="283"/>
      <c r="DN195" s="282"/>
      <c r="DO195" s="59"/>
      <c r="DP195" s="59"/>
      <c r="DQ195" s="59"/>
      <c r="DR195" s="59"/>
      <c r="DS195" s="59"/>
      <c r="DT195" s="59"/>
      <c r="DU195" s="59"/>
      <c r="DV195" s="59"/>
      <c r="DW195" s="59"/>
      <c r="DX195" s="59"/>
      <c r="DY195" s="59"/>
      <c r="DZ195" s="59"/>
      <c r="EA195" s="59"/>
      <c r="EB195" s="59"/>
      <c r="EC195" s="59"/>
      <c r="ED195" s="59"/>
      <c r="EE195" s="59"/>
      <c r="EF195" s="59"/>
      <c r="EG195" s="59"/>
      <c r="EH195" s="59"/>
      <c r="EI195" s="59"/>
      <c r="EJ195" s="59"/>
      <c r="EK195" s="59"/>
      <c r="EL195" s="59"/>
      <c r="EM195" s="59"/>
      <c r="EN195" s="59"/>
      <c r="EO195" s="59"/>
      <c r="EP195" s="59"/>
      <c r="EQ195" s="59"/>
    </row>
    <row r="196" spans="1:147" ht="15" x14ac:dyDescent="0.35">
      <c r="B196" s="8"/>
      <c r="C196" s="8"/>
      <c r="D196" s="59"/>
      <c r="E196" s="59"/>
      <c r="F196" s="59"/>
      <c r="G196" s="59"/>
      <c r="H196" s="265"/>
      <c r="I196" s="273" t="s">
        <v>9</v>
      </c>
      <c r="J196" s="276" t="s">
        <v>127</v>
      </c>
      <c r="K196" s="276" t="s">
        <v>128</v>
      </c>
      <c r="L196" s="276" t="s">
        <v>136</v>
      </c>
      <c r="M196" s="274" t="s">
        <v>14</v>
      </c>
      <c r="N196" s="275" t="s">
        <v>129</v>
      </c>
      <c r="O196" s="276" t="s">
        <v>137</v>
      </c>
      <c r="P196" s="276" t="s">
        <v>145</v>
      </c>
      <c r="Q196" s="279" t="s">
        <v>159</v>
      </c>
      <c r="R196" s="280" t="s">
        <v>180</v>
      </c>
      <c r="S196" s="280" t="s">
        <v>181</v>
      </c>
      <c r="T196" s="280" t="s">
        <v>182</v>
      </c>
      <c r="U196" s="281" t="s">
        <v>183</v>
      </c>
      <c r="V196" s="281" t="s">
        <v>184</v>
      </c>
      <c r="W196" s="265"/>
      <c r="X196" s="273" t="s">
        <v>9</v>
      </c>
      <c r="Y196" s="276" t="s">
        <v>127</v>
      </c>
      <c r="Z196" s="276" t="s">
        <v>128</v>
      </c>
      <c r="AA196" s="278" t="s">
        <v>136</v>
      </c>
      <c r="AB196" s="274" t="s">
        <v>14</v>
      </c>
      <c r="AC196" s="276" t="s">
        <v>129</v>
      </c>
      <c r="AD196" s="276" t="s">
        <v>137</v>
      </c>
      <c r="AE196" s="279" t="s">
        <v>145</v>
      </c>
      <c r="AF196" s="280" t="s">
        <v>159</v>
      </c>
      <c r="AG196" s="281" t="s">
        <v>180</v>
      </c>
      <c r="AH196" s="281" t="s">
        <v>181</v>
      </c>
      <c r="AI196" s="281" t="s">
        <v>182</v>
      </c>
      <c r="AJ196" s="283"/>
      <c r="AK196" s="282"/>
      <c r="AL196" s="265"/>
      <c r="AM196" s="273" t="s">
        <v>9</v>
      </c>
      <c r="AN196" s="276" t="s">
        <v>127</v>
      </c>
      <c r="AO196" s="279" t="s">
        <v>128</v>
      </c>
      <c r="AP196" s="280" t="s">
        <v>136</v>
      </c>
      <c r="AQ196" s="277" t="s">
        <v>14</v>
      </c>
      <c r="AR196" s="276" t="s">
        <v>129</v>
      </c>
      <c r="AS196" s="279" t="s">
        <v>137</v>
      </c>
      <c r="AT196" s="280" t="s">
        <v>145</v>
      </c>
      <c r="AU196" s="284"/>
      <c r="AV196" s="283"/>
      <c r="AW196" s="283"/>
      <c r="AX196" s="283"/>
      <c r="AY196" s="283"/>
      <c r="AZ196" s="282"/>
      <c r="BA196" s="59"/>
      <c r="BB196" s="59"/>
      <c r="BC196" s="59"/>
      <c r="BD196" s="59"/>
      <c r="BE196" s="59"/>
      <c r="BF196" s="59"/>
      <c r="BG196" s="59"/>
      <c r="BH196" s="59"/>
      <c r="BI196" s="59"/>
      <c r="BJ196" s="59"/>
      <c r="BK196" s="59"/>
      <c r="BL196" s="59"/>
      <c r="BM196" s="59"/>
      <c r="BN196" s="59"/>
      <c r="BO196" s="177"/>
      <c r="BP196" s="59"/>
      <c r="BQ196" s="59"/>
      <c r="BR196" s="59"/>
      <c r="BS196" s="59"/>
      <c r="BT196" s="59"/>
      <c r="BU196" s="59"/>
      <c r="BV196" s="265"/>
      <c r="BW196" s="273" t="s">
        <v>9</v>
      </c>
      <c r="BX196" s="276" t="s">
        <v>127</v>
      </c>
      <c r="BY196" s="276" t="s">
        <v>128</v>
      </c>
      <c r="BZ196" s="276" t="s">
        <v>136</v>
      </c>
      <c r="CA196" s="274" t="s">
        <v>14</v>
      </c>
      <c r="CB196" s="277" t="s">
        <v>129</v>
      </c>
      <c r="CC196" s="276" t="s">
        <v>137</v>
      </c>
      <c r="CD196" s="276" t="s">
        <v>145</v>
      </c>
      <c r="CE196" s="278" t="s">
        <v>159</v>
      </c>
      <c r="CF196" s="279" t="s">
        <v>180</v>
      </c>
      <c r="CG196" s="280" t="s">
        <v>181</v>
      </c>
      <c r="CH196" s="280" t="s">
        <v>182</v>
      </c>
      <c r="CI196" s="280" t="s">
        <v>183</v>
      </c>
      <c r="CJ196" s="281" t="s">
        <v>184</v>
      </c>
      <c r="CK196" s="265"/>
      <c r="CL196" s="273" t="s">
        <v>9</v>
      </c>
      <c r="CM196" s="276" t="s">
        <v>127</v>
      </c>
      <c r="CN196" s="276" t="s">
        <v>128</v>
      </c>
      <c r="CO196" s="278" t="s">
        <v>136</v>
      </c>
      <c r="CP196" s="274" t="s">
        <v>14</v>
      </c>
      <c r="CQ196" s="276" t="s">
        <v>129</v>
      </c>
      <c r="CR196" s="276" t="s">
        <v>137</v>
      </c>
      <c r="CS196" s="278" t="s">
        <v>145</v>
      </c>
      <c r="CT196" s="280" t="s">
        <v>159</v>
      </c>
      <c r="CU196" s="281" t="s">
        <v>180</v>
      </c>
      <c r="CV196" s="281" t="s">
        <v>181</v>
      </c>
      <c r="CW196" s="281" t="s">
        <v>182</v>
      </c>
      <c r="CX196" s="281" t="s">
        <v>183</v>
      </c>
      <c r="CY196" s="282"/>
      <c r="CZ196" s="265"/>
      <c r="DA196" s="273" t="s">
        <v>9</v>
      </c>
      <c r="DB196" s="276" t="s">
        <v>127</v>
      </c>
      <c r="DC196" s="279" t="s">
        <v>128</v>
      </c>
      <c r="DD196" s="280" t="s">
        <v>136</v>
      </c>
      <c r="DE196" s="277" t="s">
        <v>14</v>
      </c>
      <c r="DF196" s="276" t="s">
        <v>129</v>
      </c>
      <c r="DG196" s="279" t="s">
        <v>137</v>
      </c>
      <c r="DH196" s="280" t="s">
        <v>145</v>
      </c>
      <c r="DI196" s="284"/>
      <c r="DJ196" s="283"/>
      <c r="DK196" s="283"/>
      <c r="DL196" s="283"/>
      <c r="DM196" s="283"/>
      <c r="DN196" s="282"/>
      <c r="DO196" s="59"/>
      <c r="DP196" s="59"/>
      <c r="DQ196" s="59"/>
      <c r="DR196" s="59"/>
      <c r="DS196" s="59"/>
      <c r="DT196" s="59"/>
      <c r="DU196" s="59"/>
      <c r="DV196" s="59"/>
      <c r="DW196" s="59"/>
      <c r="DX196" s="59"/>
      <c r="DY196" s="59"/>
      <c r="DZ196" s="59"/>
      <c r="EA196" s="59"/>
      <c r="EB196" s="59"/>
      <c r="EC196" s="59"/>
      <c r="ED196" s="59"/>
      <c r="EE196" s="59"/>
      <c r="EF196" s="59"/>
      <c r="EG196" s="59"/>
      <c r="EH196" s="59"/>
      <c r="EI196" s="59"/>
      <c r="EJ196" s="59"/>
      <c r="EK196" s="59"/>
      <c r="EL196" s="59"/>
      <c r="EM196" s="59"/>
      <c r="EN196" s="59"/>
      <c r="EO196" s="59"/>
      <c r="EP196" s="59"/>
      <c r="EQ196" s="59"/>
    </row>
    <row r="197" spans="1:147" ht="15" x14ac:dyDescent="0.35">
      <c r="B197" s="8"/>
      <c r="C197" s="8"/>
      <c r="D197" s="59"/>
      <c r="E197" s="59"/>
      <c r="F197" s="59"/>
      <c r="G197" s="59"/>
      <c r="H197" s="265"/>
      <c r="I197" s="273" t="s">
        <v>10</v>
      </c>
      <c r="J197" s="276" t="s">
        <v>130</v>
      </c>
      <c r="K197" s="278" t="s">
        <v>138</v>
      </c>
      <c r="L197" s="278" t="s">
        <v>146</v>
      </c>
      <c r="M197" s="278" t="s">
        <v>147</v>
      </c>
      <c r="N197" s="274" t="s">
        <v>15</v>
      </c>
      <c r="O197" s="276" t="s">
        <v>139</v>
      </c>
      <c r="P197" s="276" t="s">
        <v>148</v>
      </c>
      <c r="Q197" s="278" t="s">
        <v>160</v>
      </c>
      <c r="R197" s="279" t="s">
        <v>185</v>
      </c>
      <c r="S197" s="281" t="s">
        <v>186</v>
      </c>
      <c r="T197" s="281" t="s">
        <v>226</v>
      </c>
      <c r="U197" s="281" t="s">
        <v>227</v>
      </c>
      <c r="V197" s="281" t="s">
        <v>228</v>
      </c>
      <c r="W197" s="265"/>
      <c r="X197" s="273" t="s">
        <v>10</v>
      </c>
      <c r="Y197" s="276" t="s">
        <v>130</v>
      </c>
      <c r="Z197" s="279" t="s">
        <v>138</v>
      </c>
      <c r="AA197" s="279" t="s">
        <v>146</v>
      </c>
      <c r="AB197" s="279" t="s">
        <v>147</v>
      </c>
      <c r="AC197" s="277" t="s">
        <v>15</v>
      </c>
      <c r="AD197" s="276" t="s">
        <v>139</v>
      </c>
      <c r="AE197" s="278" t="s">
        <v>148</v>
      </c>
      <c r="AF197" s="279" t="s">
        <v>160</v>
      </c>
      <c r="AG197" s="280" t="s">
        <v>185</v>
      </c>
      <c r="AH197" s="284"/>
      <c r="AI197" s="283"/>
      <c r="AJ197" s="283"/>
      <c r="AK197" s="282"/>
      <c r="AL197" s="265"/>
      <c r="AM197" s="273" t="s">
        <v>10</v>
      </c>
      <c r="AN197" s="279" t="s">
        <v>130</v>
      </c>
      <c r="AO197" s="281" t="s">
        <v>138</v>
      </c>
      <c r="AP197" s="282"/>
      <c r="AQ197" s="281" t="s">
        <v>147</v>
      </c>
      <c r="AR197" s="277" t="s">
        <v>15</v>
      </c>
      <c r="AS197" s="278" t="s">
        <v>139</v>
      </c>
      <c r="AT197" s="279" t="s">
        <v>148</v>
      </c>
      <c r="AU197" s="280" t="s">
        <v>160</v>
      </c>
      <c r="AV197" s="284"/>
      <c r="AW197" s="283"/>
      <c r="AX197" s="283"/>
      <c r="AY197" s="283"/>
      <c r="AZ197" s="282"/>
      <c r="BA197" s="59"/>
      <c r="BB197" s="59"/>
      <c r="BC197" s="59"/>
      <c r="BD197" s="59"/>
      <c r="BE197" s="59"/>
      <c r="BF197" s="59"/>
      <c r="BG197" s="59"/>
      <c r="BH197" s="59"/>
      <c r="BI197" s="59"/>
      <c r="BJ197" s="59"/>
      <c r="BK197" s="59"/>
      <c r="BL197" s="59"/>
      <c r="BM197" s="59"/>
      <c r="BN197" s="59"/>
      <c r="BO197" s="177"/>
      <c r="BP197" s="59"/>
      <c r="BQ197" s="59"/>
      <c r="BR197" s="59"/>
      <c r="BS197" s="59"/>
      <c r="BT197" s="59"/>
      <c r="BU197" s="59"/>
      <c r="BV197" s="265"/>
      <c r="BW197" s="273" t="s">
        <v>10</v>
      </c>
      <c r="BX197" s="276" t="s">
        <v>130</v>
      </c>
      <c r="BY197" s="278" t="s">
        <v>138</v>
      </c>
      <c r="BZ197" s="278" t="s">
        <v>146</v>
      </c>
      <c r="CA197" s="276" t="s">
        <v>147</v>
      </c>
      <c r="CB197" s="274" t="s">
        <v>15</v>
      </c>
      <c r="CC197" s="276" t="s">
        <v>139</v>
      </c>
      <c r="CD197" s="276" t="s">
        <v>148</v>
      </c>
      <c r="CE197" s="278" t="s">
        <v>160</v>
      </c>
      <c r="CF197" s="279" t="s">
        <v>185</v>
      </c>
      <c r="CG197" s="280" t="s">
        <v>186</v>
      </c>
      <c r="CH197" s="280" t="s">
        <v>226</v>
      </c>
      <c r="CI197" s="281" t="s">
        <v>227</v>
      </c>
      <c r="CJ197" s="281" t="s">
        <v>228</v>
      </c>
      <c r="CK197" s="265"/>
      <c r="CL197" s="273" t="s">
        <v>10</v>
      </c>
      <c r="CM197" s="276" t="s">
        <v>130</v>
      </c>
      <c r="CN197" s="279" t="s">
        <v>138</v>
      </c>
      <c r="CO197" s="279" t="s">
        <v>146</v>
      </c>
      <c r="CP197" s="279" t="s">
        <v>147</v>
      </c>
      <c r="CQ197" s="277" t="s">
        <v>15</v>
      </c>
      <c r="CR197" s="276" t="s">
        <v>139</v>
      </c>
      <c r="CS197" s="276" t="s">
        <v>148</v>
      </c>
      <c r="CT197" s="279" t="s">
        <v>160</v>
      </c>
      <c r="CU197" s="280" t="s">
        <v>185</v>
      </c>
      <c r="CV197" s="281" t="s">
        <v>186</v>
      </c>
      <c r="CW197" s="281" t="s">
        <v>226</v>
      </c>
      <c r="CX197" s="284"/>
      <c r="CY197" s="282"/>
      <c r="CZ197" s="265"/>
      <c r="DA197" s="273" t="s">
        <v>10</v>
      </c>
      <c r="DB197" s="279" t="s">
        <v>130</v>
      </c>
      <c r="DC197" s="281" t="s">
        <v>138</v>
      </c>
      <c r="DD197" s="282"/>
      <c r="DE197" s="281" t="s">
        <v>147</v>
      </c>
      <c r="DF197" s="277" t="s">
        <v>15</v>
      </c>
      <c r="DG197" s="278" t="s">
        <v>139</v>
      </c>
      <c r="DH197" s="279" t="s">
        <v>148</v>
      </c>
      <c r="DI197" s="280" t="s">
        <v>160</v>
      </c>
      <c r="DJ197" s="284"/>
      <c r="DK197" s="283"/>
      <c r="DL197" s="283"/>
      <c r="DM197" s="283"/>
      <c r="DN197" s="282"/>
      <c r="DO197" s="59"/>
      <c r="DP197" s="59"/>
      <c r="DQ197" s="59"/>
      <c r="DR197" s="59"/>
      <c r="DS197" s="59"/>
      <c r="DT197" s="59"/>
      <c r="DU197" s="59"/>
      <c r="DV197" s="59"/>
      <c r="DW197" s="59"/>
      <c r="DX197" s="59"/>
      <c r="DY197" s="59"/>
      <c r="DZ197" s="59"/>
      <c r="EA197" s="59"/>
      <c r="EB197" s="59"/>
      <c r="EC197" s="59"/>
      <c r="ED197" s="59"/>
      <c r="EE197" s="59"/>
      <c r="EF197" s="59"/>
      <c r="EG197" s="59"/>
      <c r="EH197" s="59"/>
      <c r="EI197" s="59"/>
      <c r="EJ197" s="59"/>
      <c r="EK197" s="59"/>
      <c r="EL197" s="59"/>
      <c r="EM197" s="59"/>
      <c r="EN197" s="59"/>
      <c r="EO197" s="59"/>
      <c r="EP197" s="59"/>
      <c r="EQ197" s="59"/>
    </row>
    <row r="198" spans="1:147" ht="15" x14ac:dyDescent="0.2">
      <c r="D198" s="59"/>
      <c r="E198" s="59"/>
      <c r="F198" s="59"/>
      <c r="G198" s="59"/>
      <c r="H198" s="265"/>
      <c r="I198" s="273">
        <v>9</v>
      </c>
      <c r="J198" s="279" t="s">
        <v>140</v>
      </c>
      <c r="K198" s="280" t="s">
        <v>161</v>
      </c>
      <c r="L198" s="280" t="s">
        <v>162</v>
      </c>
      <c r="M198" s="280" t="s">
        <v>163</v>
      </c>
      <c r="N198" s="279" t="s">
        <v>164</v>
      </c>
      <c r="O198" s="277">
        <v>99</v>
      </c>
      <c r="P198" s="276" t="s">
        <v>149</v>
      </c>
      <c r="Q198" s="276" t="s">
        <v>165</v>
      </c>
      <c r="R198" s="279" t="s">
        <v>166</v>
      </c>
      <c r="S198" s="279" t="s">
        <v>187</v>
      </c>
      <c r="T198" s="281" t="s">
        <v>229</v>
      </c>
      <c r="U198" s="281" t="s">
        <v>230</v>
      </c>
      <c r="V198" s="281" t="s">
        <v>231</v>
      </c>
      <c r="W198" s="265"/>
      <c r="X198" s="273">
        <v>9</v>
      </c>
      <c r="Y198" s="280" t="s">
        <v>140</v>
      </c>
      <c r="Z198" s="281" t="s">
        <v>161</v>
      </c>
      <c r="AA198" s="281" t="s">
        <v>162</v>
      </c>
      <c r="AB198" s="281" t="s">
        <v>163</v>
      </c>
      <c r="AC198" s="280" t="s">
        <v>164</v>
      </c>
      <c r="AD198" s="277">
        <v>99</v>
      </c>
      <c r="AE198" s="276" t="s">
        <v>149</v>
      </c>
      <c r="AF198" s="278" t="s">
        <v>165</v>
      </c>
      <c r="AG198" s="279" t="s">
        <v>166</v>
      </c>
      <c r="AH198" s="280" t="s">
        <v>187</v>
      </c>
      <c r="AI198" s="284"/>
      <c r="AJ198" s="283"/>
      <c r="AK198" s="282"/>
      <c r="AL198" s="265"/>
      <c r="AM198" s="273">
        <v>9</v>
      </c>
      <c r="AN198" s="283"/>
      <c r="AO198" s="283"/>
      <c r="AP198" s="283"/>
      <c r="AQ198" s="283"/>
      <c r="AR198" s="282"/>
      <c r="AS198" s="276">
        <v>99</v>
      </c>
      <c r="AT198" s="278" t="s">
        <v>149</v>
      </c>
      <c r="AU198" s="279" t="s">
        <v>165</v>
      </c>
      <c r="AV198" s="280" t="s">
        <v>166</v>
      </c>
      <c r="AW198" s="284"/>
      <c r="AX198" s="283"/>
      <c r="AY198" s="283"/>
      <c r="AZ198" s="282"/>
      <c r="BA198" s="59"/>
      <c r="BB198" s="59"/>
      <c r="BC198" s="59"/>
      <c r="BD198" s="59"/>
      <c r="BE198" s="59"/>
      <c r="BF198" s="59"/>
      <c r="BG198" s="59"/>
      <c r="BH198" s="59"/>
      <c r="BI198" s="59"/>
      <c r="BJ198" s="59"/>
      <c r="BK198" s="59"/>
      <c r="BL198" s="59"/>
      <c r="BM198" s="59"/>
      <c r="BN198" s="59"/>
      <c r="BO198" s="177"/>
      <c r="BP198" s="59"/>
      <c r="BQ198" s="59"/>
      <c r="BR198" s="59"/>
      <c r="BS198" s="59"/>
      <c r="BT198" s="59"/>
      <c r="BU198" s="59"/>
      <c r="BV198" s="265"/>
      <c r="BW198" s="273">
        <v>9</v>
      </c>
      <c r="BX198" s="279" t="s">
        <v>140</v>
      </c>
      <c r="BY198" s="280" t="s">
        <v>161</v>
      </c>
      <c r="BZ198" s="280" t="s">
        <v>162</v>
      </c>
      <c r="CA198" s="279" t="s">
        <v>163</v>
      </c>
      <c r="CB198" s="278" t="s">
        <v>164</v>
      </c>
      <c r="CC198" s="277">
        <v>99</v>
      </c>
      <c r="CD198" s="276" t="s">
        <v>149</v>
      </c>
      <c r="CE198" s="276" t="s">
        <v>165</v>
      </c>
      <c r="CF198" s="278" t="s">
        <v>166</v>
      </c>
      <c r="CG198" s="279" t="s">
        <v>187</v>
      </c>
      <c r="CH198" s="280" t="s">
        <v>229</v>
      </c>
      <c r="CI198" s="281" t="s">
        <v>230</v>
      </c>
      <c r="CJ198" s="281" t="s">
        <v>231</v>
      </c>
      <c r="CK198" s="265"/>
      <c r="CL198" s="273">
        <v>9</v>
      </c>
      <c r="CM198" s="279" t="s">
        <v>140</v>
      </c>
      <c r="CN198" s="281" t="s">
        <v>161</v>
      </c>
      <c r="CO198" s="281" t="s">
        <v>162</v>
      </c>
      <c r="CP198" s="280" t="s">
        <v>163</v>
      </c>
      <c r="CQ198" s="279" t="s">
        <v>164</v>
      </c>
      <c r="CR198" s="277">
        <v>99</v>
      </c>
      <c r="CS198" s="276" t="s">
        <v>149</v>
      </c>
      <c r="CT198" s="276" t="s">
        <v>165</v>
      </c>
      <c r="CU198" s="279" t="s">
        <v>166</v>
      </c>
      <c r="CV198" s="280" t="s">
        <v>187</v>
      </c>
      <c r="CW198" s="281" t="s">
        <v>229</v>
      </c>
      <c r="CX198" s="281" t="s">
        <v>230</v>
      </c>
      <c r="CY198" s="282"/>
      <c r="CZ198" s="265"/>
      <c r="DA198" s="273">
        <v>9</v>
      </c>
      <c r="DB198" s="281" t="s">
        <v>140</v>
      </c>
      <c r="DC198" s="283"/>
      <c r="DD198" s="283"/>
      <c r="DE198" s="282"/>
      <c r="DF198" s="281" t="s">
        <v>164</v>
      </c>
      <c r="DG198" s="276">
        <v>99</v>
      </c>
      <c r="DH198" s="278" t="s">
        <v>149</v>
      </c>
      <c r="DI198" s="279" t="s">
        <v>165</v>
      </c>
      <c r="DJ198" s="280" t="s">
        <v>166</v>
      </c>
      <c r="DK198" s="284"/>
      <c r="DL198" s="283"/>
      <c r="DM198" s="283"/>
      <c r="DN198" s="282"/>
      <c r="DO198" s="59"/>
      <c r="DP198" s="59"/>
      <c r="DQ198" s="59"/>
      <c r="DR198" s="59"/>
      <c r="DS198" s="59"/>
      <c r="DT198" s="59"/>
      <c r="DU198" s="59"/>
      <c r="DV198" s="59"/>
      <c r="DW198" s="59"/>
      <c r="DX198" s="59"/>
      <c r="DY198" s="59"/>
      <c r="DZ198" s="59"/>
      <c r="EA198" s="59"/>
      <c r="EB198" s="59"/>
      <c r="EC198" s="59"/>
      <c r="ED198" s="59"/>
      <c r="EE198" s="59"/>
      <c r="EF198" s="59"/>
      <c r="EG198" s="59"/>
      <c r="EH198" s="59"/>
      <c r="EI198" s="59"/>
      <c r="EJ198" s="59"/>
      <c r="EK198" s="59"/>
      <c r="EL198" s="59"/>
      <c r="EM198" s="59"/>
      <c r="EN198" s="59"/>
      <c r="EO198" s="59"/>
      <c r="EP198" s="59"/>
      <c r="EQ198" s="59"/>
    </row>
    <row r="199" spans="1:147" ht="15" x14ac:dyDescent="0.2">
      <c r="D199" s="59"/>
      <c r="E199" s="59"/>
      <c r="F199" s="59"/>
      <c r="G199" s="59"/>
      <c r="H199" s="265"/>
      <c r="I199" s="273">
        <v>8</v>
      </c>
      <c r="J199" s="279" t="s">
        <v>167</v>
      </c>
      <c r="K199" s="281" t="s">
        <v>168</v>
      </c>
      <c r="L199" s="283"/>
      <c r="M199" s="282"/>
      <c r="N199" s="280" t="s">
        <v>190</v>
      </c>
      <c r="O199" s="279" t="s">
        <v>191</v>
      </c>
      <c r="P199" s="277">
        <v>88</v>
      </c>
      <c r="Q199" s="276" t="s">
        <v>150</v>
      </c>
      <c r="R199" s="276" t="s">
        <v>169</v>
      </c>
      <c r="S199" s="279" t="s">
        <v>192</v>
      </c>
      <c r="T199" s="279" t="s">
        <v>193</v>
      </c>
      <c r="U199" s="281" t="s">
        <v>232</v>
      </c>
      <c r="V199" s="281" t="s">
        <v>233</v>
      </c>
      <c r="W199" s="265"/>
      <c r="X199" s="273">
        <v>8</v>
      </c>
      <c r="Y199" s="280" t="s">
        <v>167</v>
      </c>
      <c r="Z199" s="283"/>
      <c r="AA199" s="283"/>
      <c r="AB199" s="282"/>
      <c r="AC199" s="281" t="s">
        <v>190</v>
      </c>
      <c r="AD199" s="280" t="s">
        <v>191</v>
      </c>
      <c r="AE199" s="277">
        <v>88</v>
      </c>
      <c r="AF199" s="276" t="s">
        <v>150</v>
      </c>
      <c r="AG199" s="278" t="s">
        <v>169</v>
      </c>
      <c r="AH199" s="279" t="s">
        <v>192</v>
      </c>
      <c r="AI199" s="280" t="s">
        <v>193</v>
      </c>
      <c r="AJ199" s="284"/>
      <c r="AK199" s="282"/>
      <c r="AL199" s="265"/>
      <c r="AM199" s="273">
        <v>8</v>
      </c>
      <c r="AN199" s="283"/>
      <c r="AO199" s="283"/>
      <c r="AP199" s="283"/>
      <c r="AQ199" s="283"/>
      <c r="AR199" s="283"/>
      <c r="AS199" s="282"/>
      <c r="AT199" s="276">
        <v>88</v>
      </c>
      <c r="AU199" s="278" t="s">
        <v>150</v>
      </c>
      <c r="AV199" s="279" t="s">
        <v>169</v>
      </c>
      <c r="AW199" s="280" t="s">
        <v>192</v>
      </c>
      <c r="AX199" s="284"/>
      <c r="AY199" s="283"/>
      <c r="AZ199" s="282"/>
      <c r="BA199" s="59"/>
      <c r="BB199" s="59"/>
      <c r="BC199" s="59"/>
      <c r="BD199" s="59"/>
      <c r="BE199" s="59"/>
      <c r="BF199" s="59"/>
      <c r="BG199" s="59"/>
      <c r="BH199" s="59"/>
      <c r="BI199" s="59"/>
      <c r="BJ199" s="59"/>
      <c r="BK199" s="59"/>
      <c r="BL199" s="59"/>
      <c r="BM199" s="59"/>
      <c r="BN199" s="59"/>
      <c r="BO199" s="177"/>
      <c r="BP199" s="59"/>
      <c r="BQ199" s="59"/>
      <c r="BR199" s="59"/>
      <c r="BS199" s="59"/>
      <c r="BT199" s="59"/>
      <c r="BU199" s="59"/>
      <c r="BV199" s="265"/>
      <c r="BW199" s="273">
        <v>8</v>
      </c>
      <c r="BX199" s="279" t="s">
        <v>167</v>
      </c>
      <c r="BY199" s="281" t="s">
        <v>168</v>
      </c>
      <c r="BZ199" s="282"/>
      <c r="CA199" s="281" t="s">
        <v>189</v>
      </c>
      <c r="CB199" s="280" t="s">
        <v>190</v>
      </c>
      <c r="CC199" s="279" t="s">
        <v>191</v>
      </c>
      <c r="CD199" s="277">
        <v>88</v>
      </c>
      <c r="CE199" s="276" t="s">
        <v>150</v>
      </c>
      <c r="CF199" s="276" t="s">
        <v>169</v>
      </c>
      <c r="CG199" s="278" t="s">
        <v>192</v>
      </c>
      <c r="CH199" s="279" t="s">
        <v>193</v>
      </c>
      <c r="CI199" s="280" t="s">
        <v>232</v>
      </c>
      <c r="CJ199" s="281" t="s">
        <v>233</v>
      </c>
      <c r="CK199" s="265"/>
      <c r="CL199" s="273">
        <v>8</v>
      </c>
      <c r="CM199" s="280" t="s">
        <v>167</v>
      </c>
      <c r="CN199" s="283"/>
      <c r="CO199" s="283"/>
      <c r="CP199" s="282"/>
      <c r="CQ199" s="281" t="s">
        <v>190</v>
      </c>
      <c r="CR199" s="280" t="s">
        <v>191</v>
      </c>
      <c r="CS199" s="277">
        <v>88</v>
      </c>
      <c r="CT199" s="276" t="s">
        <v>150</v>
      </c>
      <c r="CU199" s="276" t="s">
        <v>169</v>
      </c>
      <c r="CV199" s="279" t="s">
        <v>192</v>
      </c>
      <c r="CW199" s="280" t="s">
        <v>193</v>
      </c>
      <c r="CX199" s="281" t="s">
        <v>232</v>
      </c>
      <c r="CY199" s="282"/>
      <c r="CZ199" s="265"/>
      <c r="DA199" s="273">
        <v>8</v>
      </c>
      <c r="DB199" s="283"/>
      <c r="DC199" s="283"/>
      <c r="DD199" s="283"/>
      <c r="DE199" s="283"/>
      <c r="DF199" s="283"/>
      <c r="DG199" s="282"/>
      <c r="DH199" s="276">
        <v>88</v>
      </c>
      <c r="DI199" s="278" t="s">
        <v>150</v>
      </c>
      <c r="DJ199" s="279" t="s">
        <v>169</v>
      </c>
      <c r="DK199" s="280" t="s">
        <v>192</v>
      </c>
      <c r="DL199" s="284"/>
      <c r="DM199" s="283"/>
      <c r="DN199" s="282"/>
      <c r="DO199" s="59"/>
      <c r="DP199" s="59"/>
      <c r="DQ199" s="59"/>
      <c r="DR199" s="59"/>
      <c r="DS199" s="59"/>
      <c r="DT199" s="59"/>
      <c r="DU199" s="59"/>
      <c r="DV199" s="59"/>
      <c r="DW199" s="59"/>
      <c r="DX199" s="59"/>
      <c r="DY199" s="59"/>
      <c r="DZ199" s="59"/>
      <c r="EA199" s="59"/>
      <c r="EB199" s="59"/>
      <c r="EC199" s="59"/>
      <c r="ED199" s="59"/>
      <c r="EE199" s="59"/>
      <c r="EF199" s="59"/>
      <c r="EG199" s="59"/>
      <c r="EH199" s="59"/>
      <c r="EI199" s="59"/>
      <c r="EJ199" s="59"/>
      <c r="EK199" s="59"/>
      <c r="EL199" s="59"/>
      <c r="EM199" s="59"/>
      <c r="EN199" s="59"/>
      <c r="EO199" s="59"/>
      <c r="EP199" s="59"/>
      <c r="EQ199" s="59"/>
    </row>
    <row r="200" spans="1:147" ht="15" x14ac:dyDescent="0.2">
      <c r="D200" s="59"/>
      <c r="E200" s="59"/>
      <c r="F200" s="59"/>
      <c r="G200" s="59"/>
      <c r="H200" s="265"/>
      <c r="I200" s="273">
        <v>7</v>
      </c>
      <c r="J200" s="280" t="s">
        <v>170</v>
      </c>
      <c r="K200" s="281" t="s">
        <v>194</v>
      </c>
      <c r="L200" s="283"/>
      <c r="M200" s="283"/>
      <c r="N200" s="282"/>
      <c r="O200" s="280" t="s">
        <v>198</v>
      </c>
      <c r="P200" s="279" t="s">
        <v>199</v>
      </c>
      <c r="Q200" s="277">
        <v>77</v>
      </c>
      <c r="R200" s="276" t="s">
        <v>151</v>
      </c>
      <c r="S200" s="276" t="s">
        <v>171</v>
      </c>
      <c r="T200" s="279" t="s">
        <v>200</v>
      </c>
      <c r="U200" s="279" t="s">
        <v>201</v>
      </c>
      <c r="V200" s="281" t="s">
        <v>234</v>
      </c>
      <c r="W200" s="265"/>
      <c r="X200" s="273">
        <v>7</v>
      </c>
      <c r="Y200" s="281" t="s">
        <v>170</v>
      </c>
      <c r="Z200" s="283"/>
      <c r="AA200" s="283"/>
      <c r="AB200" s="283"/>
      <c r="AC200" s="282"/>
      <c r="AD200" s="281" t="s">
        <v>198</v>
      </c>
      <c r="AE200" s="280" t="s">
        <v>199</v>
      </c>
      <c r="AF200" s="276">
        <v>77</v>
      </c>
      <c r="AG200" s="276" t="s">
        <v>151</v>
      </c>
      <c r="AH200" s="278" t="s">
        <v>171</v>
      </c>
      <c r="AI200" s="279" t="s">
        <v>200</v>
      </c>
      <c r="AJ200" s="280" t="s">
        <v>201</v>
      </c>
      <c r="AK200" s="285"/>
      <c r="AL200" s="265"/>
      <c r="AM200" s="273">
        <v>7</v>
      </c>
      <c r="AN200" s="283"/>
      <c r="AO200" s="283"/>
      <c r="AP200" s="283"/>
      <c r="AQ200" s="283"/>
      <c r="AR200" s="283"/>
      <c r="AS200" s="163"/>
      <c r="AT200" s="282"/>
      <c r="AU200" s="276">
        <v>77</v>
      </c>
      <c r="AV200" s="278" t="s">
        <v>151</v>
      </c>
      <c r="AW200" s="279" t="s">
        <v>171</v>
      </c>
      <c r="AX200" s="280" t="s">
        <v>200</v>
      </c>
      <c r="AY200" s="284"/>
      <c r="AZ200" s="282"/>
      <c r="BA200" s="59"/>
      <c r="BB200" s="59"/>
      <c r="BC200" s="59"/>
      <c r="BD200" s="59"/>
      <c r="BE200" s="59"/>
      <c r="BF200" s="59"/>
      <c r="BG200" s="59"/>
      <c r="BH200" s="59"/>
      <c r="BI200" s="59"/>
      <c r="BJ200" s="59"/>
      <c r="BK200" s="59"/>
      <c r="BL200" s="59"/>
      <c r="BM200" s="59"/>
      <c r="BN200" s="59"/>
      <c r="BO200" s="177"/>
      <c r="BP200" s="59"/>
      <c r="BQ200" s="59"/>
      <c r="BR200" s="59"/>
      <c r="BS200" s="59"/>
      <c r="BT200" s="59"/>
      <c r="BU200" s="59"/>
      <c r="BV200" s="265"/>
      <c r="BW200" s="273">
        <v>7</v>
      </c>
      <c r="BX200" s="279" t="s">
        <v>170</v>
      </c>
      <c r="BY200" s="281" t="s">
        <v>194</v>
      </c>
      <c r="BZ200" s="283"/>
      <c r="CA200" s="283"/>
      <c r="CB200" s="282"/>
      <c r="CC200" s="280" t="s">
        <v>198</v>
      </c>
      <c r="CD200" s="279" t="s">
        <v>199</v>
      </c>
      <c r="CE200" s="277">
        <v>77</v>
      </c>
      <c r="CF200" s="276" t="s">
        <v>151</v>
      </c>
      <c r="CG200" s="276" t="s">
        <v>171</v>
      </c>
      <c r="CH200" s="278" t="s">
        <v>200</v>
      </c>
      <c r="CI200" s="279" t="s">
        <v>201</v>
      </c>
      <c r="CJ200" s="281" t="s">
        <v>234</v>
      </c>
      <c r="CK200" s="265"/>
      <c r="CL200" s="273">
        <v>7</v>
      </c>
      <c r="CM200" s="280" t="s">
        <v>170</v>
      </c>
      <c r="CN200" s="283"/>
      <c r="CO200" s="283"/>
      <c r="CP200" s="283"/>
      <c r="CQ200" s="282"/>
      <c r="CR200" s="281" t="s">
        <v>198</v>
      </c>
      <c r="CS200" s="280" t="s">
        <v>199</v>
      </c>
      <c r="CT200" s="277">
        <v>77</v>
      </c>
      <c r="CU200" s="276" t="s">
        <v>151</v>
      </c>
      <c r="CV200" s="276" t="s">
        <v>171</v>
      </c>
      <c r="CW200" s="279" t="s">
        <v>200</v>
      </c>
      <c r="CX200" s="280" t="s">
        <v>201</v>
      </c>
      <c r="CY200" s="285"/>
      <c r="CZ200" s="265"/>
      <c r="DA200" s="273">
        <v>7</v>
      </c>
      <c r="DB200" s="283"/>
      <c r="DC200" s="283"/>
      <c r="DD200" s="283"/>
      <c r="DE200" s="283"/>
      <c r="DF200" s="283"/>
      <c r="DG200" s="163"/>
      <c r="DH200" s="282"/>
      <c r="DI200" s="276">
        <v>77</v>
      </c>
      <c r="DJ200" s="278" t="s">
        <v>151</v>
      </c>
      <c r="DK200" s="279" t="s">
        <v>171</v>
      </c>
      <c r="DL200" s="280" t="s">
        <v>200</v>
      </c>
      <c r="DM200" s="284"/>
      <c r="DN200" s="282"/>
      <c r="DO200" s="59"/>
      <c r="DP200" s="59"/>
      <c r="DQ200" s="59"/>
      <c r="DR200" s="59"/>
      <c r="DS200" s="59"/>
      <c r="DT200" s="59"/>
      <c r="DU200" s="59"/>
      <c r="DV200" s="59"/>
      <c r="DW200" s="59"/>
      <c r="DX200" s="59"/>
      <c r="DY200" s="59"/>
      <c r="DZ200" s="59"/>
      <c r="EA200" s="59"/>
      <c r="EB200" s="59"/>
      <c r="EC200" s="59"/>
      <c r="ED200" s="59"/>
      <c r="EE200" s="59"/>
      <c r="EF200" s="59"/>
      <c r="EG200" s="59"/>
      <c r="EH200" s="59"/>
      <c r="EI200" s="59"/>
      <c r="EJ200" s="59"/>
      <c r="EK200" s="59"/>
      <c r="EL200" s="59"/>
      <c r="EM200" s="59"/>
      <c r="EN200" s="59"/>
      <c r="EO200" s="59"/>
      <c r="EP200" s="59"/>
      <c r="EQ200" s="59"/>
    </row>
    <row r="201" spans="1:147" ht="15" x14ac:dyDescent="0.2">
      <c r="D201" s="59"/>
      <c r="E201" s="59"/>
      <c r="F201" s="59"/>
      <c r="G201" s="59"/>
      <c r="H201" s="265"/>
      <c r="I201" s="273">
        <v>6</v>
      </c>
      <c r="J201" s="280" t="s">
        <v>172</v>
      </c>
      <c r="K201" s="283"/>
      <c r="L201" s="283"/>
      <c r="M201" s="283"/>
      <c r="N201" s="283"/>
      <c r="O201" s="282"/>
      <c r="P201" s="280" t="s">
        <v>239</v>
      </c>
      <c r="Q201" s="279" t="s">
        <v>203</v>
      </c>
      <c r="R201" s="277">
        <v>66</v>
      </c>
      <c r="S201" s="276" t="s">
        <v>152</v>
      </c>
      <c r="T201" s="276" t="s">
        <v>173</v>
      </c>
      <c r="U201" s="279" t="s">
        <v>204</v>
      </c>
      <c r="V201" s="279" t="s">
        <v>240</v>
      </c>
      <c r="W201" s="265"/>
      <c r="X201" s="273">
        <v>6</v>
      </c>
      <c r="Y201" s="281" t="s">
        <v>172</v>
      </c>
      <c r="Z201" s="283"/>
      <c r="AA201" s="283"/>
      <c r="AB201" s="283"/>
      <c r="AC201" s="283"/>
      <c r="AD201" s="282"/>
      <c r="AE201" s="281" t="s">
        <v>239</v>
      </c>
      <c r="AF201" s="280" t="s">
        <v>203</v>
      </c>
      <c r="AG201" s="276">
        <v>66</v>
      </c>
      <c r="AH201" s="276" t="s">
        <v>152</v>
      </c>
      <c r="AI201" s="278" t="s">
        <v>173</v>
      </c>
      <c r="AJ201" s="279" t="s">
        <v>204</v>
      </c>
      <c r="AK201" s="280" t="s">
        <v>240</v>
      </c>
      <c r="AL201" s="265"/>
      <c r="AM201" s="273">
        <v>6</v>
      </c>
      <c r="AN201" s="283"/>
      <c r="AO201" s="283"/>
      <c r="AP201" s="283"/>
      <c r="AQ201" s="283"/>
      <c r="AR201" s="283"/>
      <c r="AS201" s="163"/>
      <c r="AT201" s="163"/>
      <c r="AU201" s="282"/>
      <c r="AV201" s="276">
        <v>66</v>
      </c>
      <c r="AW201" s="278" t="s">
        <v>152</v>
      </c>
      <c r="AX201" s="279" t="s">
        <v>173</v>
      </c>
      <c r="AY201" s="280" t="s">
        <v>204</v>
      </c>
      <c r="AZ201" s="285"/>
      <c r="BA201" s="59"/>
      <c r="BB201" s="59"/>
      <c r="BC201" s="59"/>
      <c r="BD201" s="59"/>
      <c r="BE201" s="59"/>
      <c r="BF201" s="59"/>
      <c r="BG201" s="59"/>
      <c r="BH201" s="59"/>
      <c r="BI201" s="59"/>
      <c r="BJ201" s="59"/>
      <c r="BK201" s="59"/>
      <c r="BL201" s="59"/>
      <c r="BM201" s="59"/>
      <c r="BN201" s="59"/>
      <c r="BO201" s="177"/>
      <c r="BP201" s="59"/>
      <c r="BQ201" s="59"/>
      <c r="BR201" s="59"/>
      <c r="BS201" s="59"/>
      <c r="BT201" s="59"/>
      <c r="BU201" s="59"/>
      <c r="BV201" s="265"/>
      <c r="BW201" s="273">
        <v>6</v>
      </c>
      <c r="BX201" s="280" t="s">
        <v>172</v>
      </c>
      <c r="BY201" s="281" t="s">
        <v>202</v>
      </c>
      <c r="BZ201" s="283"/>
      <c r="CA201" s="283"/>
      <c r="CB201" s="283"/>
      <c r="CC201" s="282"/>
      <c r="CD201" s="280" t="s">
        <v>239</v>
      </c>
      <c r="CE201" s="279" t="s">
        <v>203</v>
      </c>
      <c r="CF201" s="277">
        <v>66</v>
      </c>
      <c r="CG201" s="276" t="s">
        <v>152</v>
      </c>
      <c r="CH201" s="276" t="s">
        <v>173</v>
      </c>
      <c r="CI201" s="278" t="s">
        <v>204</v>
      </c>
      <c r="CJ201" s="279" t="s">
        <v>240</v>
      </c>
      <c r="CK201" s="265"/>
      <c r="CL201" s="273">
        <v>6</v>
      </c>
      <c r="CM201" s="281" t="s">
        <v>172</v>
      </c>
      <c r="CN201" s="283"/>
      <c r="CO201" s="283"/>
      <c r="CP201" s="283"/>
      <c r="CQ201" s="283"/>
      <c r="CR201" s="282"/>
      <c r="CS201" s="281" t="s">
        <v>239</v>
      </c>
      <c r="CT201" s="280" t="s">
        <v>203</v>
      </c>
      <c r="CU201" s="276">
        <v>66</v>
      </c>
      <c r="CV201" s="276" t="s">
        <v>152</v>
      </c>
      <c r="CW201" s="276" t="s">
        <v>173</v>
      </c>
      <c r="CX201" s="279" t="s">
        <v>204</v>
      </c>
      <c r="CY201" s="280" t="s">
        <v>240</v>
      </c>
      <c r="CZ201" s="265"/>
      <c r="DA201" s="273">
        <v>6</v>
      </c>
      <c r="DB201" s="283"/>
      <c r="DC201" s="283"/>
      <c r="DD201" s="283"/>
      <c r="DE201" s="283"/>
      <c r="DF201" s="283"/>
      <c r="DG201" s="163"/>
      <c r="DH201" s="163"/>
      <c r="DI201" s="282"/>
      <c r="DJ201" s="276">
        <v>66</v>
      </c>
      <c r="DK201" s="278" t="s">
        <v>152</v>
      </c>
      <c r="DL201" s="279" t="s">
        <v>173</v>
      </c>
      <c r="DM201" s="280" t="s">
        <v>204</v>
      </c>
      <c r="DN201" s="285"/>
      <c r="DO201" s="59"/>
      <c r="DP201" s="59"/>
      <c r="DQ201" s="59"/>
      <c r="DR201" s="59"/>
      <c r="DS201" s="59"/>
      <c r="DT201" s="59"/>
      <c r="DU201" s="59"/>
      <c r="DV201" s="59"/>
      <c r="DW201" s="59"/>
      <c r="DX201" s="59"/>
      <c r="DY201" s="59"/>
      <c r="DZ201" s="59"/>
      <c r="EA201" s="59"/>
      <c r="EB201" s="59"/>
      <c r="EC201" s="59"/>
      <c r="ED201" s="59"/>
      <c r="EE201" s="59"/>
      <c r="EF201" s="59"/>
      <c r="EG201" s="59"/>
      <c r="EH201" s="59"/>
      <c r="EI201" s="59"/>
      <c r="EJ201" s="59"/>
      <c r="EK201" s="59"/>
      <c r="EL201" s="59"/>
      <c r="EM201" s="59"/>
      <c r="EN201" s="59"/>
      <c r="EO201" s="59"/>
      <c r="EP201" s="59"/>
      <c r="EQ201" s="59"/>
    </row>
    <row r="202" spans="1:147" ht="15" x14ac:dyDescent="0.2">
      <c r="D202" s="59"/>
      <c r="E202" s="59"/>
      <c r="F202" s="59"/>
      <c r="G202" s="59"/>
      <c r="H202" s="265"/>
      <c r="I202" s="273">
        <v>5</v>
      </c>
      <c r="J202" s="280" t="s">
        <v>174</v>
      </c>
      <c r="K202" s="283"/>
      <c r="L202" s="283"/>
      <c r="M202" s="283"/>
      <c r="N202" s="283"/>
      <c r="O202" s="283"/>
      <c r="P202" s="282"/>
      <c r="Q202" s="280" t="s">
        <v>247</v>
      </c>
      <c r="R202" s="279" t="s">
        <v>205</v>
      </c>
      <c r="S202" s="276">
        <v>55</v>
      </c>
      <c r="T202" s="276" t="s">
        <v>175</v>
      </c>
      <c r="U202" s="276" t="s">
        <v>206</v>
      </c>
      <c r="V202" s="279" t="s">
        <v>207</v>
      </c>
      <c r="W202" s="265"/>
      <c r="X202" s="273">
        <v>5</v>
      </c>
      <c r="Y202" s="281" t="s">
        <v>174</v>
      </c>
      <c r="Z202" s="283"/>
      <c r="AA202" s="283"/>
      <c r="AB202" s="283"/>
      <c r="AC202" s="283"/>
      <c r="AD202" s="283"/>
      <c r="AE202" s="282"/>
      <c r="AF202" s="281" t="s">
        <v>247</v>
      </c>
      <c r="AG202" s="280" t="s">
        <v>205</v>
      </c>
      <c r="AH202" s="276">
        <v>55</v>
      </c>
      <c r="AI202" s="276" t="s">
        <v>175</v>
      </c>
      <c r="AJ202" s="278" t="s">
        <v>206</v>
      </c>
      <c r="AK202" s="280" t="s">
        <v>207</v>
      </c>
      <c r="AL202" s="265"/>
      <c r="AM202" s="273">
        <v>5</v>
      </c>
      <c r="AN202" s="283"/>
      <c r="AO202" s="283"/>
      <c r="AP202" s="283"/>
      <c r="AQ202" s="283"/>
      <c r="AR202" s="283"/>
      <c r="AS202" s="163"/>
      <c r="AT202" s="163"/>
      <c r="AU202" s="163"/>
      <c r="AV202" s="282"/>
      <c r="AW202" s="276">
        <v>55</v>
      </c>
      <c r="AX202" s="278" t="s">
        <v>175</v>
      </c>
      <c r="AY202" s="279" t="s">
        <v>206</v>
      </c>
      <c r="AZ202" s="281" t="s">
        <v>207</v>
      </c>
      <c r="BA202" s="59"/>
      <c r="BB202" s="59"/>
      <c r="BC202" s="59"/>
      <c r="BD202" s="59"/>
      <c r="BE202" s="59"/>
      <c r="BF202" s="59"/>
      <c r="BG202" s="59"/>
      <c r="BH202" s="59"/>
      <c r="BI202" s="59"/>
      <c r="BJ202" s="59"/>
      <c r="BK202" s="59"/>
      <c r="BL202" s="59"/>
      <c r="BM202" s="59"/>
      <c r="BN202" s="59"/>
      <c r="BO202" s="177"/>
      <c r="BP202" s="59"/>
      <c r="BQ202" s="59"/>
      <c r="BR202" s="59"/>
      <c r="BS202" s="59"/>
      <c r="BT202" s="59"/>
      <c r="BU202" s="59"/>
      <c r="BV202" s="265"/>
      <c r="BW202" s="273">
        <v>5</v>
      </c>
      <c r="BX202" s="280" t="s">
        <v>174</v>
      </c>
      <c r="BY202" s="283"/>
      <c r="BZ202" s="283"/>
      <c r="CA202" s="283"/>
      <c r="CB202" s="283"/>
      <c r="CC202" s="283"/>
      <c r="CD202" s="282"/>
      <c r="CE202" s="280" t="s">
        <v>247</v>
      </c>
      <c r="CF202" s="279" t="s">
        <v>205</v>
      </c>
      <c r="CG202" s="276">
        <v>55</v>
      </c>
      <c r="CH202" s="276" t="s">
        <v>175</v>
      </c>
      <c r="CI202" s="276" t="s">
        <v>206</v>
      </c>
      <c r="CJ202" s="279" t="s">
        <v>207</v>
      </c>
      <c r="CK202" s="265"/>
      <c r="CL202" s="273">
        <v>5</v>
      </c>
      <c r="CM202" s="281" t="s">
        <v>174</v>
      </c>
      <c r="CN202" s="283"/>
      <c r="CO202" s="283"/>
      <c r="CP202" s="283"/>
      <c r="CQ202" s="283"/>
      <c r="CR202" s="283"/>
      <c r="CS202" s="282"/>
      <c r="CT202" s="281" t="s">
        <v>247</v>
      </c>
      <c r="CU202" s="280" t="s">
        <v>205</v>
      </c>
      <c r="CV202" s="276">
        <v>55</v>
      </c>
      <c r="CW202" s="276" t="s">
        <v>175</v>
      </c>
      <c r="CX202" s="278" t="s">
        <v>206</v>
      </c>
      <c r="CY202" s="280" t="s">
        <v>207</v>
      </c>
      <c r="CZ202" s="265"/>
      <c r="DA202" s="273">
        <v>5</v>
      </c>
      <c r="DB202" s="283"/>
      <c r="DC202" s="283"/>
      <c r="DD202" s="283"/>
      <c r="DE202" s="283"/>
      <c r="DF202" s="283"/>
      <c r="DG202" s="163"/>
      <c r="DH202" s="163"/>
      <c r="DI202" s="163"/>
      <c r="DJ202" s="282"/>
      <c r="DK202" s="276">
        <v>55</v>
      </c>
      <c r="DL202" s="278" t="s">
        <v>175</v>
      </c>
      <c r="DM202" s="279" t="s">
        <v>206</v>
      </c>
      <c r="DN202" s="281" t="s">
        <v>207</v>
      </c>
      <c r="DO202" s="59"/>
      <c r="DP202" s="59"/>
      <c r="DQ202" s="59"/>
      <c r="DR202" s="59"/>
      <c r="DS202" s="59"/>
      <c r="DT202" s="59"/>
      <c r="DU202" s="59"/>
      <c r="DV202" s="59"/>
      <c r="DW202" s="59"/>
      <c r="DX202" s="59"/>
      <c r="DY202" s="59"/>
      <c r="DZ202" s="59"/>
      <c r="EA202" s="59"/>
      <c r="EB202" s="59"/>
      <c r="EC202" s="59"/>
      <c r="ED202" s="59"/>
      <c r="EE202" s="59"/>
      <c r="EF202" s="59"/>
      <c r="EG202" s="59"/>
      <c r="EH202" s="59"/>
      <c r="EI202" s="59"/>
      <c r="EJ202" s="59"/>
      <c r="EK202" s="59"/>
      <c r="EL202" s="59"/>
      <c r="EM202" s="59"/>
      <c r="EN202" s="59"/>
      <c r="EO202" s="59"/>
      <c r="EP202" s="59"/>
      <c r="EQ202" s="59"/>
    </row>
    <row r="203" spans="1:147" ht="15" x14ac:dyDescent="0.2">
      <c r="D203" s="59"/>
      <c r="E203" s="59"/>
      <c r="F203" s="59"/>
      <c r="G203" s="59"/>
      <c r="H203" s="265"/>
      <c r="I203" s="273">
        <v>4</v>
      </c>
      <c r="J203" s="280" t="s">
        <v>176</v>
      </c>
      <c r="K203" s="283"/>
      <c r="L203" s="283"/>
      <c r="M203" s="283"/>
      <c r="N203" s="283"/>
      <c r="O203" s="283"/>
      <c r="P203" s="283"/>
      <c r="Q203" s="282"/>
      <c r="R203" s="280" t="s">
        <v>255</v>
      </c>
      <c r="S203" s="279" t="s">
        <v>256</v>
      </c>
      <c r="T203" s="276">
        <v>44</v>
      </c>
      <c r="U203" s="276" t="s">
        <v>210</v>
      </c>
      <c r="V203" s="279" t="s">
        <v>211</v>
      </c>
      <c r="W203" s="265"/>
      <c r="X203" s="273">
        <v>4</v>
      </c>
      <c r="Y203" s="281" t="s">
        <v>176</v>
      </c>
      <c r="Z203" s="283"/>
      <c r="AA203" s="283"/>
      <c r="AB203" s="283"/>
      <c r="AC203" s="283"/>
      <c r="AD203" s="283"/>
      <c r="AE203" s="283"/>
      <c r="AF203" s="282"/>
      <c r="AG203" s="281" t="s">
        <v>255</v>
      </c>
      <c r="AH203" s="280" t="s">
        <v>256</v>
      </c>
      <c r="AI203" s="276">
        <v>44</v>
      </c>
      <c r="AJ203" s="278" t="s">
        <v>210</v>
      </c>
      <c r="AK203" s="280" t="s">
        <v>211</v>
      </c>
      <c r="AL203" s="265"/>
      <c r="AM203" s="273">
        <v>4</v>
      </c>
      <c r="AN203" s="283"/>
      <c r="AO203" s="283"/>
      <c r="AP203" s="283"/>
      <c r="AQ203" s="283"/>
      <c r="AR203" s="283"/>
      <c r="AS203" s="283"/>
      <c r="AT203" s="283"/>
      <c r="AU203" s="283"/>
      <c r="AV203" s="283"/>
      <c r="AW203" s="253"/>
      <c r="AX203" s="276">
        <v>44</v>
      </c>
      <c r="AY203" s="279" t="s">
        <v>210</v>
      </c>
      <c r="AZ203" s="281" t="s">
        <v>211</v>
      </c>
      <c r="BA203" s="59"/>
      <c r="BB203" s="59"/>
      <c r="BC203" s="59"/>
      <c r="BD203" s="59"/>
      <c r="BE203" s="59"/>
      <c r="BF203" s="59"/>
      <c r="BG203" s="59"/>
      <c r="BH203" s="59"/>
      <c r="BI203" s="59"/>
      <c r="BJ203" s="59"/>
      <c r="BK203" s="59"/>
      <c r="BL203" s="59"/>
      <c r="BM203" s="59"/>
      <c r="BN203" s="59"/>
      <c r="BO203" s="177"/>
      <c r="BP203" s="59"/>
      <c r="BQ203" s="59"/>
      <c r="BR203" s="59"/>
      <c r="BS203" s="59"/>
      <c r="BT203" s="59"/>
      <c r="BU203" s="59"/>
      <c r="BV203" s="265"/>
      <c r="BW203" s="273">
        <v>4</v>
      </c>
      <c r="BX203" s="280" t="s">
        <v>176</v>
      </c>
      <c r="BY203" s="283"/>
      <c r="BZ203" s="283"/>
      <c r="CA203" s="283"/>
      <c r="CB203" s="283"/>
      <c r="CC203" s="283"/>
      <c r="CD203" s="283"/>
      <c r="CE203" s="282"/>
      <c r="CF203" s="280" t="s">
        <v>255</v>
      </c>
      <c r="CG203" s="279" t="s">
        <v>256</v>
      </c>
      <c r="CH203" s="276">
        <v>44</v>
      </c>
      <c r="CI203" s="276" t="s">
        <v>210</v>
      </c>
      <c r="CJ203" s="279" t="s">
        <v>211</v>
      </c>
      <c r="CK203" s="265"/>
      <c r="CL203" s="273">
        <v>4</v>
      </c>
      <c r="CM203" s="281" t="s">
        <v>176</v>
      </c>
      <c r="CN203" s="283"/>
      <c r="CO203" s="283"/>
      <c r="CP203" s="283"/>
      <c r="CQ203" s="283"/>
      <c r="CR203" s="283"/>
      <c r="CS203" s="283"/>
      <c r="CT203" s="282"/>
      <c r="CU203" s="281" t="s">
        <v>255</v>
      </c>
      <c r="CV203" s="280" t="s">
        <v>256</v>
      </c>
      <c r="CW203" s="276">
        <v>44</v>
      </c>
      <c r="CX203" s="278" t="s">
        <v>210</v>
      </c>
      <c r="CY203" s="280" t="s">
        <v>211</v>
      </c>
      <c r="CZ203" s="265"/>
      <c r="DA203" s="273">
        <v>4</v>
      </c>
      <c r="DB203" s="283"/>
      <c r="DC203" s="283"/>
      <c r="DD203" s="283"/>
      <c r="DE203" s="283"/>
      <c r="DF203" s="283"/>
      <c r="DG203" s="283"/>
      <c r="DH203" s="283"/>
      <c r="DI203" s="283"/>
      <c r="DJ203" s="283"/>
      <c r="DK203" s="253"/>
      <c r="DL203" s="276">
        <v>44</v>
      </c>
      <c r="DM203" s="279" t="s">
        <v>210</v>
      </c>
      <c r="DN203" s="281" t="s">
        <v>211</v>
      </c>
      <c r="DO203" s="59"/>
      <c r="DP203" s="59"/>
      <c r="DQ203" s="59"/>
      <c r="DR203" s="59"/>
      <c r="DS203" s="59"/>
      <c r="DT203" s="59"/>
      <c r="DU203" s="59"/>
      <c r="DV203" s="59"/>
      <c r="DW203" s="59"/>
      <c r="DX203" s="59"/>
      <c r="DY203" s="59"/>
      <c r="DZ203" s="59"/>
      <c r="EA203" s="59"/>
      <c r="EB203" s="59"/>
      <c r="EC203" s="59"/>
      <c r="ED203" s="59"/>
      <c r="EE203" s="59"/>
      <c r="EF203" s="59"/>
      <c r="EG203" s="59"/>
      <c r="EH203" s="59"/>
      <c r="EI203" s="59"/>
      <c r="EJ203" s="59"/>
      <c r="EK203" s="59"/>
      <c r="EL203" s="59"/>
      <c r="EM203" s="59"/>
      <c r="EN203" s="59"/>
      <c r="EO203" s="59"/>
      <c r="EP203" s="59"/>
      <c r="EQ203" s="59"/>
    </row>
    <row r="204" spans="1:147" ht="15" x14ac:dyDescent="0.2">
      <c r="D204" s="59"/>
      <c r="E204" s="59"/>
      <c r="F204" s="59"/>
      <c r="G204" s="59"/>
      <c r="H204" s="265"/>
      <c r="I204" s="273">
        <v>3</v>
      </c>
      <c r="J204" s="281" t="s">
        <v>212</v>
      </c>
      <c r="K204" s="283"/>
      <c r="L204" s="283"/>
      <c r="M204" s="283"/>
      <c r="N204" s="283"/>
      <c r="O204" s="283"/>
      <c r="P204" s="283"/>
      <c r="Q204" s="283"/>
      <c r="R204" s="283"/>
      <c r="S204" s="283"/>
      <c r="T204" s="282"/>
      <c r="U204" s="276">
        <v>33</v>
      </c>
      <c r="V204" s="279" t="s">
        <v>215</v>
      </c>
      <c r="W204" s="265"/>
      <c r="X204" s="273">
        <v>3</v>
      </c>
      <c r="Y204" s="281" t="s">
        <v>212</v>
      </c>
      <c r="Z204" s="283"/>
      <c r="AA204" s="283"/>
      <c r="AB204" s="283"/>
      <c r="AC204" s="283"/>
      <c r="AD204" s="283"/>
      <c r="AE204" s="283"/>
      <c r="AF204" s="283"/>
      <c r="AG204" s="283"/>
      <c r="AH204" s="283"/>
      <c r="AI204" s="282"/>
      <c r="AJ204" s="276">
        <v>33</v>
      </c>
      <c r="AK204" s="280" t="s">
        <v>215</v>
      </c>
      <c r="AL204" s="265"/>
      <c r="AM204" s="273">
        <v>3</v>
      </c>
      <c r="AN204" s="283"/>
      <c r="AO204" s="283"/>
      <c r="AP204" s="283"/>
      <c r="AQ204" s="283"/>
      <c r="AR204" s="283"/>
      <c r="AS204" s="283"/>
      <c r="AT204" s="283"/>
      <c r="AU204" s="283"/>
      <c r="AV204" s="283"/>
      <c r="AW204" s="163"/>
      <c r="AX204" s="253"/>
      <c r="AY204" s="278">
        <v>33</v>
      </c>
      <c r="AZ204" s="281" t="s">
        <v>215</v>
      </c>
      <c r="BA204" s="59"/>
      <c r="BB204" s="59"/>
      <c r="BC204" s="59"/>
      <c r="BD204" s="59"/>
      <c r="BE204" s="59"/>
      <c r="BF204" s="59"/>
      <c r="BG204" s="59"/>
      <c r="BH204" s="59"/>
      <c r="BI204" s="59"/>
      <c r="BJ204" s="59"/>
      <c r="BK204" s="59"/>
      <c r="BL204" s="59"/>
      <c r="BM204" s="59"/>
      <c r="BN204" s="59"/>
      <c r="BO204" s="177"/>
      <c r="BP204" s="59"/>
      <c r="BQ204" s="59"/>
      <c r="BR204" s="59"/>
      <c r="BS204" s="59"/>
      <c r="BT204" s="59"/>
      <c r="BU204" s="59"/>
      <c r="BV204" s="265"/>
      <c r="BW204" s="273">
        <v>3</v>
      </c>
      <c r="BX204" s="280" t="s">
        <v>212</v>
      </c>
      <c r="BY204" s="283"/>
      <c r="BZ204" s="283"/>
      <c r="CA204" s="283"/>
      <c r="CB204" s="283"/>
      <c r="CC204" s="283"/>
      <c r="CD204" s="283"/>
      <c r="CE204" s="283"/>
      <c r="CF204" s="282"/>
      <c r="CG204" s="281" t="s">
        <v>265</v>
      </c>
      <c r="CH204" s="281" t="s">
        <v>266</v>
      </c>
      <c r="CI204" s="276">
        <v>33</v>
      </c>
      <c r="CJ204" s="279" t="s">
        <v>215</v>
      </c>
      <c r="CK204" s="265"/>
      <c r="CL204" s="273">
        <v>3</v>
      </c>
      <c r="CM204" s="281" t="s">
        <v>212</v>
      </c>
      <c r="CN204" s="283"/>
      <c r="CO204" s="283"/>
      <c r="CP204" s="283"/>
      <c r="CQ204" s="283"/>
      <c r="CR204" s="283"/>
      <c r="CS204" s="283"/>
      <c r="CT204" s="283"/>
      <c r="CU204" s="283"/>
      <c r="CV204" s="283"/>
      <c r="CW204" s="282"/>
      <c r="CX204" s="276">
        <v>33</v>
      </c>
      <c r="CY204" s="280" t="s">
        <v>215</v>
      </c>
      <c r="CZ204" s="265"/>
      <c r="DA204" s="273">
        <v>3</v>
      </c>
      <c r="DB204" s="283"/>
      <c r="DC204" s="283"/>
      <c r="DD204" s="283"/>
      <c r="DE204" s="283"/>
      <c r="DF204" s="283"/>
      <c r="DG204" s="283"/>
      <c r="DH204" s="283"/>
      <c r="DI204" s="283"/>
      <c r="DJ204" s="283"/>
      <c r="DK204" s="163"/>
      <c r="DL204" s="253"/>
      <c r="DM204" s="278">
        <v>33</v>
      </c>
      <c r="DN204" s="281" t="s">
        <v>215</v>
      </c>
      <c r="DO204" s="59"/>
      <c r="DP204" s="59"/>
      <c r="DQ204" s="59"/>
      <c r="DR204" s="59"/>
      <c r="DS204" s="59"/>
      <c r="DT204" s="59"/>
      <c r="DU204" s="59"/>
      <c r="DV204" s="59"/>
      <c r="DW204" s="59"/>
      <c r="DX204" s="59"/>
      <c r="DY204" s="59"/>
      <c r="DZ204" s="59"/>
      <c r="EA204" s="59"/>
      <c r="EB204" s="59"/>
      <c r="EC204" s="59"/>
      <c r="ED204" s="59"/>
      <c r="EE204" s="59"/>
      <c r="EF204" s="59"/>
      <c r="EG204" s="59"/>
      <c r="EH204" s="59"/>
      <c r="EI204" s="59"/>
      <c r="EJ204" s="59"/>
      <c r="EK204" s="59"/>
      <c r="EL204" s="59"/>
      <c r="EM204" s="59"/>
      <c r="EN204" s="59"/>
      <c r="EO204" s="59"/>
      <c r="EP204" s="59"/>
      <c r="EQ204" s="59"/>
    </row>
    <row r="205" spans="1:147" ht="15" x14ac:dyDescent="0.2">
      <c r="A205" s="7"/>
      <c r="D205" s="59"/>
      <c r="E205" s="59"/>
      <c r="F205" s="59"/>
      <c r="G205" s="59"/>
      <c r="H205" s="265"/>
      <c r="I205" s="273">
        <v>2</v>
      </c>
      <c r="J205" s="281" t="s">
        <v>216</v>
      </c>
      <c r="K205" s="284"/>
      <c r="L205" s="284"/>
      <c r="M205" s="284"/>
      <c r="N205" s="284"/>
      <c r="O205" s="284"/>
      <c r="P205" s="284"/>
      <c r="Q205" s="284"/>
      <c r="R205" s="284"/>
      <c r="S205" s="284"/>
      <c r="T205" s="174"/>
      <c r="U205" s="285"/>
      <c r="V205" s="276">
        <v>22</v>
      </c>
      <c r="W205" s="265"/>
      <c r="X205" s="273">
        <v>2</v>
      </c>
      <c r="Y205" s="284"/>
      <c r="Z205" s="284"/>
      <c r="AA205" s="284"/>
      <c r="AB205" s="284"/>
      <c r="AC205" s="284"/>
      <c r="AD205" s="284"/>
      <c r="AE205" s="284"/>
      <c r="AF205" s="284"/>
      <c r="AG205" s="284"/>
      <c r="AH205" s="284"/>
      <c r="AI205" s="174"/>
      <c r="AJ205" s="285"/>
      <c r="AK205" s="276">
        <v>22</v>
      </c>
      <c r="AL205" s="265"/>
      <c r="AM205" s="273">
        <v>2</v>
      </c>
      <c r="AN205" s="284"/>
      <c r="AO205" s="284"/>
      <c r="AP205" s="284"/>
      <c r="AQ205" s="284"/>
      <c r="AR205" s="284"/>
      <c r="AS205" s="284"/>
      <c r="AT205" s="284"/>
      <c r="AU205" s="284"/>
      <c r="AV205" s="284"/>
      <c r="AW205" s="284"/>
      <c r="AX205" s="284"/>
      <c r="AY205" s="286"/>
      <c r="AZ205" s="278">
        <v>22</v>
      </c>
      <c r="BA205" s="59"/>
      <c r="BB205" s="59"/>
      <c r="BC205" s="59"/>
      <c r="BD205" s="59"/>
      <c r="BE205" s="59"/>
      <c r="BF205" s="59"/>
      <c r="BG205" s="59"/>
      <c r="BH205" s="59"/>
      <c r="BI205" s="59"/>
      <c r="BJ205" s="59"/>
      <c r="BK205" s="59"/>
      <c r="BL205" s="59"/>
      <c r="BM205" s="59"/>
      <c r="BN205" s="59"/>
      <c r="BO205" s="177"/>
      <c r="BP205" s="59"/>
      <c r="BQ205" s="59"/>
      <c r="BR205" s="59"/>
      <c r="BS205" s="59"/>
      <c r="BT205" s="59"/>
      <c r="BU205" s="59"/>
      <c r="BV205" s="265"/>
      <c r="BW205" s="273">
        <v>2</v>
      </c>
      <c r="BX205" s="281" t="s">
        <v>216</v>
      </c>
      <c r="BY205" s="284"/>
      <c r="BZ205" s="284"/>
      <c r="CA205" s="284"/>
      <c r="CB205" s="284"/>
      <c r="CC205" s="284"/>
      <c r="CD205" s="284"/>
      <c r="CE205" s="284"/>
      <c r="CF205" s="284"/>
      <c r="CG205" s="284"/>
      <c r="CH205" s="174"/>
      <c r="CI205" s="285"/>
      <c r="CJ205" s="276">
        <v>22</v>
      </c>
      <c r="CK205" s="265"/>
      <c r="CL205" s="273">
        <v>2</v>
      </c>
      <c r="CM205" s="281" t="s">
        <v>216</v>
      </c>
      <c r="CN205" s="284"/>
      <c r="CO205" s="284"/>
      <c r="CP205" s="284"/>
      <c r="CQ205" s="284"/>
      <c r="CR205" s="284"/>
      <c r="CS205" s="284"/>
      <c r="CT205" s="284"/>
      <c r="CU205" s="284"/>
      <c r="CV205" s="284"/>
      <c r="CW205" s="174"/>
      <c r="CX205" s="285"/>
      <c r="CY205" s="276">
        <v>22</v>
      </c>
      <c r="CZ205" s="265"/>
      <c r="DA205" s="273">
        <v>2</v>
      </c>
      <c r="DB205" s="284"/>
      <c r="DC205" s="284"/>
      <c r="DD205" s="284"/>
      <c r="DE205" s="284"/>
      <c r="DF205" s="284"/>
      <c r="DG205" s="284"/>
      <c r="DH205" s="284"/>
      <c r="DI205" s="284"/>
      <c r="DJ205" s="284"/>
      <c r="DK205" s="284"/>
      <c r="DL205" s="284"/>
      <c r="DM205" s="286"/>
      <c r="DN205" s="278">
        <v>22</v>
      </c>
      <c r="DO205" s="59"/>
      <c r="DP205" s="59"/>
      <c r="DQ205" s="59"/>
      <c r="DR205" s="59"/>
      <c r="DS205" s="59"/>
      <c r="DT205" s="59"/>
      <c r="DU205" s="59"/>
      <c r="DV205" s="59"/>
      <c r="DW205" s="59"/>
      <c r="DX205" s="59"/>
      <c r="DY205" s="59"/>
      <c r="DZ205" s="59"/>
      <c r="EA205" s="59"/>
      <c r="EB205" s="59"/>
      <c r="EC205" s="59"/>
      <c r="ED205" s="59"/>
      <c r="EE205" s="59"/>
      <c r="EF205" s="59"/>
      <c r="EG205" s="59"/>
      <c r="EH205" s="59"/>
      <c r="EI205" s="59"/>
      <c r="EJ205" s="59"/>
      <c r="EK205" s="59"/>
      <c r="EL205" s="59"/>
      <c r="EM205" s="59"/>
      <c r="EN205" s="59"/>
      <c r="EO205" s="59"/>
      <c r="EP205" s="59"/>
      <c r="EQ205" s="59"/>
    </row>
    <row r="206" spans="1:147" ht="12.75" x14ac:dyDescent="0.2">
      <c r="A206" s="7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  <c r="BA206" s="59"/>
      <c r="BB206" s="59"/>
      <c r="BC206" s="59"/>
      <c r="BD206" s="59"/>
      <c r="BE206" s="59"/>
      <c r="BF206" s="59"/>
      <c r="BG206" s="59"/>
      <c r="BH206" s="59"/>
      <c r="BI206" s="59"/>
      <c r="BJ206" s="59"/>
      <c r="BK206" s="59"/>
      <c r="BL206" s="59"/>
      <c r="BM206" s="59"/>
      <c r="BN206" s="59"/>
      <c r="BO206" s="177"/>
      <c r="BP206" s="59"/>
      <c r="BQ206" s="59"/>
      <c r="BR206" s="59"/>
      <c r="BS206" s="59"/>
      <c r="BT206" s="59"/>
      <c r="BU206" s="59"/>
      <c r="BV206" s="59"/>
      <c r="BW206" s="59"/>
      <c r="BX206" s="59"/>
      <c r="BY206" s="59"/>
      <c r="BZ206" s="59"/>
      <c r="CA206" s="59"/>
      <c r="CB206" s="59"/>
      <c r="CC206" s="59"/>
      <c r="CD206" s="59"/>
      <c r="CE206" s="59"/>
      <c r="CF206" s="59"/>
      <c r="CG206" s="59"/>
      <c r="CH206" s="59"/>
      <c r="CI206" s="59"/>
      <c r="CJ206" s="59"/>
      <c r="CK206" s="59"/>
      <c r="CL206" s="59"/>
      <c r="CM206" s="59"/>
      <c r="CN206" s="59"/>
      <c r="CO206" s="59"/>
      <c r="CP206" s="59"/>
      <c r="CQ206" s="59"/>
      <c r="CR206" s="59"/>
      <c r="CS206" s="59"/>
      <c r="CT206" s="59"/>
      <c r="CU206" s="59"/>
      <c r="CV206" s="59"/>
      <c r="CW206" s="59"/>
      <c r="CX206" s="59"/>
      <c r="CY206" s="59"/>
      <c r="CZ206" s="59"/>
      <c r="DA206" s="59"/>
      <c r="DB206" s="59"/>
      <c r="DC206" s="59"/>
      <c r="DD206" s="59"/>
      <c r="DE206" s="59"/>
      <c r="DF206" s="59"/>
      <c r="DG206" s="59"/>
      <c r="DH206" s="59"/>
      <c r="DI206" s="59"/>
      <c r="DJ206" s="59"/>
      <c r="DK206" s="59"/>
      <c r="DL206" s="59"/>
      <c r="DM206" s="59"/>
      <c r="DN206" s="59"/>
      <c r="DO206" s="59"/>
      <c r="DP206" s="59"/>
      <c r="DQ206" s="59"/>
      <c r="DR206" s="59"/>
      <c r="DS206" s="59"/>
      <c r="DT206" s="59"/>
      <c r="DU206" s="59"/>
      <c r="DV206" s="59"/>
      <c r="DW206" s="59"/>
      <c r="DX206" s="59"/>
      <c r="DY206" s="59"/>
      <c r="DZ206" s="59"/>
      <c r="EA206" s="59"/>
      <c r="EB206" s="59"/>
      <c r="EC206" s="59"/>
      <c r="ED206" s="59"/>
      <c r="EE206" s="59"/>
      <c r="EF206" s="59"/>
      <c r="EG206" s="59"/>
      <c r="EH206" s="59"/>
      <c r="EI206" s="59"/>
      <c r="EJ206" s="59"/>
      <c r="EK206" s="59"/>
      <c r="EL206" s="59"/>
      <c r="EM206" s="59"/>
      <c r="EN206" s="59"/>
      <c r="EO206" s="59"/>
      <c r="EP206" s="59"/>
      <c r="EQ206" s="59"/>
    </row>
    <row r="207" spans="1:147" ht="15" x14ac:dyDescent="0.35">
      <c r="A207" s="8"/>
      <c r="B207" s="7"/>
      <c r="C207" s="7"/>
      <c r="D207" s="59"/>
      <c r="E207" s="59"/>
      <c r="F207" s="59"/>
      <c r="G207" s="59"/>
      <c r="H207" s="59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59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59"/>
      <c r="AM207" s="80"/>
      <c r="AN207" s="80"/>
      <c r="AO207" s="80"/>
      <c r="AP207" s="80"/>
      <c r="AQ207" s="80"/>
      <c r="AR207" s="80"/>
      <c r="AS207" s="80"/>
      <c r="AT207" s="80"/>
      <c r="AU207" s="80"/>
      <c r="AV207" s="80"/>
      <c r="AW207" s="80"/>
      <c r="AX207" s="80"/>
      <c r="AY207" s="80"/>
      <c r="AZ207" s="80"/>
      <c r="BA207" s="59"/>
      <c r="BB207" s="59"/>
      <c r="BC207" s="59"/>
      <c r="BD207" s="59"/>
      <c r="BE207" s="59"/>
      <c r="BF207" s="59"/>
      <c r="BG207" s="59"/>
      <c r="BH207" s="59"/>
      <c r="BI207" s="59"/>
      <c r="BJ207" s="59"/>
      <c r="BK207" s="59"/>
      <c r="BL207" s="59"/>
      <c r="BM207" s="59"/>
      <c r="BN207" s="59"/>
      <c r="BO207" s="177"/>
      <c r="BP207" s="59"/>
      <c r="BQ207" s="59"/>
      <c r="BR207" s="59"/>
      <c r="BS207" s="59"/>
      <c r="BT207" s="59"/>
      <c r="BU207" s="59"/>
      <c r="BV207" s="59"/>
      <c r="BW207" s="80"/>
      <c r="BX207" s="80"/>
      <c r="BY207" s="80"/>
      <c r="BZ207" s="80"/>
      <c r="CA207" s="80"/>
      <c r="CB207" s="80"/>
      <c r="CC207" s="80"/>
      <c r="CD207" s="80"/>
      <c r="CE207" s="80"/>
      <c r="CF207" s="80"/>
      <c r="CG207" s="80"/>
      <c r="CH207" s="80"/>
      <c r="CI207" s="80"/>
      <c r="CJ207" s="80"/>
      <c r="CK207" s="59"/>
      <c r="CL207" s="80"/>
      <c r="CM207" s="80"/>
      <c r="CN207" s="80"/>
      <c r="CO207" s="80"/>
      <c r="CP207" s="80"/>
      <c r="CQ207" s="80"/>
      <c r="CR207" s="80"/>
      <c r="CS207" s="80"/>
      <c r="CT207" s="80"/>
      <c r="CU207" s="80"/>
      <c r="CV207" s="80"/>
      <c r="CW207" s="80"/>
      <c r="CX207" s="80"/>
      <c r="CY207" s="80"/>
      <c r="CZ207" s="59"/>
      <c r="DA207" s="80"/>
      <c r="DB207" s="80"/>
      <c r="DC207" s="80"/>
      <c r="DD207" s="80"/>
      <c r="DE207" s="80"/>
      <c r="DF207" s="80"/>
      <c r="DG207" s="80"/>
      <c r="DH207" s="80"/>
      <c r="DI207" s="80"/>
      <c r="DJ207" s="80"/>
      <c r="DK207" s="80"/>
      <c r="DL207" s="80"/>
      <c r="DM207" s="80"/>
      <c r="DN207" s="80"/>
      <c r="DO207" s="59"/>
      <c r="DP207" s="59"/>
      <c r="DQ207" s="59"/>
      <c r="DR207" s="59"/>
      <c r="DS207" s="59"/>
      <c r="DT207" s="59"/>
      <c r="DU207" s="59"/>
      <c r="DV207" s="59"/>
      <c r="DW207" s="59"/>
      <c r="DX207" s="59"/>
      <c r="DY207" s="59"/>
      <c r="DZ207" s="59"/>
      <c r="EA207" s="59"/>
      <c r="EB207" s="59"/>
      <c r="EC207" s="59"/>
      <c r="ED207" s="59"/>
      <c r="EE207" s="59"/>
      <c r="EF207" s="59"/>
      <c r="EG207" s="59"/>
      <c r="EH207" s="59"/>
      <c r="EI207" s="59"/>
      <c r="EJ207" s="59"/>
      <c r="EK207" s="59"/>
      <c r="EL207" s="59"/>
      <c r="EM207" s="59"/>
      <c r="EN207" s="59"/>
      <c r="EO207" s="59"/>
      <c r="EP207" s="59"/>
      <c r="EQ207" s="59"/>
    </row>
    <row r="208" spans="1:147" ht="20.25" x14ac:dyDescent="0.35">
      <c r="A208" s="8"/>
      <c r="B208" s="7"/>
      <c r="C208" s="7"/>
      <c r="D208" s="59"/>
      <c r="E208" s="59"/>
      <c r="F208" s="59"/>
      <c r="G208" s="59"/>
      <c r="H208" s="265"/>
      <c r="I208" s="313" t="s">
        <v>31</v>
      </c>
      <c r="J208" s="314"/>
      <c r="K208" s="304"/>
      <c r="L208" s="346" t="s">
        <v>98</v>
      </c>
      <c r="M208" s="301"/>
      <c r="N208" s="301"/>
      <c r="O208" s="301"/>
      <c r="P208" s="301"/>
      <c r="Q208" s="301"/>
      <c r="R208" s="301"/>
      <c r="S208" s="301"/>
      <c r="T208" s="302"/>
      <c r="U208" s="303" t="s">
        <v>35</v>
      </c>
      <c r="V208" s="304"/>
      <c r="W208" s="265"/>
      <c r="X208" s="313" t="s">
        <v>31</v>
      </c>
      <c r="Y208" s="314"/>
      <c r="Z208" s="304"/>
      <c r="AA208" s="346" t="s">
        <v>99</v>
      </c>
      <c r="AB208" s="301"/>
      <c r="AC208" s="301"/>
      <c r="AD208" s="301"/>
      <c r="AE208" s="301"/>
      <c r="AF208" s="301"/>
      <c r="AG208" s="301"/>
      <c r="AH208" s="301"/>
      <c r="AI208" s="302"/>
      <c r="AJ208" s="303" t="s">
        <v>35</v>
      </c>
      <c r="AK208" s="304"/>
      <c r="AL208" s="265"/>
      <c r="AM208" s="313" t="s">
        <v>31</v>
      </c>
      <c r="AN208" s="314"/>
      <c r="AO208" s="304"/>
      <c r="AP208" s="346" t="s">
        <v>100</v>
      </c>
      <c r="AQ208" s="301"/>
      <c r="AR208" s="301"/>
      <c r="AS208" s="301"/>
      <c r="AT208" s="301"/>
      <c r="AU208" s="301"/>
      <c r="AV208" s="301"/>
      <c r="AW208" s="301"/>
      <c r="AX208" s="302"/>
      <c r="AY208" s="303" t="s">
        <v>35</v>
      </c>
      <c r="AZ208" s="304"/>
      <c r="BA208" s="59"/>
      <c r="BB208" s="59"/>
      <c r="BC208" s="59"/>
      <c r="BD208" s="59"/>
      <c r="BE208" s="59"/>
      <c r="BF208" s="59"/>
      <c r="BG208" s="59"/>
      <c r="BH208" s="59"/>
      <c r="BI208" s="59"/>
      <c r="BJ208" s="59"/>
      <c r="BK208" s="59"/>
      <c r="BL208" s="59"/>
      <c r="BM208" s="59"/>
      <c r="BN208" s="59"/>
      <c r="BO208" s="177"/>
      <c r="BP208" s="59"/>
      <c r="BQ208" s="59"/>
      <c r="BR208" s="59"/>
      <c r="BS208" s="59"/>
      <c r="BT208" s="59"/>
      <c r="BU208" s="59"/>
      <c r="BV208" s="265"/>
      <c r="BW208" s="313" t="s">
        <v>31</v>
      </c>
      <c r="BX208" s="314"/>
      <c r="BY208" s="304"/>
      <c r="BZ208" s="346" t="s">
        <v>98</v>
      </c>
      <c r="CA208" s="301"/>
      <c r="CB208" s="301"/>
      <c r="CC208" s="301"/>
      <c r="CD208" s="301"/>
      <c r="CE208" s="301"/>
      <c r="CF208" s="301"/>
      <c r="CG208" s="301"/>
      <c r="CH208" s="302"/>
      <c r="CI208" s="303" t="s">
        <v>35</v>
      </c>
      <c r="CJ208" s="304"/>
      <c r="CK208" s="265"/>
      <c r="CL208" s="313" t="s">
        <v>31</v>
      </c>
      <c r="CM208" s="314"/>
      <c r="CN208" s="304"/>
      <c r="CO208" s="346" t="s">
        <v>99</v>
      </c>
      <c r="CP208" s="301"/>
      <c r="CQ208" s="301"/>
      <c r="CR208" s="301"/>
      <c r="CS208" s="301"/>
      <c r="CT208" s="301"/>
      <c r="CU208" s="301"/>
      <c r="CV208" s="301"/>
      <c r="CW208" s="302"/>
      <c r="CX208" s="303" t="s">
        <v>35</v>
      </c>
      <c r="CY208" s="304"/>
      <c r="CZ208" s="265"/>
      <c r="DA208" s="313" t="s">
        <v>31</v>
      </c>
      <c r="DB208" s="314"/>
      <c r="DC208" s="304"/>
      <c r="DD208" s="346" t="s">
        <v>100</v>
      </c>
      <c r="DE208" s="301"/>
      <c r="DF208" s="301"/>
      <c r="DG208" s="301"/>
      <c r="DH208" s="301"/>
      <c r="DI208" s="301"/>
      <c r="DJ208" s="301"/>
      <c r="DK208" s="301"/>
      <c r="DL208" s="302"/>
      <c r="DM208" s="303" t="s">
        <v>35</v>
      </c>
      <c r="DN208" s="304"/>
      <c r="DO208" s="59"/>
      <c r="DP208" s="59"/>
      <c r="DQ208" s="59"/>
      <c r="DR208" s="59"/>
      <c r="DS208" s="59"/>
      <c r="DT208" s="59"/>
      <c r="DU208" s="59"/>
      <c r="DV208" s="59"/>
      <c r="DW208" s="59"/>
      <c r="DX208" s="59"/>
      <c r="DY208" s="59"/>
      <c r="DZ208" s="59"/>
      <c r="EA208" s="59"/>
      <c r="EB208" s="59"/>
      <c r="EC208" s="59"/>
      <c r="ED208" s="59"/>
      <c r="EE208" s="59"/>
      <c r="EF208" s="59"/>
      <c r="EG208" s="59"/>
      <c r="EH208" s="59"/>
      <c r="EI208" s="59"/>
      <c r="EJ208" s="59"/>
      <c r="EK208" s="59"/>
      <c r="EL208" s="59"/>
      <c r="EM208" s="59"/>
      <c r="EN208" s="59"/>
      <c r="EO208" s="59"/>
      <c r="EP208" s="59"/>
      <c r="EQ208" s="59"/>
    </row>
    <row r="209" spans="1:147" ht="18" x14ac:dyDescent="0.35">
      <c r="B209" s="8"/>
      <c r="C209" s="8"/>
      <c r="D209" s="59"/>
      <c r="E209" s="59"/>
      <c r="F209" s="59"/>
      <c r="G209" s="59"/>
      <c r="H209" s="265"/>
      <c r="I209" s="305"/>
      <c r="J209" s="315"/>
      <c r="K209" s="306"/>
      <c r="L209" s="307" t="s">
        <v>97</v>
      </c>
      <c r="M209" s="301"/>
      <c r="N209" s="301"/>
      <c r="O209" s="301"/>
      <c r="P209" s="301"/>
      <c r="Q209" s="301"/>
      <c r="R209" s="301"/>
      <c r="S209" s="301"/>
      <c r="T209" s="302"/>
      <c r="U209" s="305"/>
      <c r="V209" s="306"/>
      <c r="W209" s="265"/>
      <c r="X209" s="305"/>
      <c r="Y209" s="315"/>
      <c r="Z209" s="306"/>
      <c r="AA209" s="307" t="s">
        <v>97</v>
      </c>
      <c r="AB209" s="301"/>
      <c r="AC209" s="301"/>
      <c r="AD209" s="301"/>
      <c r="AE209" s="301"/>
      <c r="AF209" s="301"/>
      <c r="AG209" s="301"/>
      <c r="AH209" s="301"/>
      <c r="AI209" s="302"/>
      <c r="AJ209" s="305"/>
      <c r="AK209" s="306"/>
      <c r="AL209" s="265"/>
      <c r="AM209" s="305"/>
      <c r="AN209" s="315"/>
      <c r="AO209" s="306"/>
      <c r="AP209" s="307" t="s">
        <v>97</v>
      </c>
      <c r="AQ209" s="301"/>
      <c r="AR209" s="301"/>
      <c r="AS209" s="301"/>
      <c r="AT209" s="301"/>
      <c r="AU209" s="301"/>
      <c r="AV209" s="301"/>
      <c r="AW209" s="301"/>
      <c r="AX209" s="302"/>
      <c r="AY209" s="305"/>
      <c r="AZ209" s="306"/>
      <c r="BA209" s="59"/>
      <c r="BB209" s="59"/>
      <c r="BC209" s="59"/>
      <c r="BD209" s="59"/>
      <c r="BE209" s="59"/>
      <c r="BF209" s="59"/>
      <c r="BG209" s="59"/>
      <c r="BH209" s="59"/>
      <c r="BI209" s="59"/>
      <c r="BJ209" s="59"/>
      <c r="BK209" s="59"/>
      <c r="BL209" s="59"/>
      <c r="BM209" s="59"/>
      <c r="BN209" s="59"/>
      <c r="BO209" s="177"/>
      <c r="BP209" s="59"/>
      <c r="BQ209" s="59"/>
      <c r="BR209" s="59"/>
      <c r="BS209" s="59"/>
      <c r="BT209" s="59"/>
      <c r="BU209" s="59"/>
      <c r="BV209" s="265"/>
      <c r="BW209" s="305"/>
      <c r="BX209" s="315"/>
      <c r="BY209" s="306"/>
      <c r="BZ209" s="307" t="s">
        <v>97</v>
      </c>
      <c r="CA209" s="301"/>
      <c r="CB209" s="301"/>
      <c r="CC209" s="301"/>
      <c r="CD209" s="301"/>
      <c r="CE209" s="301"/>
      <c r="CF209" s="301"/>
      <c r="CG209" s="301"/>
      <c r="CH209" s="302"/>
      <c r="CI209" s="305"/>
      <c r="CJ209" s="306"/>
      <c r="CK209" s="265"/>
      <c r="CL209" s="305"/>
      <c r="CM209" s="315"/>
      <c r="CN209" s="306"/>
      <c r="CO209" s="307" t="s">
        <v>97</v>
      </c>
      <c r="CP209" s="301"/>
      <c r="CQ209" s="301"/>
      <c r="CR209" s="301"/>
      <c r="CS209" s="301"/>
      <c r="CT209" s="301"/>
      <c r="CU209" s="301"/>
      <c r="CV209" s="301"/>
      <c r="CW209" s="302"/>
      <c r="CX209" s="305"/>
      <c r="CY209" s="306"/>
      <c r="CZ209" s="265"/>
      <c r="DA209" s="305"/>
      <c r="DB209" s="315"/>
      <c r="DC209" s="306"/>
      <c r="DD209" s="307" t="s">
        <v>97</v>
      </c>
      <c r="DE209" s="301"/>
      <c r="DF209" s="301"/>
      <c r="DG209" s="301"/>
      <c r="DH209" s="301"/>
      <c r="DI209" s="301"/>
      <c r="DJ209" s="301"/>
      <c r="DK209" s="301"/>
      <c r="DL209" s="302"/>
      <c r="DM209" s="305"/>
      <c r="DN209" s="306"/>
      <c r="DO209" s="59"/>
      <c r="DP209" s="59"/>
      <c r="DQ209" s="59"/>
      <c r="DR209" s="59"/>
      <c r="DS209" s="59"/>
      <c r="DT209" s="59"/>
      <c r="DU209" s="59"/>
      <c r="DV209" s="59"/>
      <c r="DW209" s="59"/>
      <c r="DX209" s="59"/>
      <c r="DY209" s="59"/>
      <c r="DZ209" s="59"/>
      <c r="EA209" s="59"/>
      <c r="EB209" s="59"/>
      <c r="EC209" s="59"/>
      <c r="ED209" s="59"/>
      <c r="EE209" s="59"/>
      <c r="EF209" s="59"/>
      <c r="EG209" s="59"/>
      <c r="EH209" s="59"/>
      <c r="EI209" s="59"/>
      <c r="EJ209" s="59"/>
      <c r="EK209" s="59"/>
      <c r="EL209" s="59"/>
      <c r="EM209" s="59"/>
      <c r="EN209" s="59"/>
      <c r="EO209" s="59"/>
      <c r="EP209" s="59"/>
      <c r="EQ209" s="59"/>
    </row>
    <row r="210" spans="1:147" ht="15" x14ac:dyDescent="0.35">
      <c r="A210" s="8"/>
      <c r="B210" s="8"/>
      <c r="C210" s="8"/>
      <c r="D210" s="59"/>
      <c r="E210" s="59"/>
      <c r="F210" s="59"/>
      <c r="G210" s="59"/>
      <c r="H210" s="265"/>
      <c r="I210" s="273"/>
      <c r="J210" s="273" t="s">
        <v>6</v>
      </c>
      <c r="K210" s="273" t="s">
        <v>7</v>
      </c>
      <c r="L210" s="273" t="s">
        <v>8</v>
      </c>
      <c r="M210" s="273" t="s">
        <v>9</v>
      </c>
      <c r="N210" s="273" t="s">
        <v>10</v>
      </c>
      <c r="O210" s="273">
        <v>9</v>
      </c>
      <c r="P210" s="273">
        <v>8</v>
      </c>
      <c r="Q210" s="273">
        <v>7</v>
      </c>
      <c r="R210" s="273">
        <v>6</v>
      </c>
      <c r="S210" s="273">
        <v>5</v>
      </c>
      <c r="T210" s="273">
        <v>4</v>
      </c>
      <c r="U210" s="273">
        <v>3</v>
      </c>
      <c r="V210" s="273">
        <v>2</v>
      </c>
      <c r="W210" s="265"/>
      <c r="X210" s="273"/>
      <c r="Y210" s="273" t="s">
        <v>6</v>
      </c>
      <c r="Z210" s="273" t="s">
        <v>7</v>
      </c>
      <c r="AA210" s="275" t="s">
        <v>8</v>
      </c>
      <c r="AB210" s="275" t="s">
        <v>9</v>
      </c>
      <c r="AC210" s="273" t="s">
        <v>10</v>
      </c>
      <c r="AD210" s="273">
        <v>9</v>
      </c>
      <c r="AE210" s="273">
        <v>8</v>
      </c>
      <c r="AF210" s="273">
        <v>7</v>
      </c>
      <c r="AG210" s="273">
        <v>6</v>
      </c>
      <c r="AH210" s="273">
        <v>5</v>
      </c>
      <c r="AI210" s="273">
        <v>4</v>
      </c>
      <c r="AJ210" s="273">
        <v>3</v>
      </c>
      <c r="AK210" s="273">
        <v>2</v>
      </c>
      <c r="AL210" s="265"/>
      <c r="AM210" s="273"/>
      <c r="AN210" s="273" t="s">
        <v>6</v>
      </c>
      <c r="AO210" s="273" t="s">
        <v>7</v>
      </c>
      <c r="AP210" s="273" t="s">
        <v>8</v>
      </c>
      <c r="AQ210" s="273" t="s">
        <v>9</v>
      </c>
      <c r="AR210" s="273" t="s">
        <v>10</v>
      </c>
      <c r="AS210" s="273">
        <v>9</v>
      </c>
      <c r="AT210" s="273">
        <v>8</v>
      </c>
      <c r="AU210" s="273">
        <v>7</v>
      </c>
      <c r="AV210" s="273">
        <v>6</v>
      </c>
      <c r="AW210" s="273">
        <v>5</v>
      </c>
      <c r="AX210" s="273">
        <v>4</v>
      </c>
      <c r="AY210" s="273">
        <v>3</v>
      </c>
      <c r="AZ210" s="273">
        <v>2</v>
      </c>
      <c r="BA210" s="59"/>
      <c r="BB210" s="59"/>
      <c r="BC210" s="59"/>
      <c r="BD210" s="59"/>
      <c r="BE210" s="59"/>
      <c r="BF210" s="59"/>
      <c r="BG210" s="59"/>
      <c r="BH210" s="59"/>
      <c r="BI210" s="59"/>
      <c r="BJ210" s="59"/>
      <c r="BK210" s="59"/>
      <c r="BL210" s="59"/>
      <c r="BM210" s="59"/>
      <c r="BN210" s="59"/>
      <c r="BO210" s="177"/>
      <c r="BP210" s="59"/>
      <c r="BQ210" s="59"/>
      <c r="BR210" s="59"/>
      <c r="BS210" s="59"/>
      <c r="BT210" s="59"/>
      <c r="BU210" s="59"/>
      <c r="BV210" s="265"/>
      <c r="BW210" s="273"/>
      <c r="BX210" s="273" t="s">
        <v>6</v>
      </c>
      <c r="BY210" s="273" t="s">
        <v>7</v>
      </c>
      <c r="BZ210" s="273" t="s">
        <v>8</v>
      </c>
      <c r="CA210" s="273" t="s">
        <v>9</v>
      </c>
      <c r="CB210" s="273" t="s">
        <v>10</v>
      </c>
      <c r="CC210" s="273">
        <v>9</v>
      </c>
      <c r="CD210" s="273">
        <v>8</v>
      </c>
      <c r="CE210" s="273">
        <v>7</v>
      </c>
      <c r="CF210" s="273">
        <v>6</v>
      </c>
      <c r="CG210" s="273">
        <v>5</v>
      </c>
      <c r="CH210" s="273">
        <v>4</v>
      </c>
      <c r="CI210" s="273">
        <v>3</v>
      </c>
      <c r="CJ210" s="273">
        <v>2</v>
      </c>
      <c r="CK210" s="265"/>
      <c r="CL210" s="273"/>
      <c r="CM210" s="273" t="s">
        <v>6</v>
      </c>
      <c r="CN210" s="273" t="s">
        <v>7</v>
      </c>
      <c r="CO210" s="273" t="s">
        <v>8</v>
      </c>
      <c r="CP210" s="273" t="s">
        <v>9</v>
      </c>
      <c r="CQ210" s="273" t="s">
        <v>10</v>
      </c>
      <c r="CR210" s="273">
        <v>9</v>
      </c>
      <c r="CS210" s="273">
        <v>8</v>
      </c>
      <c r="CT210" s="273">
        <v>7</v>
      </c>
      <c r="CU210" s="273">
        <v>6</v>
      </c>
      <c r="CV210" s="273">
        <v>5</v>
      </c>
      <c r="CW210" s="273">
        <v>4</v>
      </c>
      <c r="CX210" s="273">
        <v>3</v>
      </c>
      <c r="CY210" s="273">
        <v>2</v>
      </c>
      <c r="CZ210" s="265"/>
      <c r="DA210" s="273"/>
      <c r="DB210" s="273" t="s">
        <v>6</v>
      </c>
      <c r="DC210" s="273" t="s">
        <v>7</v>
      </c>
      <c r="DD210" s="273" t="s">
        <v>8</v>
      </c>
      <c r="DE210" s="273" t="s">
        <v>9</v>
      </c>
      <c r="DF210" s="273" t="s">
        <v>10</v>
      </c>
      <c r="DG210" s="273">
        <v>9</v>
      </c>
      <c r="DH210" s="273">
        <v>8</v>
      </c>
      <c r="DI210" s="273">
        <v>7</v>
      </c>
      <c r="DJ210" s="273">
        <v>6</v>
      </c>
      <c r="DK210" s="273">
        <v>5</v>
      </c>
      <c r="DL210" s="273">
        <v>4</v>
      </c>
      <c r="DM210" s="273">
        <v>3</v>
      </c>
      <c r="DN210" s="273">
        <v>2</v>
      </c>
      <c r="DO210" s="59"/>
      <c r="DP210" s="59"/>
      <c r="DQ210" s="59"/>
      <c r="DR210" s="59"/>
      <c r="DS210" s="59"/>
      <c r="DT210" s="59"/>
      <c r="DU210" s="59"/>
      <c r="DV210" s="59"/>
      <c r="DW210" s="59"/>
      <c r="DX210" s="59"/>
      <c r="DY210" s="59"/>
      <c r="DZ210" s="59"/>
      <c r="EA210" s="59"/>
      <c r="EB210" s="59"/>
      <c r="EC210" s="59"/>
      <c r="ED210" s="59"/>
      <c r="EE210" s="59"/>
      <c r="EF210" s="59"/>
      <c r="EG210" s="59"/>
      <c r="EH210" s="59"/>
      <c r="EI210" s="59"/>
      <c r="EJ210" s="59"/>
      <c r="EK210" s="59"/>
      <c r="EL210" s="59"/>
      <c r="EM210" s="59"/>
      <c r="EN210" s="59"/>
      <c r="EO210" s="59"/>
      <c r="EP210" s="59"/>
      <c r="EQ210" s="59"/>
    </row>
    <row r="211" spans="1:147" ht="15" x14ac:dyDescent="0.35">
      <c r="A211" s="8"/>
      <c r="D211" s="59"/>
      <c r="E211" s="59"/>
      <c r="F211" s="59"/>
      <c r="G211" s="59"/>
      <c r="H211" s="265"/>
      <c r="I211" s="273" t="s">
        <v>6</v>
      </c>
      <c r="J211" s="274" t="s">
        <v>11</v>
      </c>
      <c r="K211" s="274" t="s">
        <v>107</v>
      </c>
      <c r="L211" s="277" t="s">
        <v>108</v>
      </c>
      <c r="M211" s="277" t="s">
        <v>109</v>
      </c>
      <c r="N211" s="277" t="s">
        <v>110</v>
      </c>
      <c r="O211" s="278" t="s">
        <v>111</v>
      </c>
      <c r="P211" s="278" t="s">
        <v>112</v>
      </c>
      <c r="Q211" s="278" t="s">
        <v>113</v>
      </c>
      <c r="R211" s="278" t="s">
        <v>114</v>
      </c>
      <c r="S211" s="278" t="s">
        <v>115</v>
      </c>
      <c r="T211" s="278" t="s">
        <v>116</v>
      </c>
      <c r="U211" s="279" t="s">
        <v>117</v>
      </c>
      <c r="V211" s="279" t="s">
        <v>133</v>
      </c>
      <c r="W211" s="265"/>
      <c r="X211" s="273" t="s">
        <v>6</v>
      </c>
      <c r="Y211" s="274" t="s">
        <v>11</v>
      </c>
      <c r="Z211" s="274" t="s">
        <v>107</v>
      </c>
      <c r="AA211" s="275" t="s">
        <v>108</v>
      </c>
      <c r="AB211" s="275" t="s">
        <v>109</v>
      </c>
      <c r="AC211" s="278" t="s">
        <v>110</v>
      </c>
      <c r="AD211" s="279" t="s">
        <v>111</v>
      </c>
      <c r="AE211" s="279" t="s">
        <v>112</v>
      </c>
      <c r="AF211" s="280" t="s">
        <v>113</v>
      </c>
      <c r="AG211" s="280" t="s">
        <v>114</v>
      </c>
      <c r="AH211" s="279" t="s">
        <v>115</v>
      </c>
      <c r="AI211" s="279" t="s">
        <v>116</v>
      </c>
      <c r="AJ211" s="280" t="s">
        <v>117</v>
      </c>
      <c r="AK211" s="280" t="s">
        <v>133</v>
      </c>
      <c r="AL211" s="265"/>
      <c r="AM211" s="273" t="s">
        <v>6</v>
      </c>
      <c r="AN211" s="274" t="s">
        <v>11</v>
      </c>
      <c r="AO211" s="274" t="s">
        <v>107</v>
      </c>
      <c r="AP211" s="275" t="s">
        <v>108</v>
      </c>
      <c r="AQ211" s="275" t="s">
        <v>109</v>
      </c>
      <c r="AR211" s="278" t="s">
        <v>110</v>
      </c>
      <c r="AS211" s="279" t="s">
        <v>111</v>
      </c>
      <c r="AT211" s="279" t="s">
        <v>112</v>
      </c>
      <c r="AU211" s="280" t="s">
        <v>113</v>
      </c>
      <c r="AV211" s="280" t="s">
        <v>114</v>
      </c>
      <c r="AW211" s="279" t="s">
        <v>115</v>
      </c>
      <c r="AX211" s="279" t="s">
        <v>116</v>
      </c>
      <c r="AY211" s="280" t="s">
        <v>117</v>
      </c>
      <c r="AZ211" s="281" t="s">
        <v>133</v>
      </c>
      <c r="BA211" s="59"/>
      <c r="BB211" s="59"/>
      <c r="BC211" s="59"/>
      <c r="BD211" s="59"/>
      <c r="BE211" s="59"/>
      <c r="BF211" s="59"/>
      <c r="BG211" s="59"/>
      <c r="BH211" s="59"/>
      <c r="BI211" s="59"/>
      <c r="BJ211" s="59"/>
      <c r="BK211" s="59"/>
      <c r="BL211" s="59"/>
      <c r="BM211" s="59"/>
      <c r="BN211" s="59"/>
      <c r="BO211" s="177"/>
      <c r="BP211" s="59"/>
      <c r="BQ211" s="59"/>
      <c r="BR211" s="59"/>
      <c r="BS211" s="59"/>
      <c r="BT211" s="59"/>
      <c r="BU211" s="59"/>
      <c r="BV211" s="265"/>
      <c r="BW211" s="273" t="s">
        <v>6</v>
      </c>
      <c r="BX211" s="274" t="s">
        <v>11</v>
      </c>
      <c r="BY211" s="274" t="s">
        <v>107</v>
      </c>
      <c r="BZ211" s="277" t="s">
        <v>108</v>
      </c>
      <c r="CA211" s="277" t="s">
        <v>109</v>
      </c>
      <c r="CB211" s="277" t="s">
        <v>110</v>
      </c>
      <c r="CC211" s="276" t="s">
        <v>111</v>
      </c>
      <c r="CD211" s="278" t="s">
        <v>112</v>
      </c>
      <c r="CE211" s="278" t="s">
        <v>113</v>
      </c>
      <c r="CF211" s="278" t="s">
        <v>114</v>
      </c>
      <c r="CG211" s="278" t="s">
        <v>115</v>
      </c>
      <c r="CH211" s="278" t="s">
        <v>116</v>
      </c>
      <c r="CI211" s="279" t="s">
        <v>117</v>
      </c>
      <c r="CJ211" s="279" t="s">
        <v>133</v>
      </c>
      <c r="CK211" s="265"/>
      <c r="CL211" s="273" t="s">
        <v>6</v>
      </c>
      <c r="CM211" s="274" t="s">
        <v>11</v>
      </c>
      <c r="CN211" s="274" t="s">
        <v>107</v>
      </c>
      <c r="CO211" s="277" t="s">
        <v>108</v>
      </c>
      <c r="CP211" s="277" t="s">
        <v>109</v>
      </c>
      <c r="CQ211" s="278" t="s">
        <v>110</v>
      </c>
      <c r="CR211" s="279" t="s">
        <v>111</v>
      </c>
      <c r="CS211" s="279" t="s">
        <v>112</v>
      </c>
      <c r="CT211" s="279" t="s">
        <v>113</v>
      </c>
      <c r="CU211" s="279" t="s">
        <v>114</v>
      </c>
      <c r="CV211" s="279" t="s">
        <v>115</v>
      </c>
      <c r="CW211" s="279" t="s">
        <v>116</v>
      </c>
      <c r="CX211" s="280" t="s">
        <v>117</v>
      </c>
      <c r="CY211" s="280" t="s">
        <v>133</v>
      </c>
      <c r="CZ211" s="265"/>
      <c r="DA211" s="273" t="s">
        <v>6</v>
      </c>
      <c r="DB211" s="274" t="s">
        <v>11</v>
      </c>
      <c r="DC211" s="274" t="s">
        <v>107</v>
      </c>
      <c r="DD211" s="277" t="s">
        <v>108</v>
      </c>
      <c r="DE211" s="277" t="s">
        <v>109</v>
      </c>
      <c r="DF211" s="276" t="s">
        <v>110</v>
      </c>
      <c r="DG211" s="279" t="s">
        <v>111</v>
      </c>
      <c r="DH211" s="279" t="s">
        <v>112</v>
      </c>
      <c r="DI211" s="280" t="s">
        <v>113</v>
      </c>
      <c r="DJ211" s="280" t="s">
        <v>114</v>
      </c>
      <c r="DK211" s="279" t="s">
        <v>115</v>
      </c>
      <c r="DL211" s="279" t="s">
        <v>116</v>
      </c>
      <c r="DM211" s="280" t="s">
        <v>117</v>
      </c>
      <c r="DN211" s="280" t="s">
        <v>133</v>
      </c>
      <c r="DO211" s="59"/>
      <c r="DP211" s="59"/>
      <c r="DQ211" s="59"/>
      <c r="DR211" s="59"/>
      <c r="DS211" s="59"/>
      <c r="DT211" s="59"/>
      <c r="DU211" s="59"/>
      <c r="DV211" s="59"/>
      <c r="DW211" s="59"/>
      <c r="DX211" s="59"/>
      <c r="DY211" s="59"/>
      <c r="DZ211" s="59"/>
      <c r="EA211" s="59"/>
      <c r="EB211" s="59"/>
      <c r="EC211" s="59"/>
      <c r="ED211" s="59"/>
      <c r="EE211" s="59"/>
      <c r="EF211" s="59"/>
      <c r="EG211" s="59"/>
      <c r="EH211" s="59"/>
      <c r="EI211" s="59"/>
      <c r="EJ211" s="59"/>
      <c r="EK211" s="59"/>
      <c r="EL211" s="59"/>
      <c r="EM211" s="59"/>
      <c r="EN211" s="59"/>
      <c r="EO211" s="59"/>
      <c r="EP211" s="59"/>
      <c r="EQ211" s="59"/>
    </row>
    <row r="212" spans="1:147" ht="15" x14ac:dyDescent="0.35">
      <c r="A212" s="8"/>
      <c r="B212" s="8"/>
      <c r="C212" s="6"/>
      <c r="D212" s="59"/>
      <c r="E212" s="59"/>
      <c r="F212" s="59"/>
      <c r="G212" s="59"/>
      <c r="H212" s="265"/>
      <c r="I212" s="273" t="s">
        <v>7</v>
      </c>
      <c r="J212" s="274" t="s">
        <v>118</v>
      </c>
      <c r="K212" s="274" t="s">
        <v>12</v>
      </c>
      <c r="L212" s="275" t="s">
        <v>119</v>
      </c>
      <c r="M212" s="275" t="s">
        <v>120</v>
      </c>
      <c r="N212" s="276" t="s">
        <v>121</v>
      </c>
      <c r="O212" s="279" t="s">
        <v>122</v>
      </c>
      <c r="P212" s="280" t="s">
        <v>134</v>
      </c>
      <c r="Q212" s="280" t="s">
        <v>141</v>
      </c>
      <c r="R212" s="280" t="s">
        <v>142</v>
      </c>
      <c r="S212" s="280" t="s">
        <v>143</v>
      </c>
      <c r="T212" s="280" t="s">
        <v>153</v>
      </c>
      <c r="U212" s="281" t="s">
        <v>154</v>
      </c>
      <c r="V212" s="281" t="s">
        <v>155</v>
      </c>
      <c r="W212" s="265"/>
      <c r="X212" s="273" t="s">
        <v>7</v>
      </c>
      <c r="Y212" s="274" t="s">
        <v>118</v>
      </c>
      <c r="Z212" s="274" t="s">
        <v>12</v>
      </c>
      <c r="AA212" s="275" t="s">
        <v>119</v>
      </c>
      <c r="AB212" s="278" t="s">
        <v>120</v>
      </c>
      <c r="AC212" s="279" t="s">
        <v>121</v>
      </c>
      <c r="AD212" s="280" t="s">
        <v>122</v>
      </c>
      <c r="AE212" s="281" t="s">
        <v>134</v>
      </c>
      <c r="AF212" s="281" t="s">
        <v>141</v>
      </c>
      <c r="AG212" s="281" t="s">
        <v>142</v>
      </c>
      <c r="AH212" s="281" t="s">
        <v>143</v>
      </c>
      <c r="AI212" s="281" t="s">
        <v>153</v>
      </c>
      <c r="AJ212" s="281" t="s">
        <v>154</v>
      </c>
      <c r="AK212" s="281" t="s">
        <v>155</v>
      </c>
      <c r="AL212" s="265"/>
      <c r="AM212" s="273" t="s">
        <v>7</v>
      </c>
      <c r="AN212" s="274" t="s">
        <v>118</v>
      </c>
      <c r="AO212" s="274" t="s">
        <v>12</v>
      </c>
      <c r="AP212" s="275" t="s">
        <v>119</v>
      </c>
      <c r="AQ212" s="278" t="s">
        <v>120</v>
      </c>
      <c r="AR212" s="279" t="s">
        <v>121</v>
      </c>
      <c r="AS212" s="280" t="s">
        <v>122</v>
      </c>
      <c r="AT212" s="281" t="s">
        <v>134</v>
      </c>
      <c r="AU212" s="281" t="s">
        <v>141</v>
      </c>
      <c r="AV212" s="281" t="s">
        <v>142</v>
      </c>
      <c r="AW212" s="281" t="s">
        <v>143</v>
      </c>
      <c r="AX212" s="281" t="s">
        <v>153</v>
      </c>
      <c r="AY212" s="281" t="s">
        <v>154</v>
      </c>
      <c r="AZ212" s="281" t="s">
        <v>155</v>
      </c>
      <c r="BA212" s="59"/>
      <c r="BB212" s="59"/>
      <c r="BC212" s="59"/>
      <c r="BD212" s="59"/>
      <c r="BE212" s="59"/>
      <c r="BF212" s="59"/>
      <c r="BG212" s="59"/>
      <c r="BH212" s="59"/>
      <c r="BI212" s="59"/>
      <c r="BJ212" s="59"/>
      <c r="BK212" s="59"/>
      <c r="BL212" s="59"/>
      <c r="BM212" s="59"/>
      <c r="BN212" s="59"/>
      <c r="BO212" s="177"/>
      <c r="BP212" s="59"/>
      <c r="BQ212" s="59"/>
      <c r="BR212" s="59"/>
      <c r="BS212" s="59"/>
      <c r="BT212" s="59"/>
      <c r="BU212" s="59"/>
      <c r="BV212" s="265"/>
      <c r="BW212" s="273" t="s">
        <v>7</v>
      </c>
      <c r="BX212" s="274" t="s">
        <v>118</v>
      </c>
      <c r="BY212" s="274" t="s">
        <v>12</v>
      </c>
      <c r="BZ212" s="277" t="s">
        <v>119</v>
      </c>
      <c r="CA212" s="277" t="s">
        <v>120</v>
      </c>
      <c r="CB212" s="276" t="s">
        <v>121</v>
      </c>
      <c r="CC212" s="279" t="s">
        <v>122</v>
      </c>
      <c r="CD212" s="279" t="s">
        <v>134</v>
      </c>
      <c r="CE212" s="279" t="s">
        <v>141</v>
      </c>
      <c r="CF212" s="280" t="s">
        <v>142</v>
      </c>
      <c r="CG212" s="280" t="s">
        <v>143</v>
      </c>
      <c r="CH212" s="280" t="s">
        <v>153</v>
      </c>
      <c r="CI212" s="280" t="s">
        <v>154</v>
      </c>
      <c r="CJ212" s="280" t="s">
        <v>155</v>
      </c>
      <c r="CK212" s="265"/>
      <c r="CL212" s="273" t="s">
        <v>7</v>
      </c>
      <c r="CM212" s="274" t="s">
        <v>118</v>
      </c>
      <c r="CN212" s="274" t="s">
        <v>12</v>
      </c>
      <c r="CO212" s="277" t="s">
        <v>119</v>
      </c>
      <c r="CP212" s="278" t="s">
        <v>120</v>
      </c>
      <c r="CQ212" s="279" t="s">
        <v>121</v>
      </c>
      <c r="CR212" s="280" t="s">
        <v>122</v>
      </c>
      <c r="CS212" s="281" t="s">
        <v>134</v>
      </c>
      <c r="CT212" s="281" t="s">
        <v>141</v>
      </c>
      <c r="CU212" s="281" t="s">
        <v>142</v>
      </c>
      <c r="CV212" s="281" t="s">
        <v>143</v>
      </c>
      <c r="CW212" s="281" t="s">
        <v>153</v>
      </c>
      <c r="CX212" s="281" t="s">
        <v>154</v>
      </c>
      <c r="CY212" s="281" t="s">
        <v>155</v>
      </c>
      <c r="CZ212" s="265"/>
      <c r="DA212" s="273" t="s">
        <v>7</v>
      </c>
      <c r="DB212" s="274" t="s">
        <v>118</v>
      </c>
      <c r="DC212" s="274" t="s">
        <v>12</v>
      </c>
      <c r="DD212" s="277" t="s">
        <v>119</v>
      </c>
      <c r="DE212" s="278" t="s">
        <v>120</v>
      </c>
      <c r="DF212" s="279" t="s">
        <v>121</v>
      </c>
      <c r="DG212" s="280" t="s">
        <v>122</v>
      </c>
      <c r="DH212" s="281" t="s">
        <v>134</v>
      </c>
      <c r="DI212" s="281" t="s">
        <v>141</v>
      </c>
      <c r="DJ212" s="281" t="s">
        <v>142</v>
      </c>
      <c r="DK212" s="281" t="s">
        <v>143</v>
      </c>
      <c r="DL212" s="281" t="s">
        <v>153</v>
      </c>
      <c r="DM212" s="281" t="s">
        <v>154</v>
      </c>
      <c r="DN212" s="281" t="s">
        <v>155</v>
      </c>
      <c r="DO212" s="59"/>
      <c r="DP212" s="59"/>
      <c r="DQ212" s="287"/>
      <c r="DR212" s="287"/>
      <c r="DS212" s="287"/>
      <c r="DT212" s="287"/>
      <c r="DU212" s="287"/>
      <c r="DV212" s="287"/>
      <c r="DW212" s="287"/>
      <c r="DX212" s="287"/>
      <c r="DY212" s="287"/>
      <c r="DZ212" s="287"/>
      <c r="EA212" s="287"/>
      <c r="EB212" s="287"/>
      <c r="EC212" s="287"/>
      <c r="ED212" s="287"/>
      <c r="EE212" s="59"/>
      <c r="EF212" s="59"/>
      <c r="EG212" s="59"/>
      <c r="EH212" s="59"/>
      <c r="EI212" s="59"/>
      <c r="EJ212" s="59"/>
      <c r="EK212" s="59"/>
      <c r="EL212" s="59"/>
      <c r="EM212" s="59"/>
      <c r="EN212" s="59"/>
      <c r="EO212" s="59"/>
      <c r="EP212" s="59"/>
      <c r="EQ212" s="59"/>
    </row>
    <row r="213" spans="1:147" ht="15" x14ac:dyDescent="0.35">
      <c r="A213" s="8"/>
      <c r="B213" s="8"/>
      <c r="C213" s="6"/>
      <c r="D213" s="59"/>
      <c r="E213" s="59"/>
      <c r="F213" s="59"/>
      <c r="G213" s="59"/>
      <c r="H213" s="265"/>
      <c r="I213" s="273" t="s">
        <v>8</v>
      </c>
      <c r="J213" s="275" t="s">
        <v>123</v>
      </c>
      <c r="K213" s="278" t="s">
        <v>124</v>
      </c>
      <c r="L213" s="274" t="s">
        <v>13</v>
      </c>
      <c r="M213" s="275" t="s">
        <v>125</v>
      </c>
      <c r="N213" s="276" t="s">
        <v>126</v>
      </c>
      <c r="O213" s="279" t="s">
        <v>135</v>
      </c>
      <c r="P213" s="280" t="s">
        <v>144</v>
      </c>
      <c r="Q213" s="281" t="s">
        <v>156</v>
      </c>
      <c r="R213" s="281" t="s">
        <v>157</v>
      </c>
      <c r="S213" s="281" t="s">
        <v>158</v>
      </c>
      <c r="T213" s="281" t="s">
        <v>177</v>
      </c>
      <c r="U213" s="283"/>
      <c r="V213" s="282"/>
      <c r="W213" s="265"/>
      <c r="X213" s="273" t="s">
        <v>8</v>
      </c>
      <c r="Y213" s="279" t="s">
        <v>123</v>
      </c>
      <c r="Z213" s="279" t="s">
        <v>124</v>
      </c>
      <c r="AA213" s="274" t="s">
        <v>13</v>
      </c>
      <c r="AB213" s="278" t="s">
        <v>125</v>
      </c>
      <c r="AC213" s="279" t="s">
        <v>126</v>
      </c>
      <c r="AD213" s="280" t="s">
        <v>135</v>
      </c>
      <c r="AE213" s="284"/>
      <c r="AF213" s="283"/>
      <c r="AG213" s="283"/>
      <c r="AH213" s="283"/>
      <c r="AI213" s="283"/>
      <c r="AJ213" s="283"/>
      <c r="AK213" s="282"/>
      <c r="AL213" s="265"/>
      <c r="AM213" s="273" t="s">
        <v>8</v>
      </c>
      <c r="AN213" s="279" t="s">
        <v>123</v>
      </c>
      <c r="AO213" s="280" t="s">
        <v>124</v>
      </c>
      <c r="AP213" s="274" t="s">
        <v>13</v>
      </c>
      <c r="AQ213" s="278" t="s">
        <v>125</v>
      </c>
      <c r="AR213" s="279" t="s">
        <v>126</v>
      </c>
      <c r="AS213" s="280" t="s">
        <v>135</v>
      </c>
      <c r="AT213" s="284"/>
      <c r="AU213" s="283"/>
      <c r="AV213" s="283"/>
      <c r="AW213" s="283"/>
      <c r="AX213" s="283"/>
      <c r="AY213" s="283"/>
      <c r="AZ213" s="282"/>
      <c r="BA213" s="59"/>
      <c r="BB213" s="59"/>
      <c r="BC213" s="59"/>
      <c r="BD213" s="59"/>
      <c r="BE213" s="59"/>
      <c r="BF213" s="59"/>
      <c r="BG213" s="59"/>
      <c r="BH213" s="59"/>
      <c r="BI213" s="59"/>
      <c r="BJ213" s="59"/>
      <c r="BK213" s="59"/>
      <c r="BL213" s="59"/>
      <c r="BM213" s="59"/>
      <c r="BN213" s="59"/>
      <c r="BO213" s="177"/>
      <c r="BP213" s="59"/>
      <c r="BQ213" s="59"/>
      <c r="BR213" s="59"/>
      <c r="BS213" s="59"/>
      <c r="BT213" s="59"/>
      <c r="BU213" s="59"/>
      <c r="BV213" s="265"/>
      <c r="BW213" s="273" t="s">
        <v>8</v>
      </c>
      <c r="BX213" s="277" t="s">
        <v>123</v>
      </c>
      <c r="BY213" s="276" t="s">
        <v>124</v>
      </c>
      <c r="BZ213" s="274" t="s">
        <v>13</v>
      </c>
      <c r="CA213" s="277" t="s">
        <v>125</v>
      </c>
      <c r="CB213" s="276" t="s">
        <v>126</v>
      </c>
      <c r="CC213" s="279" t="s">
        <v>135</v>
      </c>
      <c r="CD213" s="280" t="s">
        <v>144</v>
      </c>
      <c r="CE213" s="281" t="s">
        <v>156</v>
      </c>
      <c r="CF213" s="281" t="s">
        <v>157</v>
      </c>
      <c r="CG213" s="281" t="s">
        <v>158</v>
      </c>
      <c r="CH213" s="281" t="s">
        <v>177</v>
      </c>
      <c r="CI213" s="281" t="s">
        <v>178</v>
      </c>
      <c r="CJ213" s="282"/>
      <c r="CK213" s="265"/>
      <c r="CL213" s="273" t="s">
        <v>8</v>
      </c>
      <c r="CM213" s="278" t="s">
        <v>123</v>
      </c>
      <c r="CN213" s="279" t="s">
        <v>124</v>
      </c>
      <c r="CO213" s="274" t="s">
        <v>13</v>
      </c>
      <c r="CP213" s="278" t="s">
        <v>125</v>
      </c>
      <c r="CQ213" s="279" t="s">
        <v>126</v>
      </c>
      <c r="CR213" s="280" t="s">
        <v>135</v>
      </c>
      <c r="CS213" s="281" t="s">
        <v>144</v>
      </c>
      <c r="CT213" s="283"/>
      <c r="CU213" s="283"/>
      <c r="CV213" s="283"/>
      <c r="CW213" s="283"/>
      <c r="CX213" s="283"/>
      <c r="CY213" s="282"/>
      <c r="CZ213" s="265"/>
      <c r="DA213" s="273" t="s">
        <v>8</v>
      </c>
      <c r="DB213" s="279" t="s">
        <v>123</v>
      </c>
      <c r="DC213" s="279" t="s">
        <v>124</v>
      </c>
      <c r="DD213" s="274" t="s">
        <v>13</v>
      </c>
      <c r="DE213" s="278" t="s">
        <v>125</v>
      </c>
      <c r="DF213" s="279" t="s">
        <v>126</v>
      </c>
      <c r="DG213" s="280" t="s">
        <v>135</v>
      </c>
      <c r="DH213" s="281" t="s">
        <v>144</v>
      </c>
      <c r="DI213" s="283"/>
      <c r="DJ213" s="283"/>
      <c r="DK213" s="283"/>
      <c r="DL213" s="283"/>
      <c r="DM213" s="283"/>
      <c r="DN213" s="282"/>
      <c r="DO213" s="59"/>
      <c r="DP213" s="59"/>
      <c r="DQ213" s="59"/>
      <c r="DR213" s="59"/>
      <c r="DS213" s="59"/>
      <c r="DT213" s="59"/>
      <c r="DU213" s="59"/>
      <c r="DV213" s="59"/>
      <c r="DW213" s="59"/>
      <c r="DX213" s="59"/>
      <c r="DY213" s="59"/>
      <c r="DZ213" s="59"/>
      <c r="EA213" s="59"/>
      <c r="EB213" s="59"/>
      <c r="EC213" s="59"/>
      <c r="ED213" s="59"/>
      <c r="EE213" s="59"/>
      <c r="EF213" s="59"/>
      <c r="EG213" s="59"/>
      <c r="EH213" s="59"/>
      <c r="EI213" s="59"/>
      <c r="EJ213" s="59"/>
      <c r="EK213" s="59"/>
      <c r="EL213" s="59"/>
      <c r="EM213" s="59"/>
      <c r="EN213" s="59"/>
      <c r="EO213" s="59"/>
      <c r="EP213" s="59"/>
      <c r="EQ213" s="59"/>
    </row>
    <row r="214" spans="1:147" ht="15" x14ac:dyDescent="0.35">
      <c r="A214" s="8"/>
      <c r="B214" s="8"/>
      <c r="C214" s="8"/>
      <c r="D214" s="59"/>
      <c r="E214" s="59"/>
      <c r="F214" s="59"/>
      <c r="G214" s="59"/>
      <c r="H214" s="265"/>
      <c r="I214" s="273" t="s">
        <v>9</v>
      </c>
      <c r="J214" s="279" t="s">
        <v>127</v>
      </c>
      <c r="K214" s="279" t="s">
        <v>128</v>
      </c>
      <c r="L214" s="280" t="s">
        <v>136</v>
      </c>
      <c r="M214" s="274" t="s">
        <v>14</v>
      </c>
      <c r="N214" s="275" t="s">
        <v>129</v>
      </c>
      <c r="O214" s="278" t="s">
        <v>137</v>
      </c>
      <c r="P214" s="280" t="s">
        <v>145</v>
      </c>
      <c r="Q214" s="281" t="s">
        <v>159</v>
      </c>
      <c r="R214" s="284"/>
      <c r="S214" s="283"/>
      <c r="T214" s="283"/>
      <c r="U214" s="283"/>
      <c r="V214" s="282"/>
      <c r="W214" s="265"/>
      <c r="X214" s="273" t="s">
        <v>9</v>
      </c>
      <c r="Y214" s="280" t="s">
        <v>127</v>
      </c>
      <c r="Z214" s="281" t="s">
        <v>128</v>
      </c>
      <c r="AA214" s="281" t="s">
        <v>136</v>
      </c>
      <c r="AB214" s="277" t="s">
        <v>14</v>
      </c>
      <c r="AC214" s="278" t="s">
        <v>129</v>
      </c>
      <c r="AD214" s="279" t="s">
        <v>137</v>
      </c>
      <c r="AE214" s="281" t="s">
        <v>145</v>
      </c>
      <c r="AF214" s="284"/>
      <c r="AG214" s="283"/>
      <c r="AH214" s="283"/>
      <c r="AI214" s="283"/>
      <c r="AJ214" s="283"/>
      <c r="AK214" s="282"/>
      <c r="AL214" s="265"/>
      <c r="AM214" s="273" t="s">
        <v>9</v>
      </c>
      <c r="AN214" s="281" t="s">
        <v>127</v>
      </c>
      <c r="AO214" s="281" t="s">
        <v>128</v>
      </c>
      <c r="AP214" s="281" t="s">
        <v>136</v>
      </c>
      <c r="AQ214" s="277" t="s">
        <v>14</v>
      </c>
      <c r="AR214" s="278" t="s">
        <v>129</v>
      </c>
      <c r="AS214" s="279" t="s">
        <v>137</v>
      </c>
      <c r="AT214" s="281" t="s">
        <v>145</v>
      </c>
      <c r="AU214" s="284"/>
      <c r="AV214" s="283"/>
      <c r="AW214" s="283"/>
      <c r="AX214" s="283"/>
      <c r="AY214" s="283"/>
      <c r="AZ214" s="282"/>
      <c r="BA214" s="59"/>
      <c r="BB214" s="59"/>
      <c r="BC214" s="59"/>
      <c r="BD214" s="59"/>
      <c r="BE214" s="59"/>
      <c r="BF214" s="59"/>
      <c r="BG214" s="59"/>
      <c r="BH214" s="59"/>
      <c r="BI214" s="59"/>
      <c r="BJ214" s="59"/>
      <c r="BK214" s="59"/>
      <c r="BL214" s="59"/>
      <c r="BM214" s="59"/>
      <c r="BN214" s="59"/>
      <c r="BO214" s="177"/>
      <c r="BP214" s="59"/>
      <c r="BQ214" s="59"/>
      <c r="BR214" s="59"/>
      <c r="BS214" s="59"/>
      <c r="BT214" s="59"/>
      <c r="BU214" s="59"/>
      <c r="BV214" s="265"/>
      <c r="BW214" s="273" t="s">
        <v>9</v>
      </c>
      <c r="BX214" s="278" t="s">
        <v>127</v>
      </c>
      <c r="BY214" s="279" t="s">
        <v>128</v>
      </c>
      <c r="BZ214" s="280" t="s">
        <v>136</v>
      </c>
      <c r="CA214" s="274" t="s">
        <v>14</v>
      </c>
      <c r="CB214" s="277" t="s">
        <v>129</v>
      </c>
      <c r="CC214" s="278" t="s">
        <v>137</v>
      </c>
      <c r="CD214" s="279" t="s">
        <v>145</v>
      </c>
      <c r="CE214" s="281" t="s">
        <v>159</v>
      </c>
      <c r="CF214" s="281" t="s">
        <v>180</v>
      </c>
      <c r="CG214" s="283"/>
      <c r="CH214" s="283"/>
      <c r="CI214" s="283"/>
      <c r="CJ214" s="282"/>
      <c r="CK214" s="265"/>
      <c r="CL214" s="273" t="s">
        <v>9</v>
      </c>
      <c r="CM214" s="280" t="s">
        <v>127</v>
      </c>
      <c r="CN214" s="281" t="s">
        <v>128</v>
      </c>
      <c r="CO214" s="281" t="s">
        <v>136</v>
      </c>
      <c r="CP214" s="277" t="s">
        <v>14</v>
      </c>
      <c r="CQ214" s="278" t="s">
        <v>129</v>
      </c>
      <c r="CR214" s="279" t="s">
        <v>137</v>
      </c>
      <c r="CS214" s="281" t="s">
        <v>145</v>
      </c>
      <c r="CT214" s="284"/>
      <c r="CU214" s="283"/>
      <c r="CV214" s="283"/>
      <c r="CW214" s="283"/>
      <c r="CX214" s="283"/>
      <c r="CY214" s="282"/>
      <c r="CZ214" s="265"/>
      <c r="DA214" s="273" t="s">
        <v>9</v>
      </c>
      <c r="DB214" s="280" t="s">
        <v>127</v>
      </c>
      <c r="DC214" s="281" t="s">
        <v>128</v>
      </c>
      <c r="DD214" s="281" t="s">
        <v>136</v>
      </c>
      <c r="DE214" s="277" t="s">
        <v>14</v>
      </c>
      <c r="DF214" s="278" t="s">
        <v>129</v>
      </c>
      <c r="DG214" s="279" t="s">
        <v>137</v>
      </c>
      <c r="DH214" s="281" t="s">
        <v>145</v>
      </c>
      <c r="DI214" s="284"/>
      <c r="DJ214" s="283"/>
      <c r="DK214" s="283"/>
      <c r="DL214" s="283"/>
      <c r="DM214" s="283"/>
      <c r="DN214" s="282"/>
      <c r="DO214" s="59"/>
      <c r="DP214" s="59"/>
      <c r="DQ214" s="59"/>
      <c r="DR214" s="59"/>
      <c r="DS214" s="59"/>
      <c r="DT214" s="59"/>
      <c r="DU214" s="59"/>
      <c r="DV214" s="59"/>
      <c r="DW214" s="59"/>
      <c r="DX214" s="59"/>
      <c r="DY214" s="59"/>
      <c r="DZ214" s="59"/>
      <c r="EA214" s="59"/>
      <c r="EB214" s="59"/>
      <c r="EC214" s="59"/>
      <c r="ED214" s="59"/>
      <c r="EE214" s="59"/>
      <c r="EF214" s="59"/>
      <c r="EG214" s="59"/>
      <c r="EH214" s="59"/>
      <c r="EI214" s="59"/>
      <c r="EJ214" s="59"/>
      <c r="EK214" s="59"/>
      <c r="EL214" s="59"/>
      <c r="EM214" s="59"/>
      <c r="EN214" s="59"/>
      <c r="EO214" s="59"/>
      <c r="EP214" s="59"/>
      <c r="EQ214" s="59"/>
    </row>
    <row r="215" spans="1:147" ht="15" x14ac:dyDescent="0.35">
      <c r="B215" s="8"/>
      <c r="C215" s="8"/>
      <c r="D215" s="59"/>
      <c r="E215" s="59"/>
      <c r="F215" s="59"/>
      <c r="G215" s="59"/>
      <c r="H215" s="265"/>
      <c r="I215" s="273" t="s">
        <v>10</v>
      </c>
      <c r="J215" s="280" t="s">
        <v>130</v>
      </c>
      <c r="K215" s="281" t="s">
        <v>138</v>
      </c>
      <c r="L215" s="281" t="s">
        <v>146</v>
      </c>
      <c r="M215" s="281" t="s">
        <v>147</v>
      </c>
      <c r="N215" s="275" t="s">
        <v>15</v>
      </c>
      <c r="O215" s="276" t="s">
        <v>139</v>
      </c>
      <c r="P215" s="278" t="s">
        <v>148</v>
      </c>
      <c r="Q215" s="280" t="s">
        <v>160</v>
      </c>
      <c r="R215" s="281" t="s">
        <v>185</v>
      </c>
      <c r="S215" s="284"/>
      <c r="T215" s="283"/>
      <c r="U215" s="283"/>
      <c r="V215" s="282"/>
      <c r="W215" s="265"/>
      <c r="X215" s="273" t="s">
        <v>10</v>
      </c>
      <c r="Y215" s="283"/>
      <c r="Z215" s="283"/>
      <c r="AA215" s="282"/>
      <c r="AB215" s="281" t="s">
        <v>147</v>
      </c>
      <c r="AC215" s="275" t="s">
        <v>15</v>
      </c>
      <c r="AD215" s="279" t="s">
        <v>139</v>
      </c>
      <c r="AE215" s="279" t="s">
        <v>148</v>
      </c>
      <c r="AF215" s="281" t="s">
        <v>160</v>
      </c>
      <c r="AG215" s="284"/>
      <c r="AH215" s="283"/>
      <c r="AI215" s="283"/>
      <c r="AJ215" s="283"/>
      <c r="AK215" s="282"/>
      <c r="AL215" s="265"/>
      <c r="AM215" s="273" t="s">
        <v>10</v>
      </c>
      <c r="AN215" s="283"/>
      <c r="AO215" s="283"/>
      <c r="AP215" s="283"/>
      <c r="AQ215" s="282"/>
      <c r="AR215" s="275" t="s">
        <v>15</v>
      </c>
      <c r="AS215" s="279" t="s">
        <v>139</v>
      </c>
      <c r="AT215" s="279" t="s">
        <v>148</v>
      </c>
      <c r="AU215" s="281" t="s">
        <v>160</v>
      </c>
      <c r="AV215" s="284"/>
      <c r="AW215" s="283"/>
      <c r="AX215" s="283"/>
      <c r="AY215" s="283"/>
      <c r="AZ215" s="282"/>
      <c r="BA215" s="59"/>
      <c r="BB215" s="59"/>
      <c r="BC215" s="59"/>
      <c r="BD215" s="59"/>
      <c r="BE215" s="59"/>
      <c r="BF215" s="59"/>
      <c r="BG215" s="59"/>
      <c r="BH215" s="59"/>
      <c r="BI215" s="59"/>
      <c r="BJ215" s="59"/>
      <c r="BK215" s="59"/>
      <c r="BL215" s="59"/>
      <c r="BM215" s="59"/>
      <c r="BN215" s="59"/>
      <c r="BO215" s="177"/>
      <c r="BP215" s="59"/>
      <c r="BQ215" s="59"/>
      <c r="BR215" s="59"/>
      <c r="BS215" s="59"/>
      <c r="BT215" s="59"/>
      <c r="BU215" s="59"/>
      <c r="BV215" s="265"/>
      <c r="BW215" s="273" t="s">
        <v>10</v>
      </c>
      <c r="BX215" s="280" t="s">
        <v>130</v>
      </c>
      <c r="BY215" s="281" t="s">
        <v>138</v>
      </c>
      <c r="BZ215" s="281" t="s">
        <v>146</v>
      </c>
      <c r="CA215" s="280" t="s">
        <v>147</v>
      </c>
      <c r="CB215" s="277" t="s">
        <v>15</v>
      </c>
      <c r="CC215" s="276" t="s">
        <v>139</v>
      </c>
      <c r="CD215" s="278" t="s">
        <v>148</v>
      </c>
      <c r="CE215" s="279" t="s">
        <v>160</v>
      </c>
      <c r="CF215" s="281" t="s">
        <v>185</v>
      </c>
      <c r="CG215" s="284"/>
      <c r="CH215" s="283"/>
      <c r="CI215" s="283"/>
      <c r="CJ215" s="282"/>
      <c r="CK215" s="265"/>
      <c r="CL215" s="273" t="s">
        <v>10</v>
      </c>
      <c r="CM215" s="281" t="s">
        <v>130</v>
      </c>
      <c r="CN215" s="283"/>
      <c r="CO215" s="282"/>
      <c r="CP215" s="281" t="s">
        <v>147</v>
      </c>
      <c r="CQ215" s="277" t="s">
        <v>15</v>
      </c>
      <c r="CR215" s="279" t="s">
        <v>139</v>
      </c>
      <c r="CS215" s="279" t="s">
        <v>148</v>
      </c>
      <c r="CT215" s="281" t="s">
        <v>160</v>
      </c>
      <c r="CU215" s="284"/>
      <c r="CV215" s="283"/>
      <c r="CW215" s="283"/>
      <c r="CX215" s="283"/>
      <c r="CY215" s="282"/>
      <c r="CZ215" s="265"/>
      <c r="DA215" s="273" t="s">
        <v>10</v>
      </c>
      <c r="DB215" s="281" t="s">
        <v>130</v>
      </c>
      <c r="DC215" s="283"/>
      <c r="DD215" s="282"/>
      <c r="DE215" s="281" t="s">
        <v>147</v>
      </c>
      <c r="DF215" s="277" t="s">
        <v>15</v>
      </c>
      <c r="DG215" s="279" t="s">
        <v>139</v>
      </c>
      <c r="DH215" s="279" t="s">
        <v>148</v>
      </c>
      <c r="DI215" s="281" t="s">
        <v>160</v>
      </c>
      <c r="DJ215" s="284"/>
      <c r="DK215" s="283"/>
      <c r="DL215" s="283"/>
      <c r="DM215" s="283"/>
      <c r="DN215" s="282"/>
      <c r="DO215" s="59"/>
      <c r="DP215" s="59"/>
      <c r="DQ215" s="59"/>
      <c r="DR215" s="59"/>
      <c r="DS215" s="59"/>
      <c r="DT215" s="59"/>
      <c r="DU215" s="59"/>
      <c r="DV215" s="59"/>
      <c r="DW215" s="59"/>
      <c r="DX215" s="59"/>
      <c r="DY215" s="59"/>
      <c r="DZ215" s="59"/>
      <c r="EA215" s="59"/>
      <c r="EB215" s="59"/>
      <c r="EC215" s="59"/>
      <c r="ED215" s="59"/>
      <c r="EE215" s="59"/>
      <c r="EF215" s="59"/>
      <c r="EG215" s="59"/>
      <c r="EH215" s="59"/>
      <c r="EI215" s="59"/>
      <c r="EJ215" s="59"/>
      <c r="EK215" s="59"/>
      <c r="EL215" s="59"/>
      <c r="EM215" s="59"/>
      <c r="EN215" s="59"/>
      <c r="EO215" s="59"/>
      <c r="EP215" s="59"/>
      <c r="EQ215" s="59"/>
    </row>
    <row r="216" spans="1:147" ht="15" x14ac:dyDescent="0.35">
      <c r="B216" s="8"/>
      <c r="C216" s="8"/>
      <c r="D216" s="59"/>
      <c r="E216" s="59"/>
      <c r="F216" s="59"/>
      <c r="G216" s="59"/>
      <c r="H216" s="265"/>
      <c r="I216" s="273">
        <v>9</v>
      </c>
      <c r="J216" s="281" t="s">
        <v>140</v>
      </c>
      <c r="K216" s="283"/>
      <c r="L216" s="282"/>
      <c r="M216" s="281" t="s">
        <v>163</v>
      </c>
      <c r="N216" s="281" t="s">
        <v>164</v>
      </c>
      <c r="O216" s="275">
        <v>99</v>
      </c>
      <c r="P216" s="278" t="s">
        <v>149</v>
      </c>
      <c r="Q216" s="278" t="s">
        <v>165</v>
      </c>
      <c r="R216" s="280" t="s">
        <v>166</v>
      </c>
      <c r="S216" s="281" t="s">
        <v>187</v>
      </c>
      <c r="T216" s="284"/>
      <c r="U216" s="283"/>
      <c r="V216" s="282"/>
      <c r="W216" s="265"/>
      <c r="X216" s="273">
        <v>9</v>
      </c>
      <c r="Y216" s="283"/>
      <c r="Z216" s="283"/>
      <c r="AA216" s="283"/>
      <c r="AB216" s="283"/>
      <c r="AC216" s="282"/>
      <c r="AD216" s="276">
        <v>99</v>
      </c>
      <c r="AE216" s="279" t="s">
        <v>149</v>
      </c>
      <c r="AF216" s="279" t="s">
        <v>165</v>
      </c>
      <c r="AG216" s="281" t="s">
        <v>166</v>
      </c>
      <c r="AH216" s="284"/>
      <c r="AI216" s="283"/>
      <c r="AJ216" s="283"/>
      <c r="AK216" s="282"/>
      <c r="AL216" s="265"/>
      <c r="AM216" s="273">
        <v>9</v>
      </c>
      <c r="AN216" s="283"/>
      <c r="AO216" s="283"/>
      <c r="AP216" s="283"/>
      <c r="AQ216" s="283"/>
      <c r="AR216" s="282"/>
      <c r="AS216" s="276">
        <v>99</v>
      </c>
      <c r="AT216" s="279" t="s">
        <v>149</v>
      </c>
      <c r="AU216" s="279" t="s">
        <v>165</v>
      </c>
      <c r="AV216" s="281" t="s">
        <v>166</v>
      </c>
      <c r="AW216" s="284"/>
      <c r="AX216" s="283"/>
      <c r="AY216" s="283"/>
      <c r="AZ216" s="282"/>
      <c r="BA216" s="59"/>
      <c r="BB216" s="59"/>
      <c r="BC216" s="59"/>
      <c r="BD216" s="59"/>
      <c r="BE216" s="59"/>
      <c r="BF216" s="59"/>
      <c r="BG216" s="59"/>
      <c r="BH216" s="59"/>
      <c r="BI216" s="59"/>
      <c r="BJ216" s="59"/>
      <c r="BK216" s="59"/>
      <c r="BL216" s="59"/>
      <c r="BM216" s="59"/>
      <c r="BN216" s="59"/>
      <c r="BO216" s="177"/>
      <c r="BP216" s="59"/>
      <c r="BQ216" s="59"/>
      <c r="BR216" s="59"/>
      <c r="BS216" s="59"/>
      <c r="BT216" s="59"/>
      <c r="BU216" s="59"/>
      <c r="BV216" s="265"/>
      <c r="BW216" s="273">
        <v>9</v>
      </c>
      <c r="BX216" s="281" t="s">
        <v>140</v>
      </c>
      <c r="BY216" s="283"/>
      <c r="BZ216" s="282"/>
      <c r="CA216" s="281" t="s">
        <v>163</v>
      </c>
      <c r="CB216" s="281" t="s">
        <v>164</v>
      </c>
      <c r="CC216" s="277">
        <v>99</v>
      </c>
      <c r="CD216" s="278" t="s">
        <v>149</v>
      </c>
      <c r="CE216" s="278" t="s">
        <v>165</v>
      </c>
      <c r="CF216" s="279" t="s">
        <v>166</v>
      </c>
      <c r="CG216" s="281" t="s">
        <v>187</v>
      </c>
      <c r="CH216" s="284"/>
      <c r="CI216" s="283"/>
      <c r="CJ216" s="282"/>
      <c r="CK216" s="265"/>
      <c r="CL216" s="273">
        <v>9</v>
      </c>
      <c r="CM216" s="283"/>
      <c r="CN216" s="283"/>
      <c r="CO216" s="283"/>
      <c r="CP216" s="283"/>
      <c r="CQ216" s="282"/>
      <c r="CR216" s="276">
        <v>99</v>
      </c>
      <c r="CS216" s="279" t="s">
        <v>149</v>
      </c>
      <c r="CT216" s="279" t="s">
        <v>165</v>
      </c>
      <c r="CU216" s="281" t="s">
        <v>166</v>
      </c>
      <c r="CV216" s="284"/>
      <c r="CW216" s="283"/>
      <c r="CX216" s="283"/>
      <c r="CY216" s="282"/>
      <c r="CZ216" s="265"/>
      <c r="DA216" s="273">
        <v>9</v>
      </c>
      <c r="DB216" s="283"/>
      <c r="DC216" s="283"/>
      <c r="DD216" s="283"/>
      <c r="DE216" s="283"/>
      <c r="DF216" s="282"/>
      <c r="DG216" s="276">
        <v>99</v>
      </c>
      <c r="DH216" s="279" t="s">
        <v>149</v>
      </c>
      <c r="DI216" s="279" t="s">
        <v>165</v>
      </c>
      <c r="DJ216" s="281" t="s">
        <v>166</v>
      </c>
      <c r="DK216" s="284"/>
      <c r="DL216" s="283"/>
      <c r="DM216" s="283"/>
      <c r="DN216" s="282"/>
      <c r="DO216" s="59"/>
      <c r="DP216" s="59"/>
      <c r="DQ216" s="59"/>
      <c r="DR216" s="59"/>
      <c r="DS216" s="59"/>
      <c r="DT216" s="59"/>
      <c r="DU216" s="59"/>
      <c r="DV216" s="59"/>
      <c r="DW216" s="59"/>
      <c r="DX216" s="59"/>
      <c r="DY216" s="59"/>
      <c r="DZ216" s="59"/>
      <c r="EA216" s="59"/>
      <c r="EB216" s="59"/>
      <c r="EC216" s="59"/>
      <c r="ED216" s="59"/>
      <c r="EE216" s="59"/>
      <c r="EF216" s="59"/>
      <c r="EG216" s="59"/>
      <c r="EH216" s="59"/>
      <c r="EI216" s="59"/>
      <c r="EJ216" s="59"/>
      <c r="EK216" s="59"/>
      <c r="EL216" s="59"/>
      <c r="EM216" s="59"/>
      <c r="EN216" s="59"/>
      <c r="EO216" s="59"/>
      <c r="EP216" s="59"/>
      <c r="EQ216" s="59"/>
    </row>
    <row r="217" spans="1:147" ht="15" x14ac:dyDescent="0.2">
      <c r="D217" s="59"/>
      <c r="E217" s="59"/>
      <c r="F217" s="59"/>
      <c r="G217" s="59"/>
      <c r="H217" s="265"/>
      <c r="I217" s="273">
        <v>8</v>
      </c>
      <c r="J217" s="283"/>
      <c r="K217" s="283"/>
      <c r="L217" s="283"/>
      <c r="M217" s="283"/>
      <c r="N217" s="282"/>
      <c r="O217" s="281" t="s">
        <v>191</v>
      </c>
      <c r="P217" s="275">
        <v>88</v>
      </c>
      <c r="Q217" s="278" t="s">
        <v>150</v>
      </c>
      <c r="R217" s="278" t="s">
        <v>169</v>
      </c>
      <c r="S217" s="280" t="s">
        <v>192</v>
      </c>
      <c r="T217" s="281" t="s">
        <v>193</v>
      </c>
      <c r="U217" s="284"/>
      <c r="V217" s="282"/>
      <c r="W217" s="265"/>
      <c r="X217" s="273">
        <v>8</v>
      </c>
      <c r="Y217" s="283"/>
      <c r="Z217" s="283"/>
      <c r="AA217" s="283"/>
      <c r="AB217" s="283"/>
      <c r="AC217" s="283"/>
      <c r="AD217" s="282"/>
      <c r="AE217" s="276">
        <v>88</v>
      </c>
      <c r="AF217" s="279" t="s">
        <v>150</v>
      </c>
      <c r="AG217" s="279" t="s">
        <v>169</v>
      </c>
      <c r="AH217" s="281" t="s">
        <v>192</v>
      </c>
      <c r="AI217" s="284"/>
      <c r="AJ217" s="283"/>
      <c r="AK217" s="282"/>
      <c r="AL217" s="265"/>
      <c r="AM217" s="273">
        <v>8</v>
      </c>
      <c r="AN217" s="283"/>
      <c r="AO217" s="283"/>
      <c r="AP217" s="283"/>
      <c r="AQ217" s="283"/>
      <c r="AR217" s="283"/>
      <c r="AS217" s="282"/>
      <c r="AT217" s="276">
        <v>88</v>
      </c>
      <c r="AU217" s="279" t="s">
        <v>150</v>
      </c>
      <c r="AV217" s="279" t="s">
        <v>169</v>
      </c>
      <c r="AW217" s="281" t="s">
        <v>192</v>
      </c>
      <c r="AX217" s="284"/>
      <c r="AY217" s="283"/>
      <c r="AZ217" s="282"/>
      <c r="BA217" s="59"/>
      <c r="BB217" s="59"/>
      <c r="BC217" s="59"/>
      <c r="BD217" s="59"/>
      <c r="BE217" s="59"/>
      <c r="BF217" s="59"/>
      <c r="BG217" s="59"/>
      <c r="BH217" s="59"/>
      <c r="BI217" s="59"/>
      <c r="BJ217" s="59"/>
      <c r="BK217" s="59"/>
      <c r="BL217" s="59"/>
      <c r="BM217" s="59"/>
      <c r="BN217" s="59"/>
      <c r="BO217" s="177"/>
      <c r="BP217" s="59"/>
      <c r="BQ217" s="59"/>
      <c r="BR217" s="59"/>
      <c r="BS217" s="59"/>
      <c r="BT217" s="59"/>
      <c r="BU217" s="59"/>
      <c r="BV217" s="265"/>
      <c r="BW217" s="273">
        <v>8</v>
      </c>
      <c r="BX217" s="283"/>
      <c r="BY217" s="283"/>
      <c r="BZ217" s="283"/>
      <c r="CA217" s="283"/>
      <c r="CB217" s="282"/>
      <c r="CC217" s="281" t="s">
        <v>191</v>
      </c>
      <c r="CD217" s="277">
        <v>88</v>
      </c>
      <c r="CE217" s="278" t="s">
        <v>150</v>
      </c>
      <c r="CF217" s="278" t="s">
        <v>169</v>
      </c>
      <c r="CG217" s="279" t="s">
        <v>192</v>
      </c>
      <c r="CH217" s="281" t="s">
        <v>193</v>
      </c>
      <c r="CI217" s="284"/>
      <c r="CJ217" s="282"/>
      <c r="CK217" s="265"/>
      <c r="CL217" s="273">
        <v>8</v>
      </c>
      <c r="CM217" s="283"/>
      <c r="CN217" s="283"/>
      <c r="CO217" s="283"/>
      <c r="CP217" s="283"/>
      <c r="CQ217" s="283"/>
      <c r="CR217" s="282"/>
      <c r="CS217" s="276">
        <v>88</v>
      </c>
      <c r="CT217" s="278" t="s">
        <v>150</v>
      </c>
      <c r="CU217" s="279" t="s">
        <v>169</v>
      </c>
      <c r="CV217" s="281" t="s">
        <v>192</v>
      </c>
      <c r="CW217" s="284"/>
      <c r="CX217" s="283"/>
      <c r="CY217" s="282"/>
      <c r="CZ217" s="265"/>
      <c r="DA217" s="273">
        <v>8</v>
      </c>
      <c r="DB217" s="283"/>
      <c r="DC217" s="283"/>
      <c r="DD217" s="283"/>
      <c r="DE217" s="283"/>
      <c r="DF217" s="283"/>
      <c r="DG217" s="282"/>
      <c r="DH217" s="276">
        <v>88</v>
      </c>
      <c r="DI217" s="279" t="s">
        <v>150</v>
      </c>
      <c r="DJ217" s="279" t="s">
        <v>169</v>
      </c>
      <c r="DK217" s="281" t="s">
        <v>192</v>
      </c>
      <c r="DL217" s="284"/>
      <c r="DM217" s="283"/>
      <c r="DN217" s="282"/>
      <c r="DO217" s="59"/>
      <c r="DP217" s="59"/>
      <c r="DQ217" s="59"/>
      <c r="DR217" s="59"/>
      <c r="DS217" s="59"/>
      <c r="DT217" s="59"/>
      <c r="DU217" s="59"/>
      <c r="DV217" s="59"/>
      <c r="DW217" s="59"/>
      <c r="DX217" s="59"/>
      <c r="DY217" s="59"/>
      <c r="DZ217" s="59"/>
      <c r="EA217" s="59"/>
      <c r="EB217" s="59"/>
      <c r="EC217" s="59"/>
      <c r="ED217" s="59"/>
      <c r="EE217" s="59"/>
      <c r="EF217" s="59"/>
      <c r="EG217" s="59"/>
      <c r="EH217" s="59"/>
      <c r="EI217" s="59"/>
      <c r="EJ217" s="59"/>
      <c r="EK217" s="59"/>
      <c r="EL217" s="59"/>
      <c r="EM217" s="59"/>
      <c r="EN217" s="59"/>
      <c r="EO217" s="59"/>
      <c r="EP217" s="59"/>
      <c r="EQ217" s="59"/>
    </row>
    <row r="218" spans="1:147" ht="15" x14ac:dyDescent="0.2">
      <c r="D218" s="59"/>
      <c r="E218" s="59"/>
      <c r="F218" s="59"/>
      <c r="G218" s="59"/>
      <c r="H218" s="265"/>
      <c r="I218" s="273">
        <v>7</v>
      </c>
      <c r="J218" s="283"/>
      <c r="K218" s="283"/>
      <c r="L218" s="283"/>
      <c r="M218" s="283"/>
      <c r="N218" s="283"/>
      <c r="O218" s="282"/>
      <c r="P218" s="281" t="s">
        <v>199</v>
      </c>
      <c r="Q218" s="276">
        <v>77</v>
      </c>
      <c r="R218" s="278" t="s">
        <v>151</v>
      </c>
      <c r="S218" s="278" t="s">
        <v>171</v>
      </c>
      <c r="T218" s="280" t="s">
        <v>200</v>
      </c>
      <c r="U218" s="281" t="s">
        <v>201</v>
      </c>
      <c r="V218" s="285"/>
      <c r="W218" s="265"/>
      <c r="X218" s="273">
        <v>7</v>
      </c>
      <c r="Y218" s="283"/>
      <c r="Z218" s="283"/>
      <c r="AA218" s="283"/>
      <c r="AB218" s="283"/>
      <c r="AC218" s="283"/>
      <c r="AD218" s="283"/>
      <c r="AE218" s="282"/>
      <c r="AF218" s="276">
        <v>77</v>
      </c>
      <c r="AG218" s="278" t="s">
        <v>151</v>
      </c>
      <c r="AH218" s="279" t="s">
        <v>171</v>
      </c>
      <c r="AI218" s="281" t="s">
        <v>200</v>
      </c>
      <c r="AJ218" s="284"/>
      <c r="AK218" s="282"/>
      <c r="AL218" s="265"/>
      <c r="AM218" s="273">
        <v>7</v>
      </c>
      <c r="AN218" s="283"/>
      <c r="AO218" s="283"/>
      <c r="AP218" s="283"/>
      <c r="AQ218" s="283"/>
      <c r="AR218" s="283"/>
      <c r="AS218" s="283"/>
      <c r="AT218" s="282"/>
      <c r="AU218" s="276">
        <v>77</v>
      </c>
      <c r="AV218" s="278" t="s">
        <v>151</v>
      </c>
      <c r="AW218" s="279" t="s">
        <v>171</v>
      </c>
      <c r="AX218" s="281" t="s">
        <v>200</v>
      </c>
      <c r="AY218" s="284"/>
      <c r="AZ218" s="282"/>
      <c r="BA218" s="59"/>
      <c r="BB218" s="59"/>
      <c r="BC218" s="59"/>
      <c r="BD218" s="59"/>
      <c r="BE218" s="59"/>
      <c r="BF218" s="59"/>
      <c r="BG218" s="59"/>
      <c r="BH218" s="59"/>
      <c r="BI218" s="59"/>
      <c r="BJ218" s="59"/>
      <c r="BK218" s="59"/>
      <c r="BL218" s="59"/>
      <c r="BM218" s="59"/>
      <c r="BN218" s="59"/>
      <c r="BO218" s="177"/>
      <c r="BP218" s="59"/>
      <c r="BQ218" s="59"/>
      <c r="BR218" s="59"/>
      <c r="BS218" s="59"/>
      <c r="BT218" s="59"/>
      <c r="BU218" s="59"/>
      <c r="BV218" s="265"/>
      <c r="BW218" s="273">
        <v>7</v>
      </c>
      <c r="BX218" s="283"/>
      <c r="BY218" s="283"/>
      <c r="BZ218" s="283"/>
      <c r="CA218" s="283"/>
      <c r="CB218" s="283"/>
      <c r="CC218" s="282"/>
      <c r="CD218" s="281" t="s">
        <v>199</v>
      </c>
      <c r="CE218" s="277">
        <v>77</v>
      </c>
      <c r="CF218" s="278" t="s">
        <v>151</v>
      </c>
      <c r="CG218" s="278" t="s">
        <v>171</v>
      </c>
      <c r="CH218" s="279" t="s">
        <v>200</v>
      </c>
      <c r="CI218" s="281" t="s">
        <v>201</v>
      </c>
      <c r="CJ218" s="285"/>
      <c r="CK218" s="265"/>
      <c r="CL218" s="273">
        <v>7</v>
      </c>
      <c r="CM218" s="178"/>
      <c r="CN218" s="178"/>
      <c r="CO218" s="178"/>
      <c r="CP218" s="178"/>
      <c r="CQ218" s="178"/>
      <c r="CR218" s="178"/>
      <c r="CS218" s="288"/>
      <c r="CT218" s="276">
        <v>77</v>
      </c>
      <c r="CU218" s="278" t="s">
        <v>151</v>
      </c>
      <c r="CV218" s="279" t="s">
        <v>171</v>
      </c>
      <c r="CW218" s="281" t="s">
        <v>200</v>
      </c>
      <c r="CX218" s="284"/>
      <c r="CY218" s="282"/>
      <c r="CZ218" s="265"/>
      <c r="DA218" s="273">
        <v>7</v>
      </c>
      <c r="DB218" s="283"/>
      <c r="DC218" s="283"/>
      <c r="DD218" s="283"/>
      <c r="DE218" s="283"/>
      <c r="DF218" s="283"/>
      <c r="DG218" s="283"/>
      <c r="DH218" s="282"/>
      <c r="DI218" s="276">
        <v>77</v>
      </c>
      <c r="DJ218" s="278" t="s">
        <v>151</v>
      </c>
      <c r="DK218" s="279" t="s">
        <v>171</v>
      </c>
      <c r="DL218" s="281" t="s">
        <v>200</v>
      </c>
      <c r="DM218" s="284"/>
      <c r="DN218" s="282"/>
      <c r="DO218" s="59"/>
      <c r="DP218" s="59"/>
      <c r="DQ218" s="59"/>
      <c r="DR218" s="59"/>
      <c r="DS218" s="59"/>
      <c r="DT218" s="59"/>
      <c r="DU218" s="59"/>
      <c r="DV218" s="59"/>
      <c r="DW218" s="59"/>
      <c r="DX218" s="59"/>
      <c r="DY218" s="59"/>
      <c r="DZ218" s="59"/>
      <c r="EA218" s="59"/>
      <c r="EB218" s="59"/>
      <c r="EC218" s="59"/>
      <c r="ED218" s="59"/>
      <c r="EE218" s="59"/>
      <c r="EF218" s="59"/>
      <c r="EG218" s="59"/>
      <c r="EH218" s="59"/>
      <c r="EI218" s="59"/>
      <c r="EJ218" s="59"/>
      <c r="EK218" s="59"/>
      <c r="EL218" s="59"/>
      <c r="EM218" s="59"/>
      <c r="EN218" s="59"/>
      <c r="EO218" s="59"/>
      <c r="EP218" s="59"/>
      <c r="EQ218" s="59"/>
    </row>
    <row r="219" spans="1:147" ht="15" x14ac:dyDescent="0.2">
      <c r="D219" s="59"/>
      <c r="E219" s="59"/>
      <c r="F219" s="59"/>
      <c r="G219" s="59"/>
      <c r="H219" s="265"/>
      <c r="I219" s="273">
        <v>6</v>
      </c>
      <c r="J219" s="283"/>
      <c r="K219" s="283"/>
      <c r="L219" s="283"/>
      <c r="M219" s="283"/>
      <c r="N219" s="283"/>
      <c r="O219" s="283"/>
      <c r="P219" s="283"/>
      <c r="Q219" s="282"/>
      <c r="R219" s="276">
        <v>66</v>
      </c>
      <c r="S219" s="278" t="s">
        <v>152</v>
      </c>
      <c r="T219" s="278" t="s">
        <v>173</v>
      </c>
      <c r="U219" s="280" t="s">
        <v>204</v>
      </c>
      <c r="V219" s="281" t="s">
        <v>240</v>
      </c>
      <c r="W219" s="265"/>
      <c r="X219" s="273">
        <v>6</v>
      </c>
      <c r="Y219" s="178"/>
      <c r="Z219" s="178"/>
      <c r="AA219" s="178"/>
      <c r="AB219" s="178"/>
      <c r="AC219" s="178"/>
      <c r="AD219" s="178"/>
      <c r="AE219" s="178"/>
      <c r="AF219" s="288"/>
      <c r="AG219" s="276">
        <v>66</v>
      </c>
      <c r="AH219" s="278" t="s">
        <v>152</v>
      </c>
      <c r="AI219" s="279" t="s">
        <v>173</v>
      </c>
      <c r="AJ219" s="281" t="s">
        <v>204</v>
      </c>
      <c r="AK219" s="285"/>
      <c r="AL219" s="265"/>
      <c r="AM219" s="273">
        <v>6</v>
      </c>
      <c r="AN219" s="283"/>
      <c r="AO219" s="283"/>
      <c r="AP219" s="283"/>
      <c r="AQ219" s="283"/>
      <c r="AR219" s="283"/>
      <c r="AS219" s="283"/>
      <c r="AT219" s="283"/>
      <c r="AU219" s="282"/>
      <c r="AV219" s="276">
        <v>66</v>
      </c>
      <c r="AW219" s="278" t="s">
        <v>152</v>
      </c>
      <c r="AX219" s="279" t="s">
        <v>173</v>
      </c>
      <c r="AY219" s="281" t="s">
        <v>204</v>
      </c>
      <c r="AZ219" s="285"/>
      <c r="BA219" s="59"/>
      <c r="BB219" s="59"/>
      <c r="BC219" s="59"/>
      <c r="BD219" s="59"/>
      <c r="BE219" s="59"/>
      <c r="BF219" s="59"/>
      <c r="BG219" s="59"/>
      <c r="BH219" s="59"/>
      <c r="BI219" s="59"/>
      <c r="BJ219" s="59"/>
      <c r="BK219" s="59"/>
      <c r="BL219" s="59"/>
      <c r="BM219" s="59"/>
      <c r="BN219" s="59"/>
      <c r="BO219" s="177"/>
      <c r="BP219" s="59"/>
      <c r="BQ219" s="59"/>
      <c r="BR219" s="59"/>
      <c r="BS219" s="59"/>
      <c r="BT219" s="59"/>
      <c r="BU219" s="59"/>
      <c r="BV219" s="265"/>
      <c r="BW219" s="273">
        <v>6</v>
      </c>
      <c r="BX219" s="283"/>
      <c r="BY219" s="283"/>
      <c r="BZ219" s="283"/>
      <c r="CA219" s="283"/>
      <c r="CB219" s="283"/>
      <c r="CC219" s="283"/>
      <c r="CD219" s="282"/>
      <c r="CE219" s="281" t="s">
        <v>203</v>
      </c>
      <c r="CF219" s="277">
        <v>66</v>
      </c>
      <c r="CG219" s="278" t="s">
        <v>152</v>
      </c>
      <c r="CH219" s="278" t="s">
        <v>173</v>
      </c>
      <c r="CI219" s="279" t="s">
        <v>204</v>
      </c>
      <c r="CJ219" s="281" t="s">
        <v>240</v>
      </c>
      <c r="CK219" s="265"/>
      <c r="CL219" s="273">
        <v>6</v>
      </c>
      <c r="CM219" s="178"/>
      <c r="CN219" s="178"/>
      <c r="CO219" s="178"/>
      <c r="CP219" s="178"/>
      <c r="CQ219" s="178"/>
      <c r="CR219" s="178"/>
      <c r="CS219" s="178"/>
      <c r="CT219" s="282"/>
      <c r="CU219" s="276">
        <v>66</v>
      </c>
      <c r="CV219" s="278" t="s">
        <v>152</v>
      </c>
      <c r="CW219" s="279" t="s">
        <v>173</v>
      </c>
      <c r="CX219" s="281" t="s">
        <v>204</v>
      </c>
      <c r="CY219" s="285"/>
      <c r="CZ219" s="265"/>
      <c r="DA219" s="273">
        <v>6</v>
      </c>
      <c r="DB219" s="283"/>
      <c r="DC219" s="283"/>
      <c r="DD219" s="283"/>
      <c r="DE219" s="283"/>
      <c r="DF219" s="283"/>
      <c r="DG219" s="283"/>
      <c r="DH219" s="283"/>
      <c r="DI219" s="282"/>
      <c r="DJ219" s="276">
        <v>66</v>
      </c>
      <c r="DK219" s="278" t="s">
        <v>152</v>
      </c>
      <c r="DL219" s="279" t="s">
        <v>173</v>
      </c>
      <c r="DM219" s="281" t="s">
        <v>204</v>
      </c>
      <c r="DN219" s="285"/>
      <c r="DO219" s="59"/>
      <c r="DP219" s="59"/>
      <c r="DQ219" s="59"/>
      <c r="DR219" s="59"/>
      <c r="DS219" s="59"/>
      <c r="DT219" s="59"/>
      <c r="DU219" s="59"/>
      <c r="DV219" s="59"/>
      <c r="DW219" s="59"/>
      <c r="DX219" s="59"/>
      <c r="DY219" s="59"/>
      <c r="DZ219" s="59"/>
      <c r="EA219" s="59"/>
      <c r="EB219" s="59"/>
      <c r="EC219" s="59"/>
      <c r="ED219" s="59"/>
      <c r="EE219" s="59"/>
      <c r="EF219" s="59"/>
      <c r="EG219" s="59"/>
      <c r="EH219" s="59"/>
      <c r="EI219" s="59"/>
      <c r="EJ219" s="59"/>
      <c r="EK219" s="59"/>
      <c r="EL219" s="59"/>
      <c r="EM219" s="59"/>
      <c r="EN219" s="59"/>
      <c r="EO219" s="59"/>
      <c r="EP219" s="59"/>
      <c r="EQ219" s="59"/>
    </row>
    <row r="220" spans="1:147" ht="15" x14ac:dyDescent="0.2">
      <c r="D220" s="59"/>
      <c r="E220" s="59"/>
      <c r="F220" s="59"/>
      <c r="G220" s="59"/>
      <c r="H220" s="265"/>
      <c r="I220" s="273">
        <v>5</v>
      </c>
      <c r="J220" s="283"/>
      <c r="K220" s="283"/>
      <c r="L220" s="283"/>
      <c r="M220" s="283"/>
      <c r="N220" s="283"/>
      <c r="O220" s="283"/>
      <c r="P220" s="283"/>
      <c r="Q220" s="283"/>
      <c r="R220" s="282"/>
      <c r="S220" s="276">
        <v>55</v>
      </c>
      <c r="T220" s="278" t="s">
        <v>175</v>
      </c>
      <c r="U220" s="278" t="s">
        <v>206</v>
      </c>
      <c r="V220" s="280" t="s">
        <v>207</v>
      </c>
      <c r="W220" s="265"/>
      <c r="X220" s="273">
        <v>5</v>
      </c>
      <c r="Y220" s="178"/>
      <c r="Z220" s="289"/>
      <c r="AA220" s="289"/>
      <c r="AB220" s="289"/>
      <c r="AC220" s="289"/>
      <c r="AD220" s="289"/>
      <c r="AE220" s="178"/>
      <c r="AF220" s="178"/>
      <c r="AG220" s="282"/>
      <c r="AH220" s="276">
        <v>55</v>
      </c>
      <c r="AI220" s="278" t="s">
        <v>175</v>
      </c>
      <c r="AJ220" s="279" t="s">
        <v>206</v>
      </c>
      <c r="AK220" s="281" t="s">
        <v>207</v>
      </c>
      <c r="AL220" s="265"/>
      <c r="AM220" s="273">
        <v>5</v>
      </c>
      <c r="AN220" s="283"/>
      <c r="AO220" s="283"/>
      <c r="AP220" s="283"/>
      <c r="AQ220" s="283"/>
      <c r="AR220" s="283"/>
      <c r="AS220" s="283"/>
      <c r="AT220" s="283"/>
      <c r="AU220" s="283"/>
      <c r="AV220" s="282"/>
      <c r="AW220" s="276">
        <v>55</v>
      </c>
      <c r="AX220" s="278" t="s">
        <v>175</v>
      </c>
      <c r="AY220" s="279" t="s">
        <v>206</v>
      </c>
      <c r="AZ220" s="281" t="s">
        <v>207</v>
      </c>
      <c r="BA220" s="59"/>
      <c r="BB220" s="59"/>
      <c r="BC220" s="59"/>
      <c r="BD220" s="59"/>
      <c r="BE220" s="59"/>
      <c r="BF220" s="59"/>
      <c r="BG220" s="59"/>
      <c r="BH220" s="59"/>
      <c r="BI220" s="59"/>
      <c r="BJ220" s="59"/>
      <c r="BK220" s="59"/>
      <c r="BL220" s="59"/>
      <c r="BM220" s="59"/>
      <c r="BN220" s="59"/>
      <c r="BO220" s="177"/>
      <c r="BP220" s="59"/>
      <c r="BQ220" s="59"/>
      <c r="BR220" s="59"/>
      <c r="BS220" s="59"/>
      <c r="BT220" s="59"/>
      <c r="BU220" s="59"/>
      <c r="BV220" s="265"/>
      <c r="BW220" s="273">
        <v>5</v>
      </c>
      <c r="BX220" s="283"/>
      <c r="BY220" s="283"/>
      <c r="BZ220" s="283"/>
      <c r="CA220" s="283"/>
      <c r="CB220" s="283"/>
      <c r="CC220" s="283"/>
      <c r="CD220" s="283"/>
      <c r="CE220" s="282"/>
      <c r="CF220" s="281" t="s">
        <v>205</v>
      </c>
      <c r="CG220" s="276">
        <v>55</v>
      </c>
      <c r="CH220" s="278" t="s">
        <v>175</v>
      </c>
      <c r="CI220" s="278" t="s">
        <v>206</v>
      </c>
      <c r="CJ220" s="280" t="s">
        <v>207</v>
      </c>
      <c r="CK220" s="265"/>
      <c r="CL220" s="273">
        <v>5</v>
      </c>
      <c r="CM220" s="178"/>
      <c r="CN220" s="289"/>
      <c r="CO220" s="289"/>
      <c r="CP220" s="289"/>
      <c r="CQ220" s="289"/>
      <c r="CR220" s="289"/>
      <c r="CS220" s="178"/>
      <c r="CT220" s="283"/>
      <c r="CU220" s="282"/>
      <c r="CV220" s="276">
        <v>55</v>
      </c>
      <c r="CW220" s="278" t="s">
        <v>175</v>
      </c>
      <c r="CX220" s="279" t="s">
        <v>206</v>
      </c>
      <c r="CY220" s="281" t="s">
        <v>207</v>
      </c>
      <c r="CZ220" s="265"/>
      <c r="DA220" s="273">
        <v>5</v>
      </c>
      <c r="DB220" s="283"/>
      <c r="DC220" s="283"/>
      <c r="DD220" s="283"/>
      <c r="DE220" s="283"/>
      <c r="DF220" s="283"/>
      <c r="DG220" s="283"/>
      <c r="DH220" s="283"/>
      <c r="DI220" s="283"/>
      <c r="DJ220" s="282"/>
      <c r="DK220" s="276">
        <v>55</v>
      </c>
      <c r="DL220" s="278" t="s">
        <v>175</v>
      </c>
      <c r="DM220" s="279" t="s">
        <v>206</v>
      </c>
      <c r="DN220" s="281" t="s">
        <v>207</v>
      </c>
      <c r="DO220" s="59"/>
      <c r="DP220" s="59"/>
      <c r="DQ220" s="59"/>
      <c r="DR220" s="59"/>
      <c r="DS220" s="59"/>
      <c r="DT220" s="59"/>
      <c r="DU220" s="59"/>
      <c r="DV220" s="59"/>
      <c r="DW220" s="59"/>
      <c r="DX220" s="59"/>
      <c r="DY220" s="59"/>
      <c r="DZ220" s="59"/>
      <c r="EA220" s="59"/>
      <c r="EB220" s="59"/>
      <c r="EC220" s="59"/>
      <c r="ED220" s="59"/>
      <c r="EE220" s="59"/>
      <c r="EF220" s="59"/>
      <c r="EG220" s="59"/>
      <c r="EH220" s="59"/>
      <c r="EI220" s="59"/>
      <c r="EJ220" s="59"/>
      <c r="EK220" s="59"/>
      <c r="EL220" s="59"/>
      <c r="EM220" s="59"/>
      <c r="EN220" s="59"/>
      <c r="EO220" s="59"/>
      <c r="EP220" s="59"/>
      <c r="EQ220" s="59"/>
    </row>
    <row r="221" spans="1:147" ht="15" x14ac:dyDescent="0.2">
      <c r="D221" s="59"/>
      <c r="E221" s="59"/>
      <c r="F221" s="59"/>
      <c r="G221" s="59"/>
      <c r="H221" s="265"/>
      <c r="I221" s="273">
        <v>4</v>
      </c>
      <c r="J221" s="283"/>
      <c r="K221" s="283"/>
      <c r="L221" s="283"/>
      <c r="M221" s="283"/>
      <c r="N221" s="283"/>
      <c r="O221" s="283"/>
      <c r="P221" s="283"/>
      <c r="Q221" s="283"/>
      <c r="R221" s="283"/>
      <c r="S221" s="282"/>
      <c r="T221" s="276">
        <v>44</v>
      </c>
      <c r="U221" s="278" t="s">
        <v>210</v>
      </c>
      <c r="V221" s="280" t="s">
        <v>211</v>
      </c>
      <c r="W221" s="265"/>
      <c r="X221" s="273">
        <v>4</v>
      </c>
      <c r="Y221" s="288"/>
      <c r="Z221" s="290" t="s">
        <v>293</v>
      </c>
      <c r="AA221" s="291"/>
      <c r="AB221" s="291"/>
      <c r="AC221" s="291"/>
      <c r="AD221" s="292"/>
      <c r="AE221" s="178"/>
      <c r="AF221" s="178"/>
      <c r="AG221" s="283"/>
      <c r="AH221" s="282"/>
      <c r="AI221" s="278">
        <v>44</v>
      </c>
      <c r="AJ221" s="279" t="s">
        <v>210</v>
      </c>
      <c r="AK221" s="281" t="s">
        <v>211</v>
      </c>
      <c r="AL221" s="265"/>
      <c r="AM221" s="273">
        <v>4</v>
      </c>
      <c r="AN221" s="283"/>
      <c r="AO221" s="283"/>
      <c r="AP221" s="283"/>
      <c r="AQ221" s="283"/>
      <c r="AR221" s="283"/>
      <c r="AS221" s="283"/>
      <c r="AT221" s="283"/>
      <c r="AU221" s="283"/>
      <c r="AV221" s="283"/>
      <c r="AW221" s="282"/>
      <c r="AX221" s="278">
        <v>44</v>
      </c>
      <c r="AY221" s="279" t="s">
        <v>210</v>
      </c>
      <c r="AZ221" s="281" t="s">
        <v>211</v>
      </c>
      <c r="BA221" s="59"/>
      <c r="BB221" s="59"/>
      <c r="BC221" s="59"/>
      <c r="BD221" s="59"/>
      <c r="BE221" s="59"/>
      <c r="BF221" s="59"/>
      <c r="BG221" s="59"/>
      <c r="BH221" s="59"/>
      <c r="BI221" s="59"/>
      <c r="BJ221" s="59"/>
      <c r="BK221" s="59"/>
      <c r="BL221" s="59"/>
      <c r="BM221" s="59"/>
      <c r="BN221" s="59"/>
      <c r="BO221" s="177"/>
      <c r="BP221" s="59"/>
      <c r="BQ221" s="59"/>
      <c r="BR221" s="59"/>
      <c r="BS221" s="59"/>
      <c r="BT221" s="59"/>
      <c r="BU221" s="59"/>
      <c r="BV221" s="265"/>
      <c r="BW221" s="273">
        <v>4</v>
      </c>
      <c r="BX221" s="283"/>
      <c r="BY221" s="283"/>
      <c r="BZ221" s="283"/>
      <c r="CA221" s="283"/>
      <c r="CB221" s="283"/>
      <c r="CC221" s="283"/>
      <c r="CD221" s="283"/>
      <c r="CE221" s="283"/>
      <c r="CF221" s="283"/>
      <c r="CG221" s="282"/>
      <c r="CH221" s="276">
        <v>44</v>
      </c>
      <c r="CI221" s="278" t="s">
        <v>210</v>
      </c>
      <c r="CJ221" s="280" t="s">
        <v>211</v>
      </c>
      <c r="CK221" s="265"/>
      <c r="CL221" s="273">
        <v>4</v>
      </c>
      <c r="CM221" s="288"/>
      <c r="CN221" s="290" t="s">
        <v>293</v>
      </c>
      <c r="CO221" s="291"/>
      <c r="CP221" s="291"/>
      <c r="CQ221" s="291"/>
      <c r="CR221" s="292"/>
      <c r="CS221" s="178"/>
      <c r="CT221" s="283"/>
      <c r="CU221" s="283"/>
      <c r="CV221" s="282"/>
      <c r="CW221" s="278">
        <v>44</v>
      </c>
      <c r="CX221" s="279" t="s">
        <v>210</v>
      </c>
      <c r="CY221" s="281" t="s">
        <v>211</v>
      </c>
      <c r="CZ221" s="265"/>
      <c r="DA221" s="273">
        <v>4</v>
      </c>
      <c r="DB221" s="283"/>
      <c r="DC221" s="283"/>
      <c r="DD221" s="283"/>
      <c r="DE221" s="283"/>
      <c r="DF221" s="283"/>
      <c r="DG221" s="283"/>
      <c r="DH221" s="283"/>
      <c r="DI221" s="283"/>
      <c r="DJ221" s="283"/>
      <c r="DK221" s="282"/>
      <c r="DL221" s="278">
        <v>44</v>
      </c>
      <c r="DM221" s="279" t="s">
        <v>210</v>
      </c>
      <c r="DN221" s="281" t="s">
        <v>211</v>
      </c>
      <c r="DO221" s="59"/>
      <c r="DP221" s="59"/>
      <c r="DQ221" s="59"/>
      <c r="DR221" s="59"/>
      <c r="DS221" s="59"/>
      <c r="DT221" s="59"/>
      <c r="DU221" s="59"/>
      <c r="DV221" s="59"/>
      <c r="DW221" s="59"/>
      <c r="DX221" s="59"/>
      <c r="DY221" s="59"/>
      <c r="DZ221" s="59"/>
      <c r="EA221" s="59"/>
      <c r="EB221" s="59"/>
      <c r="EC221" s="59"/>
      <c r="ED221" s="59"/>
      <c r="EE221" s="59"/>
      <c r="EF221" s="59"/>
      <c r="EG221" s="59"/>
      <c r="EH221" s="59"/>
      <c r="EI221" s="59"/>
      <c r="EJ221" s="59"/>
      <c r="EK221" s="59"/>
      <c r="EL221" s="59"/>
      <c r="EM221" s="59"/>
      <c r="EN221" s="59"/>
      <c r="EO221" s="59"/>
      <c r="EP221" s="59"/>
      <c r="EQ221" s="59"/>
    </row>
    <row r="222" spans="1:147" ht="15" x14ac:dyDescent="0.2">
      <c r="D222" s="59"/>
      <c r="E222" s="59"/>
      <c r="F222" s="59"/>
      <c r="G222" s="59"/>
      <c r="H222" s="265"/>
      <c r="I222" s="273">
        <v>3</v>
      </c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2"/>
      <c r="U222" s="278">
        <v>33</v>
      </c>
      <c r="V222" s="280" t="s">
        <v>215</v>
      </c>
      <c r="W222" s="265"/>
      <c r="X222" s="273">
        <v>3</v>
      </c>
      <c r="Y222" s="178"/>
      <c r="Z222" s="293" t="s">
        <v>294</v>
      </c>
      <c r="AA222" s="294"/>
      <c r="AB222" s="294"/>
      <c r="AC222" s="294"/>
      <c r="AD222" s="294"/>
      <c r="AE222" s="294"/>
      <c r="AF222" s="178"/>
      <c r="AG222" s="283"/>
      <c r="AH222" s="283"/>
      <c r="AI222" s="282"/>
      <c r="AJ222" s="279">
        <v>33</v>
      </c>
      <c r="AK222" s="281" t="s">
        <v>215</v>
      </c>
      <c r="AL222" s="265"/>
      <c r="AM222" s="273">
        <v>3</v>
      </c>
      <c r="AN222" s="283"/>
      <c r="AO222" s="283"/>
      <c r="AP222" s="283"/>
      <c r="AQ222" s="283"/>
      <c r="AR222" s="283"/>
      <c r="AS222" s="283"/>
      <c r="AT222" s="283"/>
      <c r="AU222" s="283"/>
      <c r="AV222" s="283"/>
      <c r="AW222" s="283"/>
      <c r="AX222" s="282"/>
      <c r="AY222" s="279">
        <v>33</v>
      </c>
      <c r="AZ222" s="281" t="s">
        <v>215</v>
      </c>
      <c r="BA222" s="59"/>
      <c r="BB222" s="59"/>
      <c r="BC222" s="59"/>
      <c r="BD222" s="59"/>
      <c r="BE222" s="59"/>
      <c r="BF222" s="59"/>
      <c r="BG222" s="59"/>
      <c r="BH222" s="59"/>
      <c r="BI222" s="59"/>
      <c r="BJ222" s="59"/>
      <c r="BK222" s="59"/>
      <c r="BL222" s="59"/>
      <c r="BM222" s="59"/>
      <c r="BN222" s="59"/>
      <c r="BO222" s="177"/>
      <c r="BP222" s="59"/>
      <c r="BQ222" s="59"/>
      <c r="BR222" s="59"/>
      <c r="BS222" s="59"/>
      <c r="BT222" s="59"/>
      <c r="BU222" s="59"/>
      <c r="BV222" s="265"/>
      <c r="BW222" s="273">
        <v>3</v>
      </c>
      <c r="BX222" s="283"/>
      <c r="BY222" s="283"/>
      <c r="BZ222" s="283"/>
      <c r="CA222" s="283"/>
      <c r="CB222" s="283"/>
      <c r="CC222" s="283"/>
      <c r="CD222" s="283"/>
      <c r="CE222" s="283"/>
      <c r="CF222" s="283"/>
      <c r="CG222" s="283"/>
      <c r="CH222" s="282"/>
      <c r="CI222" s="278">
        <v>33</v>
      </c>
      <c r="CJ222" s="280" t="s">
        <v>215</v>
      </c>
      <c r="CK222" s="265"/>
      <c r="CL222" s="273">
        <v>3</v>
      </c>
      <c r="CM222" s="178"/>
      <c r="CN222" s="293" t="s">
        <v>294</v>
      </c>
      <c r="CO222" s="294"/>
      <c r="CP222" s="294"/>
      <c r="CQ222" s="294"/>
      <c r="CR222" s="294"/>
      <c r="CS222" s="294"/>
      <c r="CT222" s="283"/>
      <c r="CU222" s="283"/>
      <c r="CV222" s="283"/>
      <c r="CW222" s="282"/>
      <c r="CX222" s="279">
        <v>33</v>
      </c>
      <c r="CY222" s="281" t="s">
        <v>215</v>
      </c>
      <c r="CZ222" s="265"/>
      <c r="DA222" s="273">
        <v>3</v>
      </c>
      <c r="DB222" s="283"/>
      <c r="DC222" s="283"/>
      <c r="DD222" s="283"/>
      <c r="DE222" s="283"/>
      <c r="DF222" s="283"/>
      <c r="DG222" s="283"/>
      <c r="DH222" s="283"/>
      <c r="DI222" s="283"/>
      <c r="DJ222" s="283"/>
      <c r="DK222" s="283"/>
      <c r="DL222" s="282"/>
      <c r="DM222" s="279">
        <v>33</v>
      </c>
      <c r="DN222" s="281" t="s">
        <v>215</v>
      </c>
      <c r="DO222" s="59"/>
      <c r="DP222" s="59"/>
      <c r="DQ222" s="59"/>
      <c r="DR222" s="59"/>
      <c r="DS222" s="59"/>
      <c r="DT222" s="59"/>
      <c r="DU222" s="59"/>
      <c r="DV222" s="59"/>
      <c r="DW222" s="59"/>
      <c r="DX222" s="59"/>
      <c r="DY222" s="59"/>
      <c r="DZ222" s="59"/>
      <c r="EA222" s="59"/>
      <c r="EB222" s="59"/>
      <c r="EC222" s="59"/>
      <c r="ED222" s="59"/>
      <c r="EE222" s="59"/>
      <c r="EF222" s="59"/>
      <c r="EG222" s="59"/>
      <c r="EH222" s="59"/>
      <c r="EI222" s="59"/>
      <c r="EJ222" s="59"/>
      <c r="EK222" s="59"/>
      <c r="EL222" s="59"/>
      <c r="EM222" s="59"/>
      <c r="EN222" s="59"/>
      <c r="EO222" s="59"/>
      <c r="EP222" s="59"/>
      <c r="EQ222" s="59"/>
    </row>
    <row r="223" spans="1:147" ht="15" x14ac:dyDescent="0.2">
      <c r="D223" s="59"/>
      <c r="E223" s="59"/>
      <c r="F223" s="59"/>
      <c r="G223" s="59"/>
      <c r="H223" s="265"/>
      <c r="I223" s="273">
        <v>2</v>
      </c>
      <c r="J223" s="284"/>
      <c r="K223" s="284"/>
      <c r="L223" s="284"/>
      <c r="M223" s="284"/>
      <c r="N223" s="284"/>
      <c r="O223" s="284"/>
      <c r="P223" s="284"/>
      <c r="Q223" s="284"/>
      <c r="R223" s="284"/>
      <c r="S223" s="284"/>
      <c r="T223" s="174"/>
      <c r="U223" s="285"/>
      <c r="V223" s="278">
        <v>22</v>
      </c>
      <c r="W223" s="265"/>
      <c r="X223" s="273">
        <v>2</v>
      </c>
      <c r="Y223" s="289"/>
      <c r="Z223" s="289"/>
      <c r="AA223" s="289"/>
      <c r="AB223" s="289"/>
      <c r="AC223" s="289"/>
      <c r="AD223" s="289"/>
      <c r="AE223" s="289"/>
      <c r="AF223" s="289"/>
      <c r="AG223" s="284"/>
      <c r="AH223" s="284"/>
      <c r="AI223" s="174"/>
      <c r="AJ223" s="285"/>
      <c r="AK223" s="279">
        <v>22</v>
      </c>
      <c r="AL223" s="265"/>
      <c r="AM223" s="273">
        <v>2</v>
      </c>
      <c r="AN223" s="284"/>
      <c r="AO223" s="284"/>
      <c r="AP223" s="284"/>
      <c r="AQ223" s="284"/>
      <c r="AR223" s="284"/>
      <c r="AS223" s="284"/>
      <c r="AT223" s="284"/>
      <c r="AU223" s="284"/>
      <c r="AV223" s="284"/>
      <c r="AW223" s="284"/>
      <c r="AX223" s="174"/>
      <c r="AY223" s="285"/>
      <c r="AZ223" s="279">
        <v>22</v>
      </c>
      <c r="BA223" s="59"/>
      <c r="BB223" s="59"/>
      <c r="BC223" s="59"/>
      <c r="BD223" s="59"/>
      <c r="BE223" s="59"/>
      <c r="BF223" s="59"/>
      <c r="BG223" s="59"/>
      <c r="BH223" s="59"/>
      <c r="BI223" s="59"/>
      <c r="BJ223" s="59"/>
      <c r="BK223" s="59"/>
      <c r="BL223" s="59"/>
      <c r="BM223" s="59"/>
      <c r="BN223" s="59"/>
      <c r="BO223" s="177"/>
      <c r="BP223" s="59"/>
      <c r="BQ223" s="59"/>
      <c r="BR223" s="59"/>
      <c r="BS223" s="59"/>
      <c r="BT223" s="59"/>
      <c r="BU223" s="59"/>
      <c r="BV223" s="265"/>
      <c r="BW223" s="273">
        <v>2</v>
      </c>
      <c r="BX223" s="284"/>
      <c r="BY223" s="284"/>
      <c r="BZ223" s="284"/>
      <c r="CA223" s="284"/>
      <c r="CB223" s="284"/>
      <c r="CC223" s="284"/>
      <c r="CD223" s="284"/>
      <c r="CE223" s="284"/>
      <c r="CF223" s="284"/>
      <c r="CG223" s="284"/>
      <c r="CH223" s="174"/>
      <c r="CI223" s="285"/>
      <c r="CJ223" s="278">
        <v>22</v>
      </c>
      <c r="CK223" s="265"/>
      <c r="CL223" s="273">
        <v>2</v>
      </c>
      <c r="CM223" s="289"/>
      <c r="CN223" s="289"/>
      <c r="CO223" s="289"/>
      <c r="CP223" s="289"/>
      <c r="CQ223" s="289"/>
      <c r="CR223" s="289"/>
      <c r="CS223" s="289"/>
      <c r="CT223" s="284"/>
      <c r="CU223" s="284"/>
      <c r="CV223" s="284"/>
      <c r="CW223" s="174"/>
      <c r="CX223" s="285"/>
      <c r="CY223" s="279">
        <v>22</v>
      </c>
      <c r="CZ223" s="265"/>
      <c r="DA223" s="273">
        <v>2</v>
      </c>
      <c r="DB223" s="284"/>
      <c r="DC223" s="284"/>
      <c r="DD223" s="284"/>
      <c r="DE223" s="284"/>
      <c r="DF223" s="284"/>
      <c r="DG223" s="284"/>
      <c r="DH223" s="284"/>
      <c r="DI223" s="284"/>
      <c r="DJ223" s="284"/>
      <c r="DK223" s="284"/>
      <c r="DL223" s="174"/>
      <c r="DM223" s="285"/>
      <c r="DN223" s="279">
        <v>22</v>
      </c>
      <c r="DO223" s="59"/>
      <c r="DP223" s="59"/>
      <c r="DQ223" s="59"/>
      <c r="DR223" s="59"/>
      <c r="DS223" s="59"/>
      <c r="DT223" s="59"/>
      <c r="DU223" s="59"/>
      <c r="DV223" s="59"/>
      <c r="DW223" s="59"/>
      <c r="DX223" s="59"/>
      <c r="DY223" s="59"/>
      <c r="DZ223" s="59"/>
      <c r="EA223" s="59"/>
      <c r="EB223" s="59"/>
      <c r="EC223" s="59"/>
      <c r="ED223" s="59"/>
      <c r="EE223" s="59"/>
      <c r="EF223" s="59"/>
      <c r="EG223" s="59"/>
      <c r="EH223" s="59"/>
      <c r="EI223" s="59"/>
      <c r="EJ223" s="59"/>
      <c r="EK223" s="59"/>
      <c r="EL223" s="59"/>
      <c r="EM223" s="59"/>
      <c r="EN223" s="59"/>
      <c r="EO223" s="59"/>
      <c r="EP223" s="59"/>
      <c r="EQ223" s="59"/>
    </row>
    <row r="224" spans="1:147" ht="12.75" x14ac:dyDescent="0.2">
      <c r="A224" s="7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  <c r="BN224" s="59"/>
      <c r="BO224" s="177"/>
      <c r="BP224" s="59"/>
      <c r="BQ224" s="59"/>
      <c r="BR224" s="59"/>
      <c r="BS224" s="59"/>
      <c r="BT224" s="59"/>
      <c r="BU224" s="59"/>
      <c r="BV224" s="59"/>
      <c r="BW224" s="59"/>
      <c r="BX224" s="59"/>
      <c r="BY224" s="59"/>
      <c r="BZ224" s="59"/>
      <c r="CA224" s="59"/>
      <c r="CB224" s="59"/>
      <c r="CC224" s="59"/>
      <c r="CD224" s="59"/>
      <c r="CE224" s="59"/>
      <c r="CF224" s="59"/>
      <c r="CG224" s="59"/>
      <c r="CH224" s="59"/>
      <c r="CI224" s="59"/>
      <c r="CJ224" s="59"/>
      <c r="CK224" s="59"/>
      <c r="CL224" s="59"/>
      <c r="CM224" s="59"/>
      <c r="CN224" s="59"/>
      <c r="CO224" s="59"/>
      <c r="CP224" s="59"/>
      <c r="CQ224" s="59"/>
      <c r="CR224" s="59"/>
      <c r="CS224" s="59"/>
      <c r="CT224" s="59"/>
      <c r="CU224" s="59"/>
      <c r="CV224" s="59"/>
      <c r="CW224" s="59"/>
      <c r="CX224" s="59"/>
      <c r="CY224" s="59"/>
      <c r="CZ224" s="59"/>
      <c r="DA224" s="59"/>
      <c r="DB224" s="59"/>
      <c r="DC224" s="59"/>
      <c r="DD224" s="59"/>
      <c r="DE224" s="59"/>
      <c r="DF224" s="59"/>
      <c r="DG224" s="59"/>
      <c r="DH224" s="59"/>
      <c r="DI224" s="59"/>
      <c r="DJ224" s="59"/>
      <c r="DK224" s="59"/>
      <c r="DL224" s="59"/>
      <c r="DM224" s="59"/>
      <c r="DN224" s="59"/>
      <c r="DO224" s="59"/>
      <c r="DP224" s="59"/>
      <c r="DQ224" s="59"/>
      <c r="DR224" s="59"/>
      <c r="DS224" s="59"/>
      <c r="DT224" s="59"/>
      <c r="DU224" s="59"/>
      <c r="DV224" s="59"/>
      <c r="DW224" s="59"/>
      <c r="DX224" s="59"/>
      <c r="DY224" s="59"/>
      <c r="DZ224" s="59"/>
      <c r="EA224" s="59"/>
      <c r="EB224" s="59"/>
      <c r="EC224" s="59"/>
      <c r="ED224" s="59"/>
      <c r="EE224" s="59"/>
      <c r="EF224" s="59"/>
      <c r="EG224" s="59"/>
      <c r="EH224" s="59"/>
      <c r="EI224" s="59"/>
      <c r="EJ224" s="59"/>
      <c r="EK224" s="59"/>
      <c r="EL224" s="59"/>
      <c r="EM224" s="59"/>
      <c r="EN224" s="59"/>
      <c r="EO224" s="59"/>
      <c r="EP224" s="59"/>
      <c r="EQ224" s="59"/>
    </row>
    <row r="225" spans="1:147" ht="12.75" x14ac:dyDescent="0.2">
      <c r="A225" s="7"/>
      <c r="D225" s="59"/>
      <c r="E225" s="59"/>
      <c r="F225" s="59"/>
      <c r="G225" s="59"/>
      <c r="H225" s="59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59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80"/>
      <c r="AI225" s="80"/>
      <c r="AJ225" s="80"/>
      <c r="AK225" s="80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  <c r="BD225" s="59"/>
      <c r="BE225" s="59"/>
      <c r="BF225" s="59"/>
      <c r="BG225" s="59"/>
      <c r="BH225" s="59"/>
      <c r="BI225" s="59"/>
      <c r="BJ225" s="59"/>
      <c r="BK225" s="59"/>
      <c r="BL225" s="59"/>
      <c r="BM225" s="59"/>
      <c r="BN225" s="59"/>
      <c r="BO225" s="177"/>
      <c r="BP225" s="59"/>
      <c r="BQ225" s="59"/>
      <c r="BR225" s="59"/>
      <c r="BS225" s="59"/>
      <c r="BT225" s="59"/>
      <c r="BU225" s="59"/>
      <c r="BV225" s="59"/>
      <c r="BW225" s="80"/>
      <c r="BX225" s="80"/>
      <c r="BY225" s="80"/>
      <c r="BZ225" s="80"/>
      <c r="CA225" s="80"/>
      <c r="CB225" s="80"/>
      <c r="CC225" s="80"/>
      <c r="CD225" s="80"/>
      <c r="CE225" s="80"/>
      <c r="CF225" s="80"/>
      <c r="CG225" s="80"/>
      <c r="CH225" s="80"/>
      <c r="CI225" s="80"/>
      <c r="CJ225" s="80"/>
      <c r="CK225" s="59"/>
      <c r="CL225" s="80"/>
      <c r="CM225" s="80"/>
      <c r="CN225" s="80"/>
      <c r="CO225" s="80"/>
      <c r="CP225" s="80"/>
      <c r="CQ225" s="80"/>
      <c r="CR225" s="80"/>
      <c r="CS225" s="80"/>
      <c r="CT225" s="80"/>
      <c r="CU225" s="80"/>
      <c r="CV225" s="80"/>
      <c r="CW225" s="80"/>
      <c r="CX225" s="80"/>
      <c r="CY225" s="80"/>
      <c r="CZ225" s="59"/>
      <c r="DA225" s="59"/>
      <c r="DB225" s="59"/>
      <c r="DC225" s="59"/>
      <c r="DD225" s="59"/>
      <c r="DE225" s="59"/>
      <c r="DF225" s="59"/>
      <c r="DG225" s="59"/>
      <c r="DH225" s="59"/>
      <c r="DI225" s="59"/>
      <c r="DJ225" s="59"/>
      <c r="DK225" s="59"/>
      <c r="DL225" s="59"/>
      <c r="DM225" s="59"/>
      <c r="DN225" s="59"/>
      <c r="DO225" s="59"/>
      <c r="DP225" s="59"/>
      <c r="DQ225" s="59"/>
      <c r="DR225" s="59"/>
      <c r="DS225" s="59"/>
      <c r="DT225" s="59"/>
      <c r="DU225" s="59"/>
      <c r="DV225" s="59"/>
      <c r="DW225" s="59"/>
      <c r="DX225" s="59"/>
      <c r="DY225" s="59"/>
      <c r="DZ225" s="59"/>
      <c r="EA225" s="59"/>
      <c r="EB225" s="59"/>
      <c r="EC225" s="59"/>
      <c r="ED225" s="59"/>
      <c r="EE225" s="59"/>
      <c r="EF225" s="59"/>
      <c r="EG225" s="59"/>
      <c r="EH225" s="59"/>
      <c r="EI225" s="59"/>
      <c r="EJ225" s="59"/>
      <c r="EK225" s="59"/>
      <c r="EL225" s="59"/>
      <c r="EM225" s="59"/>
      <c r="EN225" s="59"/>
      <c r="EO225" s="59"/>
      <c r="EP225" s="59"/>
      <c r="EQ225" s="59"/>
    </row>
    <row r="226" spans="1:147" ht="20.25" x14ac:dyDescent="0.35">
      <c r="A226" s="8"/>
      <c r="B226" s="7"/>
      <c r="C226" s="7"/>
      <c r="D226" s="59"/>
      <c r="E226" s="59"/>
      <c r="F226" s="59"/>
      <c r="G226" s="59"/>
      <c r="H226" s="265"/>
      <c r="I226" s="313" t="s">
        <v>31</v>
      </c>
      <c r="J226" s="314"/>
      <c r="K226" s="304"/>
      <c r="L226" s="346" t="s">
        <v>101</v>
      </c>
      <c r="M226" s="301"/>
      <c r="N226" s="301"/>
      <c r="O226" s="301"/>
      <c r="P226" s="301"/>
      <c r="Q226" s="301"/>
      <c r="R226" s="301"/>
      <c r="S226" s="301"/>
      <c r="T226" s="302"/>
      <c r="U226" s="303" t="s">
        <v>35</v>
      </c>
      <c r="V226" s="304"/>
      <c r="W226" s="265"/>
      <c r="X226" s="313" t="s">
        <v>31</v>
      </c>
      <c r="Y226" s="314"/>
      <c r="Z226" s="304"/>
      <c r="AA226" s="346" t="s">
        <v>102</v>
      </c>
      <c r="AB226" s="301"/>
      <c r="AC226" s="301"/>
      <c r="AD226" s="301"/>
      <c r="AE226" s="301"/>
      <c r="AF226" s="301"/>
      <c r="AG226" s="301"/>
      <c r="AH226" s="301"/>
      <c r="AI226" s="302"/>
      <c r="AJ226" s="303" t="s">
        <v>35</v>
      </c>
      <c r="AK226" s="304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177"/>
      <c r="BP226" s="59"/>
      <c r="BQ226" s="59"/>
      <c r="BR226" s="59"/>
      <c r="BS226" s="59"/>
      <c r="BT226" s="59"/>
      <c r="BU226" s="59"/>
      <c r="BV226" s="265"/>
      <c r="BW226" s="313" t="s">
        <v>31</v>
      </c>
      <c r="BX226" s="314"/>
      <c r="BY226" s="304"/>
      <c r="BZ226" s="346" t="s">
        <v>101</v>
      </c>
      <c r="CA226" s="301"/>
      <c r="CB226" s="301"/>
      <c r="CC226" s="301"/>
      <c r="CD226" s="301"/>
      <c r="CE226" s="301"/>
      <c r="CF226" s="301"/>
      <c r="CG226" s="301"/>
      <c r="CH226" s="302"/>
      <c r="CI226" s="303" t="s">
        <v>35</v>
      </c>
      <c r="CJ226" s="304"/>
      <c r="CK226" s="265"/>
      <c r="CL226" s="313" t="s">
        <v>31</v>
      </c>
      <c r="CM226" s="314"/>
      <c r="CN226" s="304"/>
      <c r="CO226" s="346" t="s">
        <v>102</v>
      </c>
      <c r="CP226" s="301"/>
      <c r="CQ226" s="301"/>
      <c r="CR226" s="301"/>
      <c r="CS226" s="301"/>
      <c r="CT226" s="301"/>
      <c r="CU226" s="301"/>
      <c r="CV226" s="301"/>
      <c r="CW226" s="302"/>
      <c r="CX226" s="303" t="s">
        <v>35</v>
      </c>
      <c r="CY226" s="304"/>
      <c r="CZ226" s="59"/>
      <c r="DA226" s="59"/>
      <c r="DB226" s="59"/>
      <c r="DC226" s="59"/>
      <c r="DD226" s="59"/>
      <c r="DE226" s="59"/>
      <c r="DF226" s="59"/>
      <c r="DG226" s="59"/>
      <c r="DH226" s="59"/>
      <c r="DI226" s="59"/>
      <c r="DJ226" s="59"/>
      <c r="DK226" s="59"/>
      <c r="DL226" s="59"/>
      <c r="DM226" s="59"/>
      <c r="DN226" s="59"/>
      <c r="DO226" s="59"/>
      <c r="DP226" s="59"/>
      <c r="DQ226" s="59"/>
      <c r="DR226" s="59"/>
      <c r="DS226" s="59"/>
      <c r="DT226" s="59"/>
      <c r="DU226" s="59"/>
      <c r="DV226" s="59"/>
      <c r="DW226" s="59"/>
      <c r="DX226" s="59"/>
      <c r="DY226" s="59"/>
      <c r="DZ226" s="59"/>
      <c r="EA226" s="59"/>
      <c r="EB226" s="59"/>
      <c r="EC226" s="59"/>
      <c r="ED226" s="59"/>
      <c r="EE226" s="59"/>
      <c r="EF226" s="59"/>
      <c r="EG226" s="59"/>
      <c r="EH226" s="59"/>
      <c r="EI226" s="59"/>
      <c r="EJ226" s="59"/>
      <c r="EK226" s="59"/>
      <c r="EL226" s="59"/>
      <c r="EM226" s="59"/>
      <c r="EN226" s="59"/>
      <c r="EO226" s="59"/>
      <c r="EP226" s="59"/>
      <c r="EQ226" s="59"/>
    </row>
    <row r="227" spans="1:147" ht="18" x14ac:dyDescent="0.35">
      <c r="A227" s="8"/>
      <c r="B227" s="7"/>
      <c r="C227" s="7"/>
      <c r="D227" s="59"/>
      <c r="E227" s="59"/>
      <c r="F227" s="59"/>
      <c r="G227" s="59"/>
      <c r="H227" s="265"/>
      <c r="I227" s="305"/>
      <c r="J227" s="315"/>
      <c r="K227" s="306"/>
      <c r="L227" s="307" t="s">
        <v>97</v>
      </c>
      <c r="M227" s="301"/>
      <c r="N227" s="301"/>
      <c r="O227" s="301"/>
      <c r="P227" s="301"/>
      <c r="Q227" s="301"/>
      <c r="R227" s="301"/>
      <c r="S227" s="301"/>
      <c r="T227" s="302"/>
      <c r="U227" s="305"/>
      <c r="V227" s="306"/>
      <c r="W227" s="265"/>
      <c r="X227" s="305"/>
      <c r="Y227" s="315"/>
      <c r="Z227" s="306"/>
      <c r="AA227" s="307" t="s">
        <v>97</v>
      </c>
      <c r="AB227" s="301"/>
      <c r="AC227" s="301"/>
      <c r="AD227" s="301"/>
      <c r="AE227" s="301"/>
      <c r="AF227" s="301"/>
      <c r="AG227" s="301"/>
      <c r="AH227" s="301"/>
      <c r="AI227" s="302"/>
      <c r="AJ227" s="305"/>
      <c r="AK227" s="306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  <c r="BD227" s="59"/>
      <c r="BE227" s="59"/>
      <c r="BF227" s="59"/>
      <c r="BG227" s="59"/>
      <c r="BH227" s="59"/>
      <c r="BI227" s="59"/>
      <c r="BJ227" s="59"/>
      <c r="BK227" s="59"/>
      <c r="BL227" s="59"/>
      <c r="BM227" s="59"/>
      <c r="BN227" s="59"/>
      <c r="BO227" s="177"/>
      <c r="BP227" s="59"/>
      <c r="BQ227" s="59"/>
      <c r="BR227" s="59"/>
      <c r="BS227" s="59"/>
      <c r="BT227" s="59"/>
      <c r="BU227" s="59"/>
      <c r="BV227" s="265"/>
      <c r="BW227" s="305"/>
      <c r="BX227" s="315"/>
      <c r="BY227" s="306"/>
      <c r="BZ227" s="307" t="s">
        <v>97</v>
      </c>
      <c r="CA227" s="301"/>
      <c r="CB227" s="301"/>
      <c r="CC227" s="301"/>
      <c r="CD227" s="301"/>
      <c r="CE227" s="301"/>
      <c r="CF227" s="301"/>
      <c r="CG227" s="301"/>
      <c r="CH227" s="302"/>
      <c r="CI227" s="305"/>
      <c r="CJ227" s="306"/>
      <c r="CK227" s="265"/>
      <c r="CL227" s="305"/>
      <c r="CM227" s="315"/>
      <c r="CN227" s="306"/>
      <c r="CO227" s="307" t="s">
        <v>97</v>
      </c>
      <c r="CP227" s="301"/>
      <c r="CQ227" s="301"/>
      <c r="CR227" s="301"/>
      <c r="CS227" s="301"/>
      <c r="CT227" s="301"/>
      <c r="CU227" s="301"/>
      <c r="CV227" s="301"/>
      <c r="CW227" s="302"/>
      <c r="CX227" s="305"/>
      <c r="CY227" s="306"/>
      <c r="CZ227" s="59"/>
      <c r="DA227" s="59"/>
      <c r="DB227" s="59"/>
      <c r="DC227" s="59"/>
      <c r="DD227" s="59"/>
      <c r="DE227" s="59"/>
      <c r="DF227" s="59"/>
      <c r="DG227" s="59"/>
      <c r="DH227" s="59"/>
      <c r="DI227" s="59"/>
      <c r="DJ227" s="59"/>
      <c r="DK227" s="59"/>
      <c r="DL227" s="59"/>
      <c r="DM227" s="59"/>
      <c r="DN227" s="59"/>
      <c r="DO227" s="59"/>
      <c r="DP227" s="59"/>
      <c r="DQ227" s="59"/>
      <c r="DR227" s="59"/>
      <c r="DS227" s="59"/>
      <c r="DT227" s="59"/>
      <c r="DU227" s="59"/>
      <c r="DV227" s="59"/>
      <c r="DW227" s="59"/>
      <c r="DX227" s="59"/>
      <c r="DY227" s="59"/>
      <c r="DZ227" s="59"/>
      <c r="EA227" s="59"/>
      <c r="EB227" s="59"/>
      <c r="EC227" s="59"/>
      <c r="ED227" s="59"/>
      <c r="EE227" s="59"/>
      <c r="EF227" s="59"/>
      <c r="EG227" s="59"/>
      <c r="EH227" s="59"/>
      <c r="EI227" s="59"/>
      <c r="EJ227" s="59"/>
      <c r="EK227" s="59"/>
      <c r="EL227" s="59"/>
      <c r="EM227" s="59"/>
      <c r="EN227" s="59"/>
      <c r="EO227" s="59"/>
      <c r="EP227" s="59"/>
      <c r="EQ227" s="59"/>
    </row>
    <row r="228" spans="1:147" ht="15" x14ac:dyDescent="0.35">
      <c r="B228" s="8"/>
      <c r="C228" s="8"/>
      <c r="D228" s="59"/>
      <c r="E228" s="59"/>
      <c r="F228" s="59"/>
      <c r="G228" s="59"/>
      <c r="H228" s="265"/>
      <c r="I228" s="273"/>
      <c r="J228" s="273" t="s">
        <v>6</v>
      </c>
      <c r="K228" s="273" t="s">
        <v>7</v>
      </c>
      <c r="L228" s="273" t="s">
        <v>8</v>
      </c>
      <c r="M228" s="273" t="s">
        <v>9</v>
      </c>
      <c r="N228" s="273" t="s">
        <v>10</v>
      </c>
      <c r="O228" s="273">
        <v>9</v>
      </c>
      <c r="P228" s="273">
        <v>8</v>
      </c>
      <c r="Q228" s="273">
        <v>7</v>
      </c>
      <c r="R228" s="273">
        <v>6</v>
      </c>
      <c r="S228" s="273">
        <v>5</v>
      </c>
      <c r="T228" s="273">
        <v>4</v>
      </c>
      <c r="U228" s="273">
        <v>3</v>
      </c>
      <c r="V228" s="273">
        <v>2</v>
      </c>
      <c r="W228" s="265"/>
      <c r="X228" s="273"/>
      <c r="Y228" s="273" t="s">
        <v>6</v>
      </c>
      <c r="Z228" s="273" t="s">
        <v>7</v>
      </c>
      <c r="AA228" s="273" t="s">
        <v>8</v>
      </c>
      <c r="AB228" s="273" t="s">
        <v>9</v>
      </c>
      <c r="AC228" s="273" t="s">
        <v>10</v>
      </c>
      <c r="AD228" s="273">
        <v>9</v>
      </c>
      <c r="AE228" s="273">
        <v>8</v>
      </c>
      <c r="AF228" s="273">
        <v>7</v>
      </c>
      <c r="AG228" s="273">
        <v>6</v>
      </c>
      <c r="AH228" s="273">
        <v>5</v>
      </c>
      <c r="AI228" s="273">
        <v>4</v>
      </c>
      <c r="AJ228" s="273">
        <v>3</v>
      </c>
      <c r="AK228" s="273">
        <v>2</v>
      </c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  <c r="BD228" s="59"/>
      <c r="BE228" s="59"/>
      <c r="BF228" s="59"/>
      <c r="BG228" s="59"/>
      <c r="BH228" s="59"/>
      <c r="BI228" s="59"/>
      <c r="BJ228" s="59"/>
      <c r="BK228" s="59"/>
      <c r="BL228" s="59"/>
      <c r="BM228" s="59"/>
      <c r="BN228" s="59"/>
      <c r="BO228" s="177"/>
      <c r="BP228" s="59"/>
      <c r="BQ228" s="59"/>
      <c r="BR228" s="59"/>
      <c r="BS228" s="59"/>
      <c r="BT228" s="59"/>
      <c r="BU228" s="59"/>
      <c r="BV228" s="265"/>
      <c r="BW228" s="273"/>
      <c r="BX228" s="273" t="s">
        <v>6</v>
      </c>
      <c r="BY228" s="273" t="s">
        <v>7</v>
      </c>
      <c r="BZ228" s="273" t="s">
        <v>8</v>
      </c>
      <c r="CA228" s="273" t="s">
        <v>9</v>
      </c>
      <c r="CB228" s="273" t="s">
        <v>10</v>
      </c>
      <c r="CC228" s="273">
        <v>9</v>
      </c>
      <c r="CD228" s="273">
        <v>8</v>
      </c>
      <c r="CE228" s="273">
        <v>7</v>
      </c>
      <c r="CF228" s="273">
        <v>6</v>
      </c>
      <c r="CG228" s="273">
        <v>5</v>
      </c>
      <c r="CH228" s="273">
        <v>4</v>
      </c>
      <c r="CI228" s="273">
        <v>3</v>
      </c>
      <c r="CJ228" s="273">
        <v>2</v>
      </c>
      <c r="CK228" s="265"/>
      <c r="CL228" s="273"/>
      <c r="CM228" s="273" t="s">
        <v>6</v>
      </c>
      <c r="CN228" s="273" t="s">
        <v>7</v>
      </c>
      <c r="CO228" s="273" t="s">
        <v>8</v>
      </c>
      <c r="CP228" s="273" t="s">
        <v>9</v>
      </c>
      <c r="CQ228" s="273" t="s">
        <v>10</v>
      </c>
      <c r="CR228" s="273">
        <v>9</v>
      </c>
      <c r="CS228" s="273">
        <v>8</v>
      </c>
      <c r="CT228" s="273">
        <v>7</v>
      </c>
      <c r="CU228" s="273">
        <v>6</v>
      </c>
      <c r="CV228" s="273">
        <v>5</v>
      </c>
      <c r="CW228" s="273">
        <v>4</v>
      </c>
      <c r="CX228" s="273">
        <v>3</v>
      </c>
      <c r="CY228" s="273">
        <v>2</v>
      </c>
      <c r="CZ228" s="59"/>
      <c r="DA228" s="59"/>
      <c r="DB228" s="59"/>
      <c r="DC228" s="59"/>
      <c r="DD228" s="59"/>
      <c r="DE228" s="59"/>
      <c r="DF228" s="59"/>
      <c r="DG228" s="59"/>
      <c r="DH228" s="59"/>
      <c r="DI228" s="59"/>
      <c r="DJ228" s="59"/>
      <c r="DK228" s="59"/>
      <c r="DL228" s="59"/>
      <c r="DM228" s="59"/>
      <c r="DN228" s="59"/>
      <c r="DO228" s="59"/>
      <c r="DP228" s="59"/>
      <c r="DQ228" s="59"/>
      <c r="DR228" s="59"/>
      <c r="DS228" s="59"/>
      <c r="DT228" s="59"/>
      <c r="DU228" s="59"/>
      <c r="DV228" s="59"/>
      <c r="DW228" s="59"/>
      <c r="DX228" s="59"/>
      <c r="DY228" s="59"/>
      <c r="DZ228" s="59"/>
      <c r="EA228" s="59"/>
      <c r="EB228" s="59"/>
      <c r="EC228" s="59"/>
      <c r="ED228" s="59"/>
      <c r="EE228" s="59"/>
      <c r="EF228" s="59"/>
      <c r="EG228" s="59"/>
      <c r="EH228" s="59"/>
      <c r="EI228" s="59"/>
      <c r="EJ228" s="59"/>
      <c r="EK228" s="59"/>
      <c r="EL228" s="59"/>
      <c r="EM228" s="59"/>
      <c r="EN228" s="59"/>
      <c r="EO228" s="59"/>
      <c r="EP228" s="59"/>
      <c r="EQ228" s="59"/>
    </row>
    <row r="229" spans="1:147" ht="15" x14ac:dyDescent="0.35">
      <c r="A229" s="6"/>
      <c r="B229" s="8"/>
      <c r="C229" s="8"/>
      <c r="D229" s="59"/>
      <c r="E229" s="59"/>
      <c r="F229" s="59"/>
      <c r="G229" s="59"/>
      <c r="H229" s="265"/>
      <c r="I229" s="273" t="s">
        <v>6</v>
      </c>
      <c r="J229" s="274" t="s">
        <v>11</v>
      </c>
      <c r="K229" s="274" t="s">
        <v>107</v>
      </c>
      <c r="L229" s="275" t="s">
        <v>108</v>
      </c>
      <c r="M229" s="275" t="s">
        <v>109</v>
      </c>
      <c r="N229" s="275" t="s">
        <v>110</v>
      </c>
      <c r="O229" s="275" t="s">
        <v>111</v>
      </c>
      <c r="P229" s="275" t="s">
        <v>112</v>
      </c>
      <c r="Q229" s="275" t="s">
        <v>113</v>
      </c>
      <c r="R229" s="275" t="s">
        <v>114</v>
      </c>
      <c r="S229" s="275" t="s">
        <v>115</v>
      </c>
      <c r="T229" s="275" t="s">
        <v>116</v>
      </c>
      <c r="U229" s="275" t="s">
        <v>117</v>
      </c>
      <c r="V229" s="275" t="s">
        <v>133</v>
      </c>
      <c r="W229" s="265"/>
      <c r="X229" s="273" t="s">
        <v>6</v>
      </c>
      <c r="Y229" s="274" t="s">
        <v>11</v>
      </c>
      <c r="Z229" s="274" t="s">
        <v>107</v>
      </c>
      <c r="AA229" s="275" t="s">
        <v>108</v>
      </c>
      <c r="AB229" s="275" t="s">
        <v>109</v>
      </c>
      <c r="AC229" s="275" t="s">
        <v>110</v>
      </c>
      <c r="AD229" s="275" t="s">
        <v>111</v>
      </c>
      <c r="AE229" s="283"/>
      <c r="AF229" s="283"/>
      <c r="AG229" s="282"/>
      <c r="AH229" s="275" t="s">
        <v>115</v>
      </c>
      <c r="AI229" s="275" t="s">
        <v>116</v>
      </c>
      <c r="AJ229" s="275" t="s">
        <v>117</v>
      </c>
      <c r="AK229" s="275" t="s">
        <v>133</v>
      </c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  <c r="BA229" s="59"/>
      <c r="BB229" s="59"/>
      <c r="BC229" s="59"/>
      <c r="BD229" s="59"/>
      <c r="BE229" s="59"/>
      <c r="BF229" s="59"/>
      <c r="BG229" s="59"/>
      <c r="BH229" s="59"/>
      <c r="BI229" s="59"/>
      <c r="BJ229" s="59"/>
      <c r="BK229" s="59"/>
      <c r="BL229" s="59"/>
      <c r="BM229" s="59"/>
      <c r="BN229" s="59"/>
      <c r="BO229" s="177"/>
      <c r="BP229" s="59"/>
      <c r="BQ229" s="59"/>
      <c r="BR229" s="59"/>
      <c r="BS229" s="59"/>
      <c r="BT229" s="59"/>
      <c r="BU229" s="59"/>
      <c r="BV229" s="265"/>
      <c r="BW229" s="273" t="s">
        <v>6</v>
      </c>
      <c r="BX229" s="274" t="s">
        <v>11</v>
      </c>
      <c r="BY229" s="274" t="s">
        <v>107</v>
      </c>
      <c r="BZ229" s="277" t="s">
        <v>108</v>
      </c>
      <c r="CA229" s="277" t="s">
        <v>109</v>
      </c>
      <c r="CB229" s="277" t="s">
        <v>110</v>
      </c>
      <c r="CC229" s="277" t="s">
        <v>111</v>
      </c>
      <c r="CD229" s="277" t="s">
        <v>112</v>
      </c>
      <c r="CE229" s="277" t="s">
        <v>113</v>
      </c>
      <c r="CF229" s="277" t="s">
        <v>114</v>
      </c>
      <c r="CG229" s="277" t="s">
        <v>115</v>
      </c>
      <c r="CH229" s="277" t="s">
        <v>116</v>
      </c>
      <c r="CI229" s="277" t="s">
        <v>117</v>
      </c>
      <c r="CJ229" s="277" t="s">
        <v>133</v>
      </c>
      <c r="CK229" s="265"/>
      <c r="CL229" s="273" t="s">
        <v>6</v>
      </c>
      <c r="CM229" s="274" t="s">
        <v>11</v>
      </c>
      <c r="CN229" s="274" t="s">
        <v>107</v>
      </c>
      <c r="CO229" s="277" t="s">
        <v>108</v>
      </c>
      <c r="CP229" s="277" t="s">
        <v>109</v>
      </c>
      <c r="CQ229" s="277" t="s">
        <v>110</v>
      </c>
      <c r="CR229" s="277" t="s">
        <v>111</v>
      </c>
      <c r="CS229" s="283"/>
      <c r="CT229" s="283"/>
      <c r="CU229" s="282"/>
      <c r="CV229" s="277" t="s">
        <v>115</v>
      </c>
      <c r="CW229" s="277" t="s">
        <v>116</v>
      </c>
      <c r="CX229" s="277" t="s">
        <v>117</v>
      </c>
      <c r="CY229" s="277" t="s">
        <v>133</v>
      </c>
      <c r="CZ229" s="59"/>
      <c r="DA229" s="59"/>
      <c r="DB229" s="59"/>
      <c r="DC229" s="59"/>
      <c r="DD229" s="59"/>
      <c r="DE229" s="59"/>
      <c r="DF229" s="59"/>
      <c r="DG229" s="59"/>
      <c r="DH229" s="59"/>
      <c r="DI229" s="59"/>
      <c r="DJ229" s="59"/>
      <c r="DK229" s="59"/>
      <c r="DL229" s="59"/>
      <c r="DM229" s="59"/>
      <c r="DN229" s="59"/>
      <c r="DO229" s="59"/>
      <c r="DP229" s="59"/>
      <c r="DQ229" s="59"/>
      <c r="DR229" s="59"/>
      <c r="DS229" s="59"/>
      <c r="DT229" s="59"/>
      <c r="DU229" s="59"/>
      <c r="DV229" s="59"/>
      <c r="DW229" s="59"/>
      <c r="DX229" s="59"/>
      <c r="DY229" s="59"/>
      <c r="DZ229" s="59"/>
      <c r="EA229" s="59"/>
      <c r="EB229" s="59"/>
      <c r="EC229" s="59"/>
      <c r="ED229" s="59"/>
      <c r="EE229" s="59"/>
      <c r="EF229" s="59"/>
      <c r="EG229" s="59"/>
      <c r="EH229" s="59"/>
      <c r="EI229" s="59"/>
      <c r="EJ229" s="59"/>
      <c r="EK229" s="59"/>
      <c r="EL229" s="59"/>
      <c r="EM229" s="59"/>
      <c r="EN229" s="59"/>
      <c r="EO229" s="59"/>
      <c r="EP229" s="59"/>
      <c r="EQ229" s="59"/>
    </row>
    <row r="230" spans="1:147" ht="15" x14ac:dyDescent="0.2">
      <c r="A230" s="6"/>
      <c r="D230" s="59"/>
      <c r="E230" s="59"/>
      <c r="F230" s="59"/>
      <c r="G230" s="59"/>
      <c r="H230" s="265"/>
      <c r="I230" s="273" t="s">
        <v>7</v>
      </c>
      <c r="J230" s="274" t="s">
        <v>118</v>
      </c>
      <c r="K230" s="274" t="s">
        <v>12</v>
      </c>
      <c r="L230" s="275" t="s">
        <v>119</v>
      </c>
      <c r="M230" s="278" t="s">
        <v>120</v>
      </c>
      <c r="N230" s="279" t="s">
        <v>121</v>
      </c>
      <c r="O230" s="283"/>
      <c r="P230" s="283"/>
      <c r="Q230" s="283"/>
      <c r="R230" s="283"/>
      <c r="S230" s="283"/>
      <c r="T230" s="283"/>
      <c r="U230" s="283"/>
      <c r="V230" s="282"/>
      <c r="W230" s="265"/>
      <c r="X230" s="273" t="s">
        <v>7</v>
      </c>
      <c r="Y230" s="274" t="s">
        <v>118</v>
      </c>
      <c r="Z230" s="274" t="s">
        <v>12</v>
      </c>
      <c r="AA230" s="275" t="s">
        <v>119</v>
      </c>
      <c r="AB230" s="281" t="s">
        <v>120</v>
      </c>
      <c r="AC230" s="283"/>
      <c r="AD230" s="283"/>
      <c r="AE230" s="283"/>
      <c r="AF230" s="283"/>
      <c r="AG230" s="283"/>
      <c r="AH230" s="283"/>
      <c r="AI230" s="283"/>
      <c r="AJ230" s="283"/>
      <c r="AK230" s="282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/>
      <c r="BB230" s="59"/>
      <c r="BC230" s="59"/>
      <c r="BD230" s="59"/>
      <c r="BE230" s="59"/>
      <c r="BF230" s="59"/>
      <c r="BG230" s="59"/>
      <c r="BH230" s="59"/>
      <c r="BI230" s="59"/>
      <c r="BJ230" s="59"/>
      <c r="BK230" s="59"/>
      <c r="BL230" s="59"/>
      <c r="BM230" s="59"/>
      <c r="BN230" s="59"/>
      <c r="BO230" s="177"/>
      <c r="BP230" s="59"/>
      <c r="BQ230" s="59"/>
      <c r="BR230" s="59"/>
      <c r="BS230" s="59"/>
      <c r="BT230" s="59"/>
      <c r="BU230" s="59"/>
      <c r="BV230" s="265"/>
      <c r="BW230" s="273" t="s">
        <v>7</v>
      </c>
      <c r="BX230" s="274" t="s">
        <v>118</v>
      </c>
      <c r="BY230" s="274" t="s">
        <v>12</v>
      </c>
      <c r="BZ230" s="277" t="s">
        <v>119</v>
      </c>
      <c r="CA230" s="276" t="s">
        <v>120</v>
      </c>
      <c r="CB230" s="279" t="s">
        <v>121</v>
      </c>
      <c r="CC230" s="283"/>
      <c r="CD230" s="283"/>
      <c r="CE230" s="283"/>
      <c r="CF230" s="283"/>
      <c r="CG230" s="283"/>
      <c r="CH230" s="283"/>
      <c r="CI230" s="283"/>
      <c r="CJ230" s="282"/>
      <c r="CK230" s="265"/>
      <c r="CL230" s="273" t="s">
        <v>7</v>
      </c>
      <c r="CM230" s="274" t="s">
        <v>118</v>
      </c>
      <c r="CN230" s="274" t="s">
        <v>12</v>
      </c>
      <c r="CO230" s="277" t="s">
        <v>119</v>
      </c>
      <c r="CP230" s="280" t="s">
        <v>120</v>
      </c>
      <c r="CQ230" s="283"/>
      <c r="CR230" s="283"/>
      <c r="CS230" s="283"/>
      <c r="CT230" s="283"/>
      <c r="CU230" s="283"/>
      <c r="CV230" s="283"/>
      <c r="CW230" s="283"/>
      <c r="CX230" s="283"/>
      <c r="CY230" s="282"/>
      <c r="CZ230" s="59"/>
      <c r="DA230" s="59"/>
      <c r="DB230" s="59"/>
      <c r="DC230" s="59"/>
      <c r="DD230" s="59"/>
      <c r="DE230" s="59"/>
      <c r="DF230" s="59"/>
      <c r="DG230" s="59"/>
      <c r="DH230" s="59"/>
      <c r="DI230" s="59"/>
      <c r="DJ230" s="59"/>
      <c r="DK230" s="59"/>
      <c r="DL230" s="59"/>
      <c r="DM230" s="59"/>
      <c r="DN230" s="59"/>
      <c r="DO230" s="59"/>
      <c r="DP230" s="59"/>
      <c r="DQ230" s="59"/>
      <c r="DR230" s="59"/>
      <c r="DS230" s="59"/>
      <c r="DT230" s="59"/>
      <c r="DU230" s="59"/>
      <c r="DV230" s="59"/>
      <c r="DW230" s="59"/>
      <c r="DX230" s="59"/>
      <c r="DY230" s="59"/>
      <c r="DZ230" s="59"/>
      <c r="EA230" s="59"/>
      <c r="EB230" s="59"/>
      <c r="EC230" s="59"/>
      <c r="ED230" s="59"/>
      <c r="EE230" s="59"/>
      <c r="EF230" s="59"/>
      <c r="EG230" s="59"/>
      <c r="EH230" s="59"/>
      <c r="EI230" s="59"/>
      <c r="EJ230" s="59"/>
      <c r="EK230" s="59"/>
      <c r="EL230" s="59"/>
      <c r="EM230" s="59"/>
      <c r="EN230" s="59"/>
      <c r="EO230" s="59"/>
      <c r="EP230" s="59"/>
      <c r="EQ230" s="59"/>
    </row>
    <row r="231" spans="1:147" ht="15" x14ac:dyDescent="0.35">
      <c r="A231" s="8"/>
      <c r="B231" s="7"/>
      <c r="C231" s="8"/>
      <c r="D231" s="59"/>
      <c r="E231" s="59"/>
      <c r="F231" s="59"/>
      <c r="G231" s="59"/>
      <c r="H231" s="265"/>
      <c r="I231" s="273" t="s">
        <v>8</v>
      </c>
      <c r="J231" s="275" t="s">
        <v>123</v>
      </c>
      <c r="K231" s="280" t="s">
        <v>124</v>
      </c>
      <c r="L231" s="274" t="s">
        <v>13</v>
      </c>
      <c r="M231" s="279" t="s">
        <v>125</v>
      </c>
      <c r="N231" s="280" t="s">
        <v>126</v>
      </c>
      <c r="O231" s="283"/>
      <c r="P231" s="283"/>
      <c r="Q231" s="283"/>
      <c r="R231" s="283"/>
      <c r="S231" s="283"/>
      <c r="T231" s="283"/>
      <c r="U231" s="283"/>
      <c r="V231" s="282"/>
      <c r="W231" s="265"/>
      <c r="X231" s="273" t="s">
        <v>8</v>
      </c>
      <c r="Y231" s="281" t="s">
        <v>123</v>
      </c>
      <c r="Z231" s="282"/>
      <c r="AA231" s="274" t="s">
        <v>13</v>
      </c>
      <c r="AB231" s="281" t="s">
        <v>125</v>
      </c>
      <c r="AC231" s="283"/>
      <c r="AD231" s="283"/>
      <c r="AE231" s="283"/>
      <c r="AF231" s="283"/>
      <c r="AG231" s="283"/>
      <c r="AH231" s="283"/>
      <c r="AI231" s="283"/>
      <c r="AJ231" s="283"/>
      <c r="AK231" s="282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  <c r="BA231" s="59"/>
      <c r="BB231" s="59"/>
      <c r="BC231" s="59"/>
      <c r="BD231" s="59"/>
      <c r="BE231" s="59"/>
      <c r="BF231" s="59"/>
      <c r="BG231" s="59"/>
      <c r="BH231" s="59"/>
      <c r="BI231" s="59"/>
      <c r="BJ231" s="59"/>
      <c r="BK231" s="59"/>
      <c r="BL231" s="59"/>
      <c r="BM231" s="59"/>
      <c r="BN231" s="59"/>
      <c r="BO231" s="177"/>
      <c r="BP231" s="59"/>
      <c r="BQ231" s="59"/>
      <c r="BR231" s="59"/>
      <c r="BS231" s="59"/>
      <c r="BT231" s="59"/>
      <c r="BU231" s="59"/>
      <c r="BV231" s="265"/>
      <c r="BW231" s="273" t="s">
        <v>8</v>
      </c>
      <c r="BX231" s="277" t="s">
        <v>123</v>
      </c>
      <c r="BY231" s="280" t="s">
        <v>124</v>
      </c>
      <c r="BZ231" s="274" t="s">
        <v>13</v>
      </c>
      <c r="CA231" s="279" t="s">
        <v>125</v>
      </c>
      <c r="CB231" s="280" t="s">
        <v>126</v>
      </c>
      <c r="CC231" s="283"/>
      <c r="CD231" s="283"/>
      <c r="CE231" s="283"/>
      <c r="CF231" s="283"/>
      <c r="CG231" s="283"/>
      <c r="CH231" s="283"/>
      <c r="CI231" s="283"/>
      <c r="CJ231" s="282"/>
      <c r="CK231" s="265"/>
      <c r="CL231" s="273" t="s">
        <v>8</v>
      </c>
      <c r="CM231" s="280" t="s">
        <v>123</v>
      </c>
      <c r="CN231" s="282"/>
      <c r="CO231" s="274" t="s">
        <v>13</v>
      </c>
      <c r="CP231" s="281" t="s">
        <v>125</v>
      </c>
      <c r="CQ231" s="283"/>
      <c r="CR231" s="283"/>
      <c r="CS231" s="283"/>
      <c r="CT231" s="283"/>
      <c r="CU231" s="283"/>
      <c r="CV231" s="283"/>
      <c r="CW231" s="283"/>
      <c r="CX231" s="283"/>
      <c r="CY231" s="282"/>
      <c r="CZ231" s="59"/>
      <c r="DA231" s="59"/>
      <c r="DB231" s="59"/>
      <c r="DC231" s="59"/>
      <c r="DD231" s="59"/>
      <c r="DE231" s="59"/>
      <c r="DF231" s="59"/>
      <c r="DG231" s="59"/>
      <c r="DH231" s="59"/>
      <c r="DI231" s="59"/>
      <c r="DJ231" s="59"/>
      <c r="DK231" s="59"/>
      <c r="DL231" s="59"/>
      <c r="DM231" s="59"/>
      <c r="DN231" s="59"/>
      <c r="DO231" s="59"/>
      <c r="DP231" s="59"/>
      <c r="DQ231" s="59"/>
      <c r="DR231" s="59"/>
      <c r="DS231" s="59"/>
      <c r="DT231" s="59"/>
      <c r="DU231" s="59"/>
      <c r="DV231" s="59"/>
      <c r="DW231" s="59"/>
      <c r="DX231" s="59"/>
      <c r="DY231" s="59"/>
      <c r="DZ231" s="59"/>
      <c r="EA231" s="59"/>
      <c r="EB231" s="59"/>
      <c r="EC231" s="59"/>
      <c r="ED231" s="59"/>
      <c r="EE231" s="59"/>
      <c r="EF231" s="59"/>
      <c r="EG231" s="59"/>
      <c r="EH231" s="59"/>
      <c r="EI231" s="59"/>
      <c r="EJ231" s="59"/>
      <c r="EK231" s="59"/>
      <c r="EL231" s="59"/>
      <c r="EM231" s="59"/>
      <c r="EN231" s="59"/>
      <c r="EO231" s="59"/>
      <c r="EP231" s="59"/>
      <c r="EQ231" s="59"/>
    </row>
    <row r="232" spans="1:147" ht="15" x14ac:dyDescent="0.35">
      <c r="A232" s="8"/>
      <c r="B232" s="7"/>
      <c r="C232" s="8"/>
      <c r="D232" s="59"/>
      <c r="E232" s="59"/>
      <c r="F232" s="59"/>
      <c r="G232" s="59"/>
      <c r="H232" s="265"/>
      <c r="I232" s="273" t="s">
        <v>9</v>
      </c>
      <c r="J232" s="283"/>
      <c r="K232" s="283"/>
      <c r="L232" s="282"/>
      <c r="M232" s="274" t="s">
        <v>14</v>
      </c>
      <c r="N232" s="279" t="s">
        <v>129</v>
      </c>
      <c r="O232" s="284"/>
      <c r="P232" s="283"/>
      <c r="Q232" s="283"/>
      <c r="R232" s="283"/>
      <c r="S232" s="283"/>
      <c r="T232" s="283"/>
      <c r="U232" s="283"/>
      <c r="V232" s="282"/>
      <c r="W232" s="265"/>
      <c r="X232" s="273" t="s">
        <v>9</v>
      </c>
      <c r="Y232" s="283"/>
      <c r="Z232" s="283"/>
      <c r="AA232" s="282"/>
      <c r="AB232" s="274" t="s">
        <v>14</v>
      </c>
      <c r="AC232" s="284"/>
      <c r="AD232" s="283"/>
      <c r="AE232" s="283"/>
      <c r="AF232" s="283"/>
      <c r="AG232" s="283"/>
      <c r="AH232" s="283"/>
      <c r="AI232" s="283"/>
      <c r="AJ232" s="283"/>
      <c r="AK232" s="282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  <c r="AY232" s="59"/>
      <c r="AZ232" s="59"/>
      <c r="BA232" s="59"/>
      <c r="BB232" s="59"/>
      <c r="BC232" s="59"/>
      <c r="BD232" s="59"/>
      <c r="BE232" s="59"/>
      <c r="BF232" s="59"/>
      <c r="BG232" s="59"/>
      <c r="BH232" s="59"/>
      <c r="BI232" s="59"/>
      <c r="BJ232" s="59"/>
      <c r="BK232" s="59"/>
      <c r="BL232" s="59"/>
      <c r="BM232" s="59"/>
      <c r="BN232" s="59"/>
      <c r="BO232" s="177"/>
      <c r="BP232" s="59"/>
      <c r="BQ232" s="59"/>
      <c r="BR232" s="59"/>
      <c r="BS232" s="59"/>
      <c r="BT232" s="59"/>
      <c r="BU232" s="59"/>
      <c r="BV232" s="265"/>
      <c r="BW232" s="273" t="s">
        <v>9</v>
      </c>
      <c r="BX232" s="283"/>
      <c r="BY232" s="283"/>
      <c r="BZ232" s="282"/>
      <c r="CA232" s="274" t="s">
        <v>14</v>
      </c>
      <c r="CB232" s="279" t="s">
        <v>129</v>
      </c>
      <c r="CC232" s="284"/>
      <c r="CD232" s="283"/>
      <c r="CE232" s="283"/>
      <c r="CF232" s="283"/>
      <c r="CG232" s="283"/>
      <c r="CH232" s="283"/>
      <c r="CI232" s="283"/>
      <c r="CJ232" s="282"/>
      <c r="CK232" s="265"/>
      <c r="CL232" s="273" t="s">
        <v>9</v>
      </c>
      <c r="CM232" s="283"/>
      <c r="CN232" s="283"/>
      <c r="CO232" s="282"/>
      <c r="CP232" s="274" t="s">
        <v>14</v>
      </c>
      <c r="CQ232" s="284"/>
      <c r="CR232" s="283"/>
      <c r="CS232" s="283"/>
      <c r="CT232" s="283"/>
      <c r="CU232" s="283"/>
      <c r="CV232" s="283"/>
      <c r="CW232" s="283"/>
      <c r="CX232" s="283"/>
      <c r="CY232" s="282"/>
      <c r="CZ232" s="59"/>
      <c r="DA232" s="59"/>
      <c r="DB232" s="59"/>
      <c r="DC232" s="59"/>
      <c r="DD232" s="59"/>
      <c r="DE232" s="59"/>
      <c r="DF232" s="59"/>
      <c r="DG232" s="59"/>
      <c r="DH232" s="59"/>
      <c r="DI232" s="59"/>
      <c r="DJ232" s="59"/>
      <c r="DK232" s="59"/>
      <c r="DL232" s="59"/>
      <c r="DM232" s="59"/>
      <c r="DN232" s="59"/>
      <c r="DO232" s="59"/>
      <c r="DP232" s="59"/>
      <c r="DQ232" s="59"/>
      <c r="DR232" s="59"/>
      <c r="DS232" s="59"/>
      <c r="DT232" s="59"/>
      <c r="DU232" s="59"/>
      <c r="DV232" s="59"/>
      <c r="DW232" s="59"/>
      <c r="DX232" s="59"/>
      <c r="DY232" s="59"/>
      <c r="DZ232" s="59"/>
      <c r="EA232" s="59"/>
      <c r="EB232" s="59"/>
      <c r="EC232" s="59"/>
      <c r="ED232" s="59"/>
      <c r="EE232" s="59"/>
      <c r="EF232" s="59"/>
      <c r="EG232" s="59"/>
      <c r="EH232" s="59"/>
      <c r="EI232" s="59"/>
      <c r="EJ232" s="59"/>
      <c r="EK232" s="59"/>
      <c r="EL232" s="59"/>
      <c r="EM232" s="59"/>
      <c r="EN232" s="59"/>
      <c r="EO232" s="59"/>
      <c r="EP232" s="59"/>
      <c r="EQ232" s="59"/>
    </row>
    <row r="233" spans="1:147" ht="15" x14ac:dyDescent="0.35">
      <c r="A233" s="8"/>
      <c r="B233" s="8"/>
      <c r="C233" s="8"/>
      <c r="D233" s="59"/>
      <c r="E233" s="59"/>
      <c r="F233" s="59"/>
      <c r="G233" s="59"/>
      <c r="H233" s="265"/>
      <c r="I233" s="273" t="s">
        <v>10</v>
      </c>
      <c r="J233" s="283"/>
      <c r="K233" s="283"/>
      <c r="L233" s="283"/>
      <c r="M233" s="282"/>
      <c r="N233" s="275" t="s">
        <v>15</v>
      </c>
      <c r="O233" s="280" t="s">
        <v>139</v>
      </c>
      <c r="P233" s="284"/>
      <c r="Q233" s="283"/>
      <c r="R233" s="283"/>
      <c r="S233" s="283"/>
      <c r="T233" s="283"/>
      <c r="U233" s="283"/>
      <c r="V233" s="282"/>
      <c r="W233" s="295"/>
      <c r="X233" s="273" t="s">
        <v>10</v>
      </c>
      <c r="Y233" s="283"/>
      <c r="Z233" s="283"/>
      <c r="AA233" s="283"/>
      <c r="AB233" s="282"/>
      <c r="AC233" s="276" t="s">
        <v>15</v>
      </c>
      <c r="AD233" s="284"/>
      <c r="AE233" s="283"/>
      <c r="AF233" s="283"/>
      <c r="AG233" s="283"/>
      <c r="AH233" s="283"/>
      <c r="AI233" s="283"/>
      <c r="AJ233" s="283"/>
      <c r="AK233" s="282"/>
      <c r="AL233" s="287"/>
      <c r="AM233" s="287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/>
      <c r="BB233" s="59"/>
      <c r="BC233" s="59"/>
      <c r="BD233" s="59"/>
      <c r="BE233" s="59"/>
      <c r="BF233" s="59"/>
      <c r="BG233" s="59"/>
      <c r="BH233" s="59"/>
      <c r="BI233" s="59"/>
      <c r="BJ233" s="59"/>
      <c r="BK233" s="59"/>
      <c r="BL233" s="59"/>
      <c r="BM233" s="59"/>
      <c r="BN233" s="59"/>
      <c r="BO233" s="177"/>
      <c r="BP233" s="59"/>
      <c r="BQ233" s="59"/>
      <c r="BR233" s="59"/>
      <c r="BS233" s="59"/>
      <c r="BT233" s="59"/>
      <c r="BU233" s="59"/>
      <c r="BV233" s="265"/>
      <c r="BW233" s="273" t="s">
        <v>10</v>
      </c>
      <c r="BX233" s="283"/>
      <c r="BY233" s="283"/>
      <c r="BZ233" s="283"/>
      <c r="CA233" s="282"/>
      <c r="CB233" s="277" t="s">
        <v>15</v>
      </c>
      <c r="CC233" s="280" t="s">
        <v>139</v>
      </c>
      <c r="CD233" s="284"/>
      <c r="CE233" s="283"/>
      <c r="CF233" s="283"/>
      <c r="CG233" s="283"/>
      <c r="CH233" s="283"/>
      <c r="CI233" s="283"/>
      <c r="CJ233" s="282"/>
      <c r="CK233" s="295"/>
      <c r="CL233" s="273" t="s">
        <v>10</v>
      </c>
      <c r="CM233" s="283"/>
      <c r="CN233" s="283"/>
      <c r="CO233" s="283"/>
      <c r="CP233" s="282"/>
      <c r="CQ233" s="276" t="s">
        <v>15</v>
      </c>
      <c r="CR233" s="284"/>
      <c r="CS233" s="283"/>
      <c r="CT233" s="283"/>
      <c r="CU233" s="283"/>
      <c r="CV233" s="283"/>
      <c r="CW233" s="283"/>
      <c r="CX233" s="283"/>
      <c r="CY233" s="282"/>
      <c r="CZ233" s="287"/>
      <c r="DA233" s="287"/>
      <c r="DB233" s="287"/>
      <c r="DC233" s="287"/>
      <c r="DD233" s="287"/>
      <c r="DE233" s="287"/>
      <c r="DF233" s="287"/>
      <c r="DG233" s="287"/>
      <c r="DH233" s="287"/>
      <c r="DI233" s="287"/>
      <c r="DJ233" s="287"/>
      <c r="DK233" s="287"/>
      <c r="DL233" s="287"/>
      <c r="DM233" s="287"/>
      <c r="DN233" s="287"/>
      <c r="DO233" s="287"/>
      <c r="DP233" s="287"/>
      <c r="DQ233" s="287"/>
      <c r="DR233" s="287"/>
      <c r="DS233" s="287"/>
      <c r="DT233" s="287"/>
      <c r="DU233" s="287"/>
      <c r="DV233" s="287"/>
      <c r="DW233" s="287"/>
      <c r="DX233" s="287"/>
      <c r="DY233" s="287"/>
      <c r="DZ233" s="287"/>
      <c r="EA233" s="287"/>
      <c r="EB233" s="287"/>
      <c r="EC233" s="59"/>
      <c r="ED233" s="59"/>
      <c r="EE233" s="59"/>
      <c r="EF233" s="59"/>
      <c r="EG233" s="59"/>
      <c r="EH233" s="59"/>
      <c r="EI233" s="59"/>
      <c r="EJ233" s="59"/>
      <c r="EK233" s="59"/>
      <c r="EL233" s="59"/>
      <c r="EM233" s="59"/>
      <c r="EN233" s="59"/>
      <c r="EO233" s="59"/>
      <c r="EP233" s="59"/>
      <c r="EQ233" s="59"/>
    </row>
    <row r="234" spans="1:147" ht="15" x14ac:dyDescent="0.35">
      <c r="B234" s="8"/>
      <c r="C234" s="8"/>
      <c r="D234" s="59"/>
      <c r="E234" s="59"/>
      <c r="F234" s="59"/>
      <c r="G234" s="59"/>
      <c r="H234" s="265"/>
      <c r="I234" s="273">
        <v>9</v>
      </c>
      <c r="J234" s="283"/>
      <c r="K234" s="283"/>
      <c r="L234" s="283"/>
      <c r="M234" s="283"/>
      <c r="N234" s="282"/>
      <c r="O234" s="275">
        <v>99</v>
      </c>
      <c r="P234" s="281" t="s">
        <v>149</v>
      </c>
      <c r="Q234" s="284"/>
      <c r="R234" s="283"/>
      <c r="S234" s="283"/>
      <c r="T234" s="283"/>
      <c r="U234" s="283"/>
      <c r="V234" s="282"/>
      <c r="W234" s="265"/>
      <c r="X234" s="273">
        <v>9</v>
      </c>
      <c r="Y234" s="283"/>
      <c r="Z234" s="283"/>
      <c r="AA234" s="283"/>
      <c r="AB234" s="283"/>
      <c r="AC234" s="282"/>
      <c r="AD234" s="278">
        <v>99</v>
      </c>
      <c r="AE234" s="284"/>
      <c r="AF234" s="283"/>
      <c r="AG234" s="283"/>
      <c r="AH234" s="283"/>
      <c r="AI234" s="283"/>
      <c r="AJ234" s="283"/>
      <c r="AK234" s="282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59"/>
      <c r="BA234" s="59"/>
      <c r="BB234" s="59"/>
      <c r="BC234" s="59"/>
      <c r="BD234" s="59"/>
      <c r="BE234" s="59"/>
      <c r="BF234" s="59"/>
      <c r="BG234" s="59"/>
      <c r="BH234" s="59"/>
      <c r="BI234" s="59"/>
      <c r="BJ234" s="59"/>
      <c r="BK234" s="59"/>
      <c r="BL234" s="59"/>
      <c r="BM234" s="59"/>
      <c r="BN234" s="59"/>
      <c r="BO234" s="177"/>
      <c r="BP234" s="59"/>
      <c r="BQ234" s="59"/>
      <c r="BR234" s="59"/>
      <c r="BS234" s="59"/>
      <c r="BT234" s="59"/>
      <c r="BU234" s="59"/>
      <c r="BV234" s="265"/>
      <c r="BW234" s="273">
        <v>9</v>
      </c>
      <c r="BX234" s="283"/>
      <c r="BY234" s="283"/>
      <c r="BZ234" s="283"/>
      <c r="CA234" s="283"/>
      <c r="CB234" s="282"/>
      <c r="CC234" s="277">
        <v>99</v>
      </c>
      <c r="CD234" s="281" t="s">
        <v>149</v>
      </c>
      <c r="CE234" s="284"/>
      <c r="CF234" s="283"/>
      <c r="CG234" s="283"/>
      <c r="CH234" s="283"/>
      <c r="CI234" s="283"/>
      <c r="CJ234" s="282"/>
      <c r="CK234" s="265"/>
      <c r="CL234" s="273">
        <v>9</v>
      </c>
      <c r="CM234" s="283"/>
      <c r="CN234" s="283"/>
      <c r="CO234" s="283"/>
      <c r="CP234" s="283"/>
      <c r="CQ234" s="282"/>
      <c r="CR234" s="276">
        <v>99</v>
      </c>
      <c r="CS234" s="284"/>
      <c r="CT234" s="283"/>
      <c r="CU234" s="283"/>
      <c r="CV234" s="283"/>
      <c r="CW234" s="283"/>
      <c r="CX234" s="283"/>
      <c r="CY234" s="282"/>
      <c r="CZ234" s="59"/>
      <c r="DA234" s="59"/>
      <c r="DB234" s="59"/>
      <c r="DC234" s="59"/>
      <c r="DD234" s="59"/>
      <c r="DE234" s="287"/>
      <c r="DF234" s="287"/>
      <c r="DG234" s="287"/>
      <c r="DH234" s="287"/>
      <c r="DI234" s="287"/>
      <c r="DJ234" s="287"/>
      <c r="DK234" s="287"/>
      <c r="DL234" s="287"/>
      <c r="DM234" s="287"/>
      <c r="DN234" s="287"/>
      <c r="DO234" s="287"/>
      <c r="DP234" s="287"/>
      <c r="DQ234" s="287"/>
      <c r="DR234" s="287"/>
      <c r="DS234" s="287"/>
      <c r="DT234" s="287"/>
      <c r="DU234" s="59"/>
      <c r="DV234" s="59"/>
      <c r="DW234" s="59"/>
      <c r="DX234" s="59"/>
      <c r="DY234" s="59"/>
      <c r="DZ234" s="59"/>
      <c r="EA234" s="59"/>
      <c r="EB234" s="59"/>
      <c r="EC234" s="59"/>
      <c r="ED234" s="59"/>
      <c r="EE234" s="59"/>
      <c r="EF234" s="59"/>
      <c r="EG234" s="59"/>
      <c r="EH234" s="59"/>
      <c r="EI234" s="59"/>
      <c r="EJ234" s="59"/>
      <c r="EK234" s="59"/>
      <c r="EL234" s="59"/>
      <c r="EM234" s="59"/>
      <c r="EN234" s="59"/>
      <c r="EO234" s="59"/>
      <c r="EP234" s="59"/>
      <c r="EQ234" s="59"/>
    </row>
    <row r="235" spans="1:147" ht="15" x14ac:dyDescent="0.35">
      <c r="B235" s="8"/>
      <c r="C235" s="8"/>
      <c r="D235" s="59"/>
      <c r="E235" s="59"/>
      <c r="F235" s="59"/>
      <c r="G235" s="59"/>
      <c r="H235" s="265"/>
      <c r="I235" s="273">
        <v>8</v>
      </c>
      <c r="J235" s="283"/>
      <c r="K235" s="283"/>
      <c r="L235" s="283"/>
      <c r="M235" s="283"/>
      <c r="N235" s="283"/>
      <c r="O235" s="282"/>
      <c r="P235" s="276">
        <v>88</v>
      </c>
      <c r="Q235" s="281" t="s">
        <v>150</v>
      </c>
      <c r="R235" s="284"/>
      <c r="S235" s="283"/>
      <c r="T235" s="283"/>
      <c r="U235" s="283"/>
      <c r="V235" s="282"/>
      <c r="W235" s="265"/>
      <c r="X235" s="273">
        <v>8</v>
      </c>
      <c r="Y235" s="283"/>
      <c r="Z235" s="283"/>
      <c r="AA235" s="283"/>
      <c r="AB235" s="283"/>
      <c r="AC235" s="283"/>
      <c r="AD235" s="282"/>
      <c r="AE235" s="279">
        <v>88</v>
      </c>
      <c r="AF235" s="284"/>
      <c r="AG235" s="283"/>
      <c r="AH235" s="283"/>
      <c r="AI235" s="283"/>
      <c r="AJ235" s="283"/>
      <c r="AK235" s="282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  <c r="BC235" s="59"/>
      <c r="BD235" s="59"/>
      <c r="BE235" s="59"/>
      <c r="BF235" s="59"/>
      <c r="BG235" s="59"/>
      <c r="BH235" s="59"/>
      <c r="BI235" s="59"/>
      <c r="BJ235" s="59"/>
      <c r="BK235" s="59"/>
      <c r="BL235" s="59"/>
      <c r="BM235" s="59"/>
      <c r="BN235" s="59"/>
      <c r="BO235" s="59"/>
      <c r="BP235" s="59"/>
      <c r="BQ235" s="59"/>
      <c r="BR235" s="59"/>
      <c r="BS235" s="59"/>
      <c r="BT235" s="59"/>
      <c r="BU235" s="59"/>
      <c r="BV235" s="265"/>
      <c r="BW235" s="273">
        <v>8</v>
      </c>
      <c r="BX235" s="283"/>
      <c r="BY235" s="283"/>
      <c r="BZ235" s="283"/>
      <c r="CA235" s="283"/>
      <c r="CB235" s="283"/>
      <c r="CC235" s="282"/>
      <c r="CD235" s="276">
        <v>88</v>
      </c>
      <c r="CE235" s="281" t="s">
        <v>150</v>
      </c>
      <c r="CF235" s="284"/>
      <c r="CG235" s="283"/>
      <c r="CH235" s="283"/>
      <c r="CI235" s="283"/>
      <c r="CJ235" s="282"/>
      <c r="CK235" s="265"/>
      <c r="CL235" s="273">
        <v>8</v>
      </c>
      <c r="CM235" s="283"/>
      <c r="CN235" s="283"/>
      <c r="CO235" s="283"/>
      <c r="CP235" s="283"/>
      <c r="CQ235" s="283"/>
      <c r="CR235" s="282"/>
      <c r="CS235" s="279">
        <v>88</v>
      </c>
      <c r="CT235" s="284"/>
      <c r="CU235" s="283"/>
      <c r="CV235" s="283"/>
      <c r="CW235" s="283"/>
      <c r="CX235" s="283"/>
      <c r="CY235" s="282"/>
      <c r="CZ235" s="59"/>
      <c r="DA235" s="59"/>
      <c r="DB235" s="59"/>
      <c r="DC235" s="59"/>
      <c r="DD235" s="59"/>
      <c r="DE235" s="59"/>
      <c r="DF235" s="59"/>
      <c r="DG235" s="59"/>
      <c r="DH235" s="59"/>
      <c r="DI235" s="59"/>
      <c r="DJ235" s="59"/>
      <c r="DK235" s="59"/>
      <c r="DL235" s="59"/>
      <c r="DM235" s="59"/>
      <c r="DN235" s="59"/>
      <c r="DO235" s="59"/>
      <c r="DP235" s="59"/>
      <c r="DQ235" s="59"/>
      <c r="DR235" s="59"/>
      <c r="DS235" s="59"/>
      <c r="DT235" s="59"/>
      <c r="DU235" s="59"/>
      <c r="DV235" s="59"/>
      <c r="DW235" s="59"/>
      <c r="DX235" s="59"/>
      <c r="DY235" s="59"/>
      <c r="DZ235" s="59"/>
      <c r="EA235" s="59"/>
      <c r="EB235" s="59"/>
      <c r="EC235" s="59"/>
      <c r="ED235" s="59"/>
      <c r="EE235" s="59"/>
      <c r="EF235" s="59"/>
      <c r="EG235" s="59"/>
      <c r="EH235" s="59"/>
      <c r="EI235" s="59"/>
      <c r="EJ235" s="59"/>
      <c r="EK235" s="59"/>
      <c r="EL235" s="59"/>
      <c r="EM235" s="59"/>
      <c r="EN235" s="59"/>
      <c r="EO235" s="59"/>
      <c r="EP235" s="59"/>
      <c r="EQ235" s="59"/>
    </row>
    <row r="236" spans="1:147" ht="15" x14ac:dyDescent="0.2">
      <c r="D236" s="59"/>
      <c r="E236" s="59"/>
      <c r="F236" s="59"/>
      <c r="G236" s="59"/>
      <c r="H236" s="265"/>
      <c r="I236" s="273">
        <v>7</v>
      </c>
      <c r="J236" s="283"/>
      <c r="K236" s="283"/>
      <c r="L236" s="283"/>
      <c r="M236" s="283"/>
      <c r="N236" s="283"/>
      <c r="O236" s="283"/>
      <c r="P236" s="282"/>
      <c r="Q236" s="276">
        <v>77</v>
      </c>
      <c r="R236" s="281" t="s">
        <v>151</v>
      </c>
      <c r="S236" s="284"/>
      <c r="T236" s="283"/>
      <c r="U236" s="283"/>
      <c r="V236" s="282"/>
      <c r="W236" s="265"/>
      <c r="X236" s="273">
        <v>7</v>
      </c>
      <c r="Y236" s="283"/>
      <c r="Z236" s="283"/>
      <c r="AA236" s="283"/>
      <c r="AB236" s="283"/>
      <c r="AC236" s="283"/>
      <c r="AD236" s="283"/>
      <c r="AE236" s="282"/>
      <c r="AF236" s="280">
        <v>77</v>
      </c>
      <c r="AG236" s="284"/>
      <c r="AH236" s="283"/>
      <c r="AI236" s="283"/>
      <c r="AJ236" s="283"/>
      <c r="AK236" s="282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  <c r="AY236" s="59"/>
      <c r="AZ236" s="59"/>
      <c r="BA236" s="59"/>
      <c r="BB236" s="59"/>
      <c r="BC236" s="59"/>
      <c r="BD236" s="59"/>
      <c r="BE236" s="59"/>
      <c r="BF236" s="59"/>
      <c r="BG236" s="59"/>
      <c r="BH236" s="59"/>
      <c r="BI236" s="59"/>
      <c r="BJ236" s="59"/>
      <c r="BK236" s="59"/>
      <c r="BL236" s="59"/>
      <c r="BM236" s="59"/>
      <c r="BN236" s="59"/>
      <c r="BO236" s="59"/>
      <c r="BP236" s="59"/>
      <c r="BQ236" s="59"/>
      <c r="BR236" s="59"/>
      <c r="BS236" s="59"/>
      <c r="BT236" s="59"/>
      <c r="BU236" s="59"/>
      <c r="BV236" s="265"/>
      <c r="BW236" s="273">
        <v>7</v>
      </c>
      <c r="BX236" s="283"/>
      <c r="BY236" s="283"/>
      <c r="BZ236" s="283"/>
      <c r="CA236" s="283"/>
      <c r="CB236" s="283"/>
      <c r="CC236" s="283"/>
      <c r="CD236" s="282"/>
      <c r="CE236" s="276">
        <v>77</v>
      </c>
      <c r="CF236" s="281" t="s">
        <v>151</v>
      </c>
      <c r="CG236" s="284"/>
      <c r="CH236" s="283"/>
      <c r="CI236" s="283"/>
      <c r="CJ236" s="282"/>
      <c r="CK236" s="265"/>
      <c r="CL236" s="273">
        <v>7</v>
      </c>
      <c r="CM236" s="283"/>
      <c r="CN236" s="283"/>
      <c r="CO236" s="283"/>
      <c r="CP236" s="283"/>
      <c r="CQ236" s="283"/>
      <c r="CR236" s="283"/>
      <c r="CS236" s="282"/>
      <c r="CT236" s="279">
        <v>77</v>
      </c>
      <c r="CU236" s="284"/>
      <c r="CV236" s="283"/>
      <c r="CW236" s="283"/>
      <c r="CX236" s="283"/>
      <c r="CY236" s="282"/>
      <c r="CZ236" s="59"/>
      <c r="DA236" s="59"/>
      <c r="DB236" s="59"/>
      <c r="DC236" s="59"/>
      <c r="DD236" s="59"/>
      <c r="DE236" s="59"/>
      <c r="DF236" s="59"/>
      <c r="DG236" s="59"/>
      <c r="DH236" s="59"/>
      <c r="DI236" s="59"/>
      <c r="DJ236" s="59"/>
      <c r="DK236" s="59"/>
      <c r="DL236" s="59"/>
      <c r="DM236" s="59"/>
      <c r="DN236" s="59"/>
      <c r="DO236" s="59"/>
      <c r="DP236" s="59"/>
      <c r="DQ236" s="59"/>
      <c r="DR236" s="59"/>
      <c r="DS236" s="59"/>
      <c r="DT236" s="59"/>
      <c r="DU236" s="59"/>
      <c r="DV236" s="59"/>
      <c r="DW236" s="59"/>
      <c r="DX236" s="59"/>
      <c r="DY236" s="59"/>
      <c r="DZ236" s="59"/>
      <c r="EA236" s="59"/>
      <c r="EB236" s="59"/>
      <c r="EC236" s="59"/>
      <c r="ED236" s="59"/>
      <c r="EE236" s="59"/>
      <c r="EF236" s="59"/>
      <c r="EG236" s="59"/>
      <c r="EH236" s="59"/>
      <c r="EI236" s="59"/>
      <c r="EJ236" s="59"/>
      <c r="EK236" s="59"/>
      <c r="EL236" s="59"/>
      <c r="EM236" s="59"/>
      <c r="EN236" s="59"/>
      <c r="EO236" s="59"/>
      <c r="EP236" s="59"/>
      <c r="EQ236" s="59"/>
    </row>
    <row r="237" spans="1:147" ht="15" x14ac:dyDescent="0.2">
      <c r="D237" s="59"/>
      <c r="E237" s="59"/>
      <c r="F237" s="59"/>
      <c r="G237" s="59"/>
      <c r="H237" s="265"/>
      <c r="I237" s="273">
        <v>6</v>
      </c>
      <c r="J237" s="283"/>
      <c r="K237" s="283"/>
      <c r="L237" s="283"/>
      <c r="M237" s="283"/>
      <c r="N237" s="283"/>
      <c r="O237" s="283"/>
      <c r="P237" s="283"/>
      <c r="Q237" s="282"/>
      <c r="R237" s="279">
        <v>66</v>
      </c>
      <c r="S237" s="281" t="s">
        <v>152</v>
      </c>
      <c r="T237" s="284"/>
      <c r="U237" s="283"/>
      <c r="V237" s="282"/>
      <c r="W237" s="265"/>
      <c r="X237" s="273">
        <v>6</v>
      </c>
      <c r="Y237" s="283"/>
      <c r="Z237" s="283"/>
      <c r="AA237" s="283"/>
      <c r="AB237" s="283"/>
      <c r="AC237" s="283"/>
      <c r="AD237" s="283"/>
      <c r="AE237" s="283"/>
      <c r="AF237" s="282"/>
      <c r="AG237" s="281">
        <v>66</v>
      </c>
      <c r="AH237" s="284"/>
      <c r="AI237" s="283"/>
      <c r="AJ237" s="283"/>
      <c r="AK237" s="282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  <c r="BA237" s="59"/>
      <c r="BB237" s="59"/>
      <c r="BC237" s="59"/>
      <c r="BD237" s="59"/>
      <c r="BE237" s="59"/>
      <c r="BF237" s="59"/>
      <c r="BG237" s="59"/>
      <c r="BH237" s="59"/>
      <c r="BI237" s="59"/>
      <c r="BJ237" s="59"/>
      <c r="BK237" s="59"/>
      <c r="BL237" s="59"/>
      <c r="BM237" s="59"/>
      <c r="BN237" s="59"/>
      <c r="BO237" s="59"/>
      <c r="BP237" s="59"/>
      <c r="BQ237" s="59"/>
      <c r="BR237" s="59"/>
      <c r="BS237" s="59"/>
      <c r="BT237" s="59"/>
      <c r="BU237" s="59"/>
      <c r="BV237" s="265"/>
      <c r="BW237" s="273">
        <v>6</v>
      </c>
      <c r="BX237" s="283"/>
      <c r="BY237" s="283"/>
      <c r="BZ237" s="283"/>
      <c r="CA237" s="283"/>
      <c r="CB237" s="283"/>
      <c r="CC237" s="283"/>
      <c r="CD237" s="283"/>
      <c r="CE237" s="282"/>
      <c r="CF237" s="279">
        <v>66</v>
      </c>
      <c r="CG237" s="281" t="s">
        <v>152</v>
      </c>
      <c r="CH237" s="284"/>
      <c r="CI237" s="283"/>
      <c r="CJ237" s="282"/>
      <c r="CK237" s="265"/>
      <c r="CL237" s="273">
        <v>6</v>
      </c>
      <c r="CM237" s="283"/>
      <c r="CN237" s="283"/>
      <c r="CO237" s="283"/>
      <c r="CP237" s="283"/>
      <c r="CQ237" s="283"/>
      <c r="CR237" s="283"/>
      <c r="CS237" s="283"/>
      <c r="CT237" s="282"/>
      <c r="CU237" s="280">
        <v>66</v>
      </c>
      <c r="CV237" s="284"/>
      <c r="CW237" s="283"/>
      <c r="CX237" s="283"/>
      <c r="CY237" s="282"/>
      <c r="CZ237" s="59"/>
      <c r="DA237" s="59"/>
      <c r="DB237" s="59"/>
      <c r="DC237" s="59"/>
      <c r="DD237" s="59"/>
      <c r="DE237" s="59"/>
      <c r="DF237" s="59"/>
      <c r="DG237" s="59"/>
      <c r="DH237" s="59"/>
      <c r="DI237" s="59"/>
      <c r="DJ237" s="59"/>
      <c r="DK237" s="59"/>
      <c r="DL237" s="59"/>
      <c r="DM237" s="59"/>
      <c r="DN237" s="59"/>
      <c r="DO237" s="59"/>
      <c r="DP237" s="59"/>
      <c r="DQ237" s="59"/>
      <c r="DR237" s="59"/>
      <c r="DS237" s="59"/>
      <c r="DT237" s="59"/>
      <c r="DU237" s="59"/>
      <c r="DV237" s="59"/>
      <c r="DW237" s="59"/>
      <c r="DX237" s="59"/>
      <c r="DY237" s="59"/>
      <c r="DZ237" s="59"/>
      <c r="EA237" s="59"/>
      <c r="EB237" s="59"/>
      <c r="EC237" s="59"/>
      <c r="ED237" s="59"/>
      <c r="EE237" s="59"/>
      <c r="EF237" s="59"/>
      <c r="EG237" s="59"/>
      <c r="EH237" s="59"/>
      <c r="EI237" s="59"/>
      <c r="EJ237" s="59"/>
      <c r="EK237" s="59"/>
      <c r="EL237" s="59"/>
      <c r="EM237" s="59"/>
      <c r="EN237" s="59"/>
      <c r="EO237" s="59"/>
      <c r="EP237" s="59"/>
      <c r="EQ237" s="59"/>
    </row>
    <row r="238" spans="1:147" ht="15" x14ac:dyDescent="0.2">
      <c r="D238" s="59"/>
      <c r="E238" s="59"/>
      <c r="F238" s="59"/>
      <c r="G238" s="59"/>
      <c r="H238" s="265"/>
      <c r="I238" s="273">
        <v>5</v>
      </c>
      <c r="J238" s="283"/>
      <c r="K238" s="283"/>
      <c r="L238" s="283"/>
      <c r="M238" s="283"/>
      <c r="N238" s="283"/>
      <c r="O238" s="283"/>
      <c r="P238" s="283"/>
      <c r="Q238" s="283"/>
      <c r="R238" s="282"/>
      <c r="S238" s="279">
        <v>55</v>
      </c>
      <c r="T238" s="281" t="s">
        <v>175</v>
      </c>
      <c r="U238" s="283"/>
      <c r="V238" s="282"/>
      <c r="W238" s="265"/>
      <c r="X238" s="273">
        <v>5</v>
      </c>
      <c r="Y238" s="283"/>
      <c r="Z238" s="283"/>
      <c r="AA238" s="283"/>
      <c r="AB238" s="283"/>
      <c r="AC238" s="283"/>
      <c r="AD238" s="283"/>
      <c r="AE238" s="283"/>
      <c r="AF238" s="283"/>
      <c r="AG238" s="282"/>
      <c r="AH238" s="281">
        <v>55</v>
      </c>
      <c r="AI238" s="283"/>
      <c r="AJ238" s="283"/>
      <c r="AK238" s="282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59"/>
      <c r="BA238" s="59"/>
      <c r="BB238" s="59"/>
      <c r="BC238" s="59"/>
      <c r="BD238" s="59"/>
      <c r="BE238" s="59"/>
      <c r="BF238" s="59"/>
      <c r="BG238" s="59"/>
      <c r="BH238" s="59"/>
      <c r="BI238" s="59"/>
      <c r="BJ238" s="59"/>
      <c r="BK238" s="59"/>
      <c r="BL238" s="59"/>
      <c r="BM238" s="59"/>
      <c r="BN238" s="59"/>
      <c r="BO238" s="59"/>
      <c r="BP238" s="59"/>
      <c r="BQ238" s="59"/>
      <c r="BR238" s="59"/>
      <c r="BS238" s="59"/>
      <c r="BT238" s="59"/>
      <c r="BU238" s="59"/>
      <c r="BV238" s="265"/>
      <c r="BW238" s="273">
        <v>5</v>
      </c>
      <c r="BX238" s="283"/>
      <c r="BY238" s="283"/>
      <c r="BZ238" s="283"/>
      <c r="CA238" s="283"/>
      <c r="CB238" s="283"/>
      <c r="CC238" s="283"/>
      <c r="CD238" s="283"/>
      <c r="CE238" s="283"/>
      <c r="CF238" s="282"/>
      <c r="CG238" s="279">
        <v>55</v>
      </c>
      <c r="CH238" s="281" t="s">
        <v>175</v>
      </c>
      <c r="CI238" s="283"/>
      <c r="CJ238" s="282"/>
      <c r="CK238" s="265"/>
      <c r="CL238" s="273">
        <v>5</v>
      </c>
      <c r="CM238" s="283"/>
      <c r="CN238" s="283"/>
      <c r="CO238" s="283"/>
      <c r="CP238" s="283"/>
      <c r="CQ238" s="283"/>
      <c r="CR238" s="283"/>
      <c r="CS238" s="283"/>
      <c r="CT238" s="283"/>
      <c r="CU238" s="282"/>
      <c r="CV238" s="281">
        <v>55</v>
      </c>
      <c r="CW238" s="283"/>
      <c r="CX238" s="283"/>
      <c r="CY238" s="282"/>
      <c r="CZ238" s="59"/>
      <c r="DA238" s="59"/>
      <c r="DB238" s="59"/>
      <c r="DC238" s="59"/>
      <c r="DD238" s="59"/>
      <c r="DE238" s="59"/>
      <c r="DF238" s="59"/>
      <c r="DG238" s="59"/>
      <c r="DH238" s="59"/>
      <c r="DI238" s="59"/>
      <c r="DJ238" s="59"/>
      <c r="DK238" s="59"/>
      <c r="DL238" s="59"/>
      <c r="DM238" s="59"/>
      <c r="DN238" s="59"/>
      <c r="DO238" s="59"/>
      <c r="DP238" s="59"/>
      <c r="DQ238" s="59"/>
      <c r="DR238" s="59"/>
      <c r="DS238" s="59"/>
      <c r="DT238" s="59"/>
      <c r="DU238" s="59"/>
      <c r="DV238" s="59"/>
      <c r="DW238" s="59"/>
      <c r="DX238" s="59"/>
      <c r="DY238" s="59"/>
      <c r="DZ238" s="59"/>
      <c r="EA238" s="59"/>
      <c r="EB238" s="59"/>
      <c r="EC238" s="59"/>
      <c r="ED238" s="59"/>
      <c r="EE238" s="59"/>
      <c r="EF238" s="59"/>
      <c r="EG238" s="59"/>
      <c r="EH238" s="59"/>
      <c r="EI238" s="59"/>
      <c r="EJ238" s="59"/>
      <c r="EK238" s="59"/>
      <c r="EL238" s="59"/>
      <c r="EM238" s="59"/>
      <c r="EN238" s="59"/>
      <c r="EO238" s="59"/>
      <c r="EP238" s="59"/>
      <c r="EQ238" s="59"/>
    </row>
    <row r="239" spans="1:147" ht="15" x14ac:dyDescent="0.2">
      <c r="D239" s="59"/>
      <c r="E239" s="59"/>
      <c r="F239" s="59"/>
      <c r="G239" s="59"/>
      <c r="H239" s="265"/>
      <c r="I239" s="273">
        <v>4</v>
      </c>
      <c r="J239" s="283"/>
      <c r="K239" s="283"/>
      <c r="L239" s="283"/>
      <c r="M239" s="283"/>
      <c r="N239" s="283"/>
      <c r="O239" s="283"/>
      <c r="P239" s="283"/>
      <c r="Q239" s="283"/>
      <c r="R239" s="283"/>
      <c r="S239" s="282"/>
      <c r="T239" s="281">
        <v>44</v>
      </c>
      <c r="U239" s="283"/>
      <c r="V239" s="282"/>
      <c r="W239" s="265"/>
      <c r="X239" s="273">
        <v>4</v>
      </c>
      <c r="Y239" s="283"/>
      <c r="Z239" s="283"/>
      <c r="AA239" s="283"/>
      <c r="AB239" s="283"/>
      <c r="AC239" s="283"/>
      <c r="AD239" s="283"/>
      <c r="AE239" s="283"/>
      <c r="AF239" s="283"/>
      <c r="AG239" s="283"/>
      <c r="AH239" s="283"/>
      <c r="AI239" s="283"/>
      <c r="AJ239" s="283"/>
      <c r="AK239" s="282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  <c r="AZ239" s="59"/>
      <c r="BA239" s="59"/>
      <c r="BB239" s="59"/>
      <c r="BC239" s="59"/>
      <c r="BD239" s="59"/>
      <c r="BE239" s="59"/>
      <c r="BF239" s="59"/>
      <c r="BG239" s="59"/>
      <c r="BH239" s="59"/>
      <c r="BI239" s="59"/>
      <c r="BJ239" s="59"/>
      <c r="BK239" s="59"/>
      <c r="BL239" s="59"/>
      <c r="BM239" s="59"/>
      <c r="BN239" s="59"/>
      <c r="BO239" s="59"/>
      <c r="BP239" s="59"/>
      <c r="BQ239" s="59"/>
      <c r="BR239" s="59"/>
      <c r="BS239" s="59"/>
      <c r="BT239" s="59"/>
      <c r="BU239" s="59"/>
      <c r="BV239" s="265"/>
      <c r="BW239" s="273">
        <v>4</v>
      </c>
      <c r="BX239" s="283"/>
      <c r="BY239" s="283"/>
      <c r="BZ239" s="283"/>
      <c r="CA239" s="283"/>
      <c r="CB239" s="283"/>
      <c r="CC239" s="283"/>
      <c r="CD239" s="283"/>
      <c r="CE239" s="283"/>
      <c r="CF239" s="283"/>
      <c r="CG239" s="282"/>
      <c r="CH239" s="281">
        <v>44</v>
      </c>
      <c r="CI239" s="284"/>
      <c r="CJ239" s="282"/>
      <c r="CK239" s="265"/>
      <c r="CL239" s="273">
        <v>4</v>
      </c>
      <c r="CM239" s="283"/>
      <c r="CN239" s="283"/>
      <c r="CO239" s="283"/>
      <c r="CP239" s="283"/>
      <c r="CQ239" s="283"/>
      <c r="CR239" s="283"/>
      <c r="CS239" s="283"/>
      <c r="CT239" s="283"/>
      <c r="CU239" s="283"/>
      <c r="CV239" s="283"/>
      <c r="CW239" s="283"/>
      <c r="CX239" s="283"/>
      <c r="CY239" s="282"/>
      <c r="CZ239" s="59"/>
      <c r="DA239" s="59"/>
      <c r="DB239" s="59"/>
      <c r="DC239" s="59"/>
      <c r="DD239" s="59"/>
      <c r="DE239" s="59"/>
      <c r="DF239" s="59"/>
      <c r="DG239" s="59"/>
      <c r="DH239" s="59"/>
      <c r="DI239" s="59"/>
      <c r="DJ239" s="59"/>
      <c r="DK239" s="59"/>
      <c r="DL239" s="59"/>
      <c r="DM239" s="59"/>
      <c r="DN239" s="59"/>
      <c r="DO239" s="59"/>
      <c r="DP239" s="59"/>
      <c r="DQ239" s="59"/>
      <c r="DR239" s="59"/>
      <c r="DS239" s="59"/>
      <c r="DT239" s="59"/>
      <c r="DU239" s="59"/>
      <c r="DV239" s="59"/>
      <c r="DW239" s="59"/>
      <c r="DX239" s="59"/>
      <c r="DY239" s="59"/>
      <c r="DZ239" s="59"/>
      <c r="EA239" s="59"/>
      <c r="EB239" s="59"/>
      <c r="EC239" s="59"/>
      <c r="ED239" s="59"/>
      <c r="EE239" s="59"/>
      <c r="EF239" s="59"/>
      <c r="EG239" s="59"/>
      <c r="EH239" s="59"/>
      <c r="EI239" s="59"/>
      <c r="EJ239" s="59"/>
      <c r="EK239" s="59"/>
      <c r="EL239" s="59"/>
      <c r="EM239" s="59"/>
      <c r="EN239" s="59"/>
      <c r="EO239" s="59"/>
      <c r="EP239" s="59"/>
      <c r="EQ239" s="59"/>
    </row>
    <row r="240" spans="1:147" ht="15" x14ac:dyDescent="0.2">
      <c r="D240" s="59"/>
      <c r="E240" s="59"/>
      <c r="F240" s="59"/>
      <c r="G240" s="59"/>
      <c r="H240" s="265"/>
      <c r="I240" s="273">
        <v>3</v>
      </c>
      <c r="J240" s="283"/>
      <c r="K240" s="283"/>
      <c r="L240" s="283"/>
      <c r="M240" s="283"/>
      <c r="N240" s="283"/>
      <c r="O240" s="283"/>
      <c r="P240" s="283"/>
      <c r="Q240" s="283"/>
      <c r="R240" s="283"/>
      <c r="S240" s="283"/>
      <c r="T240" s="283"/>
      <c r="U240" s="283"/>
      <c r="V240" s="282"/>
      <c r="W240" s="265"/>
      <c r="X240" s="273">
        <v>3</v>
      </c>
      <c r="Y240" s="283"/>
      <c r="Z240" s="283"/>
      <c r="AA240" s="283"/>
      <c r="AB240" s="283"/>
      <c r="AC240" s="283"/>
      <c r="AD240" s="283"/>
      <c r="AE240" s="283"/>
      <c r="AF240" s="283"/>
      <c r="AG240" s="283"/>
      <c r="AH240" s="283"/>
      <c r="AI240" s="283"/>
      <c r="AJ240" s="283"/>
      <c r="AK240" s="282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  <c r="BA240" s="59"/>
      <c r="BB240" s="59"/>
      <c r="BC240" s="59"/>
      <c r="BD240" s="59"/>
      <c r="BE240" s="59"/>
      <c r="BF240" s="59"/>
      <c r="BG240" s="59"/>
      <c r="BH240" s="59"/>
      <c r="BI240" s="59"/>
      <c r="BJ240" s="59"/>
      <c r="BK240" s="59"/>
      <c r="BL240" s="59"/>
      <c r="BM240" s="59"/>
      <c r="BN240" s="59"/>
      <c r="BO240" s="59"/>
      <c r="BP240" s="59"/>
      <c r="BQ240" s="59"/>
      <c r="BR240" s="59"/>
      <c r="BS240" s="59"/>
      <c r="BT240" s="59"/>
      <c r="BU240" s="59"/>
      <c r="BV240" s="265"/>
      <c r="BW240" s="273">
        <v>3</v>
      </c>
      <c r="BX240" s="283"/>
      <c r="BY240" s="283"/>
      <c r="BZ240" s="283"/>
      <c r="CA240" s="283"/>
      <c r="CB240" s="283"/>
      <c r="CC240" s="283"/>
      <c r="CD240" s="283"/>
      <c r="CE240" s="283"/>
      <c r="CF240" s="283"/>
      <c r="CG240" s="283"/>
      <c r="CH240" s="282"/>
      <c r="CI240" s="281">
        <v>33</v>
      </c>
      <c r="CJ240" s="285"/>
      <c r="CK240" s="265"/>
      <c r="CL240" s="273">
        <v>3</v>
      </c>
      <c r="CM240" s="283"/>
      <c r="CN240" s="283"/>
      <c r="CO240" s="283"/>
      <c r="CP240" s="283"/>
      <c r="CQ240" s="283"/>
      <c r="CR240" s="283"/>
      <c r="CS240" s="283"/>
      <c r="CT240" s="283"/>
      <c r="CU240" s="283"/>
      <c r="CV240" s="283"/>
      <c r="CW240" s="283"/>
      <c r="CX240" s="283"/>
      <c r="CY240" s="282"/>
      <c r="CZ240" s="59"/>
      <c r="DA240" s="59"/>
      <c r="DB240" s="59"/>
      <c r="DC240" s="59"/>
      <c r="DD240" s="59"/>
      <c r="DE240" s="59"/>
      <c r="DF240" s="59"/>
      <c r="DG240" s="59"/>
      <c r="DH240" s="59"/>
      <c r="DI240" s="59"/>
      <c r="DJ240" s="59"/>
      <c r="DK240" s="59"/>
      <c r="DL240" s="59"/>
      <c r="DM240" s="59"/>
      <c r="DN240" s="59"/>
      <c r="DO240" s="59"/>
      <c r="DP240" s="59"/>
      <c r="DQ240" s="59"/>
      <c r="DR240" s="59"/>
      <c r="DS240" s="59"/>
      <c r="DT240" s="59"/>
      <c r="DU240" s="59"/>
      <c r="DV240" s="59"/>
      <c r="DW240" s="59"/>
      <c r="DX240" s="59"/>
      <c r="DY240" s="59"/>
      <c r="DZ240" s="59"/>
      <c r="EA240" s="59"/>
      <c r="EB240" s="59"/>
      <c r="EC240" s="59"/>
      <c r="ED240" s="59"/>
      <c r="EE240" s="59"/>
      <c r="EF240" s="59"/>
      <c r="EG240" s="59"/>
      <c r="EH240" s="59"/>
      <c r="EI240" s="59"/>
      <c r="EJ240" s="59"/>
      <c r="EK240" s="59"/>
      <c r="EL240" s="59"/>
      <c r="EM240" s="59"/>
      <c r="EN240" s="59"/>
      <c r="EO240" s="59"/>
      <c r="EP240" s="59"/>
      <c r="EQ240" s="59"/>
    </row>
    <row r="241" spans="1:147" ht="15" x14ac:dyDescent="0.2">
      <c r="D241" s="59"/>
      <c r="E241" s="59"/>
      <c r="F241" s="59"/>
      <c r="G241" s="59"/>
      <c r="H241" s="265"/>
      <c r="I241" s="273">
        <v>2</v>
      </c>
      <c r="J241" s="284"/>
      <c r="K241" s="284"/>
      <c r="L241" s="284"/>
      <c r="M241" s="284"/>
      <c r="N241" s="284"/>
      <c r="O241" s="284"/>
      <c r="P241" s="284"/>
      <c r="Q241" s="284"/>
      <c r="R241" s="284"/>
      <c r="S241" s="284"/>
      <c r="T241" s="174"/>
      <c r="U241" s="284"/>
      <c r="V241" s="285"/>
      <c r="W241" s="265"/>
      <c r="X241" s="273">
        <v>2</v>
      </c>
      <c r="Y241" s="284"/>
      <c r="Z241" s="284"/>
      <c r="AA241" s="284"/>
      <c r="AB241" s="284"/>
      <c r="AC241" s="284"/>
      <c r="AD241" s="284"/>
      <c r="AE241" s="284"/>
      <c r="AF241" s="284"/>
      <c r="AG241" s="284"/>
      <c r="AH241" s="284"/>
      <c r="AI241" s="174"/>
      <c r="AJ241" s="284"/>
      <c r="AK241" s="285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  <c r="BA241" s="59"/>
      <c r="BB241" s="59"/>
      <c r="BC241" s="59"/>
      <c r="BD241" s="59"/>
      <c r="BE241" s="59"/>
      <c r="BF241" s="59"/>
      <c r="BG241" s="59"/>
      <c r="BH241" s="59"/>
      <c r="BI241" s="59"/>
      <c r="BJ241" s="59"/>
      <c r="BK241" s="59"/>
      <c r="BL241" s="59"/>
      <c r="BM241" s="59"/>
      <c r="BN241" s="59"/>
      <c r="BO241" s="59"/>
      <c r="BP241" s="59"/>
      <c r="BQ241" s="59"/>
      <c r="BR241" s="59"/>
      <c r="BS241" s="59"/>
      <c r="BT241" s="59"/>
      <c r="BU241" s="59"/>
      <c r="BV241" s="265"/>
      <c r="BW241" s="273">
        <v>2</v>
      </c>
      <c r="BX241" s="284"/>
      <c r="BY241" s="284"/>
      <c r="BZ241" s="284"/>
      <c r="CA241" s="284"/>
      <c r="CB241" s="284"/>
      <c r="CC241" s="284"/>
      <c r="CD241" s="284"/>
      <c r="CE241" s="284"/>
      <c r="CF241" s="284"/>
      <c r="CG241" s="284"/>
      <c r="CH241" s="174"/>
      <c r="CI241" s="285"/>
      <c r="CJ241" s="281">
        <v>22</v>
      </c>
      <c r="CK241" s="265"/>
      <c r="CL241" s="273">
        <v>2</v>
      </c>
      <c r="CM241" s="284"/>
      <c r="CN241" s="284"/>
      <c r="CO241" s="284"/>
      <c r="CP241" s="284"/>
      <c r="CQ241" s="284"/>
      <c r="CR241" s="284"/>
      <c r="CS241" s="284"/>
      <c r="CT241" s="284"/>
      <c r="CU241" s="284"/>
      <c r="CV241" s="284"/>
      <c r="CW241" s="174"/>
      <c r="CX241" s="284"/>
      <c r="CY241" s="285"/>
      <c r="CZ241" s="59"/>
      <c r="DA241" s="59"/>
      <c r="DB241" s="59"/>
      <c r="DC241" s="59"/>
      <c r="DD241" s="59"/>
      <c r="DE241" s="59"/>
      <c r="DF241" s="59"/>
      <c r="DG241" s="59"/>
      <c r="DH241" s="59"/>
      <c r="DI241" s="59"/>
      <c r="DJ241" s="59"/>
      <c r="DK241" s="59"/>
      <c r="DL241" s="59"/>
      <c r="DM241" s="59"/>
      <c r="DN241" s="59"/>
      <c r="DO241" s="59"/>
      <c r="DP241" s="59"/>
      <c r="DQ241" s="59"/>
      <c r="DR241" s="59"/>
      <c r="DS241" s="59"/>
      <c r="DT241" s="59"/>
      <c r="DU241" s="59"/>
      <c r="DV241" s="59"/>
      <c r="DW241" s="59"/>
      <c r="DX241" s="59"/>
      <c r="DY241" s="59"/>
      <c r="DZ241" s="59"/>
      <c r="EA241" s="59"/>
      <c r="EB241" s="59"/>
      <c r="EC241" s="59"/>
      <c r="ED241" s="59"/>
      <c r="EE241" s="59"/>
      <c r="EF241" s="59"/>
      <c r="EG241" s="59"/>
      <c r="EH241" s="59"/>
      <c r="EI241" s="59"/>
      <c r="EJ241" s="59"/>
      <c r="EK241" s="59"/>
      <c r="EL241" s="59"/>
      <c r="EM241" s="59"/>
      <c r="EN241" s="59"/>
      <c r="EO241" s="59"/>
      <c r="EP241" s="59"/>
      <c r="EQ241" s="59"/>
    </row>
    <row r="242" spans="1:147" ht="12.75" x14ac:dyDescent="0.2"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/>
      <c r="BA242" s="59"/>
      <c r="BB242" s="59"/>
      <c r="BC242" s="59"/>
      <c r="BD242" s="59"/>
      <c r="BE242" s="59"/>
      <c r="BF242" s="59"/>
      <c r="BG242" s="59"/>
      <c r="BH242" s="59"/>
      <c r="BI242" s="59"/>
      <c r="BJ242" s="59"/>
      <c r="BK242" s="59"/>
      <c r="BL242" s="59"/>
      <c r="BM242" s="59"/>
      <c r="BN242" s="59"/>
      <c r="BO242" s="59"/>
      <c r="BP242" s="59"/>
      <c r="BQ242" s="59"/>
      <c r="BR242" s="59"/>
      <c r="BS242" s="59"/>
      <c r="BT242" s="59"/>
      <c r="BU242" s="59"/>
      <c r="BV242" s="59"/>
      <c r="BW242" s="59"/>
      <c r="BX242" s="59"/>
      <c r="BY242" s="59"/>
      <c r="BZ242" s="59"/>
      <c r="CA242" s="59"/>
      <c r="CB242" s="59"/>
      <c r="CC242" s="59"/>
      <c r="CD242" s="59"/>
      <c r="CE242" s="59"/>
      <c r="CF242" s="59"/>
      <c r="CG242" s="59"/>
      <c r="CH242" s="59"/>
      <c r="CI242" s="59"/>
      <c r="CJ242" s="59"/>
      <c r="CK242" s="59"/>
      <c r="CL242" s="59"/>
      <c r="CM242" s="59"/>
      <c r="CN242" s="59"/>
      <c r="CO242" s="59"/>
      <c r="CP242" s="59"/>
      <c r="CQ242" s="59"/>
      <c r="CR242" s="59"/>
      <c r="CS242" s="59"/>
      <c r="CT242" s="59"/>
      <c r="CU242" s="59"/>
      <c r="CV242" s="59"/>
      <c r="CW242" s="59"/>
      <c r="CX242" s="59"/>
      <c r="CY242" s="59"/>
      <c r="CZ242" s="59"/>
      <c r="DA242" s="59"/>
      <c r="DB242" s="59"/>
      <c r="DC242" s="59"/>
      <c r="DD242" s="59"/>
      <c r="DE242" s="59"/>
      <c r="DF242" s="59"/>
      <c r="DG242" s="59"/>
      <c r="DH242" s="59"/>
      <c r="DI242" s="59"/>
      <c r="DJ242" s="59"/>
      <c r="DK242" s="59"/>
      <c r="DL242" s="59"/>
      <c r="DM242" s="59"/>
      <c r="DN242" s="59"/>
      <c r="DO242" s="59"/>
      <c r="DP242" s="59"/>
      <c r="DQ242" s="59"/>
      <c r="DR242" s="59"/>
      <c r="DS242" s="59"/>
      <c r="DT242" s="59"/>
      <c r="DU242" s="59"/>
      <c r="DV242" s="59"/>
      <c r="DW242" s="59"/>
      <c r="DX242" s="59"/>
      <c r="DY242" s="59"/>
      <c r="DZ242" s="59"/>
      <c r="EA242" s="59"/>
      <c r="EB242" s="59"/>
      <c r="EC242" s="59"/>
      <c r="ED242" s="59"/>
      <c r="EE242" s="59"/>
      <c r="EF242" s="59"/>
      <c r="EG242" s="59"/>
      <c r="EH242" s="59"/>
      <c r="EI242" s="59"/>
      <c r="EJ242" s="59"/>
      <c r="EK242" s="59"/>
      <c r="EL242" s="59"/>
      <c r="EM242" s="59"/>
      <c r="EN242" s="59"/>
      <c r="EO242" s="59"/>
      <c r="EP242" s="59"/>
      <c r="EQ242" s="59"/>
    </row>
    <row r="243" spans="1:147" ht="12.75" x14ac:dyDescent="0.2">
      <c r="A243" s="7"/>
      <c r="D243" s="59"/>
      <c r="E243" s="59"/>
      <c r="F243" s="59"/>
      <c r="G243" s="59"/>
      <c r="H243" s="59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59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/>
      <c r="BA243" s="59"/>
      <c r="BB243" s="59"/>
      <c r="BC243" s="59"/>
      <c r="BD243" s="59"/>
      <c r="BE243" s="59"/>
      <c r="BF243" s="59"/>
      <c r="BG243" s="59"/>
      <c r="BH243" s="59"/>
      <c r="BI243" s="59"/>
      <c r="BJ243" s="59"/>
      <c r="BK243" s="59"/>
      <c r="BL243" s="59"/>
      <c r="BM243" s="59"/>
      <c r="BN243" s="59"/>
      <c r="BO243" s="59"/>
      <c r="BP243" s="59"/>
      <c r="BQ243" s="59"/>
      <c r="BR243" s="59"/>
      <c r="BS243" s="59"/>
      <c r="BT243" s="59"/>
      <c r="BU243" s="59"/>
      <c r="BV243" s="59"/>
      <c r="BW243" s="80"/>
      <c r="BX243" s="80"/>
      <c r="BY243" s="80"/>
      <c r="BZ243" s="80"/>
      <c r="CA243" s="80"/>
      <c r="CB243" s="80"/>
      <c r="CC243" s="80"/>
      <c r="CD243" s="80"/>
      <c r="CE243" s="80"/>
      <c r="CF243" s="80"/>
      <c r="CG243" s="80"/>
      <c r="CH243" s="80"/>
      <c r="CI243" s="80"/>
      <c r="CJ243" s="80"/>
      <c r="CK243" s="59"/>
      <c r="CL243" s="80"/>
      <c r="CM243" s="80"/>
      <c r="CN243" s="80"/>
      <c r="CO243" s="80"/>
      <c r="CP243" s="80"/>
      <c r="CQ243" s="80"/>
      <c r="CR243" s="80"/>
      <c r="CS243" s="80"/>
      <c r="CT243" s="80"/>
      <c r="CU243" s="80"/>
      <c r="CV243" s="80"/>
      <c r="CW243" s="80"/>
      <c r="CX243" s="80"/>
      <c r="CY243" s="80"/>
      <c r="CZ243" s="59"/>
      <c r="DA243" s="59"/>
      <c r="DB243" s="59"/>
      <c r="DC243" s="59"/>
      <c r="DD243" s="59"/>
      <c r="DE243" s="59"/>
      <c r="DF243" s="59"/>
      <c r="DG243" s="59"/>
      <c r="DH243" s="59"/>
      <c r="DI243" s="59"/>
      <c r="DJ243" s="59"/>
      <c r="DK243" s="59"/>
      <c r="DL243" s="59"/>
      <c r="DM243" s="59"/>
      <c r="DN243" s="59"/>
      <c r="DO243" s="59"/>
      <c r="DP243" s="59"/>
      <c r="DQ243" s="59"/>
      <c r="DR243" s="59"/>
      <c r="DS243" s="59"/>
      <c r="DT243" s="59"/>
      <c r="DU243" s="59"/>
      <c r="DV243" s="59"/>
      <c r="DW243" s="59"/>
      <c r="DX243" s="59"/>
      <c r="DY243" s="59"/>
      <c r="DZ243" s="59"/>
      <c r="EA243" s="59"/>
      <c r="EB243" s="59"/>
      <c r="EC243" s="59"/>
      <c r="ED243" s="59"/>
      <c r="EE243" s="59"/>
      <c r="EF243" s="59"/>
      <c r="EG243" s="59"/>
      <c r="EH243" s="59"/>
      <c r="EI243" s="59"/>
      <c r="EJ243" s="59"/>
      <c r="EK243" s="59"/>
      <c r="EL243" s="59"/>
      <c r="EM243" s="59"/>
      <c r="EN243" s="59"/>
      <c r="EO243" s="59"/>
      <c r="EP243" s="59"/>
      <c r="EQ243" s="59"/>
    </row>
    <row r="244" spans="1:147" ht="20.25" x14ac:dyDescent="0.2">
      <c r="A244" s="7"/>
      <c r="D244" s="59"/>
      <c r="E244" s="59"/>
      <c r="F244" s="59"/>
      <c r="G244" s="59"/>
      <c r="H244" s="265"/>
      <c r="I244" s="313" t="s">
        <v>31</v>
      </c>
      <c r="J244" s="314"/>
      <c r="K244" s="304"/>
      <c r="L244" s="349" t="s">
        <v>103</v>
      </c>
      <c r="M244" s="301"/>
      <c r="N244" s="301"/>
      <c r="O244" s="301"/>
      <c r="P244" s="301"/>
      <c r="Q244" s="301"/>
      <c r="R244" s="301"/>
      <c r="S244" s="301"/>
      <c r="T244" s="302"/>
      <c r="U244" s="316" t="s">
        <v>33</v>
      </c>
      <c r="V244" s="304"/>
      <c r="W244" s="265"/>
      <c r="X244" s="313" t="s">
        <v>31</v>
      </c>
      <c r="Y244" s="314"/>
      <c r="Z244" s="304"/>
      <c r="AA244" s="349" t="s">
        <v>104</v>
      </c>
      <c r="AB244" s="301"/>
      <c r="AC244" s="301"/>
      <c r="AD244" s="301"/>
      <c r="AE244" s="301"/>
      <c r="AF244" s="301"/>
      <c r="AG244" s="301"/>
      <c r="AH244" s="301"/>
      <c r="AI244" s="302"/>
      <c r="AJ244" s="316" t="s">
        <v>33</v>
      </c>
      <c r="AK244" s="304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59"/>
      <c r="BA244" s="59"/>
      <c r="BB244" s="59"/>
      <c r="BC244" s="59"/>
      <c r="BD244" s="59"/>
      <c r="BE244" s="59"/>
      <c r="BF244" s="59"/>
      <c r="BG244" s="59"/>
      <c r="BH244" s="59"/>
      <c r="BI244" s="59"/>
      <c r="BJ244" s="59"/>
      <c r="BK244" s="59"/>
      <c r="BL244" s="59"/>
      <c r="BM244" s="59"/>
      <c r="BN244" s="59"/>
      <c r="BO244" s="59"/>
      <c r="BP244" s="59"/>
      <c r="BQ244" s="59"/>
      <c r="BR244" s="59"/>
      <c r="BS244" s="59"/>
      <c r="BT244" s="59"/>
      <c r="BU244" s="59"/>
      <c r="BV244" s="265"/>
      <c r="BW244" s="313" t="s">
        <v>31</v>
      </c>
      <c r="BX244" s="314"/>
      <c r="BY244" s="304"/>
      <c r="BZ244" s="349" t="s">
        <v>103</v>
      </c>
      <c r="CA244" s="301"/>
      <c r="CB244" s="301"/>
      <c r="CC244" s="301"/>
      <c r="CD244" s="301"/>
      <c r="CE244" s="301"/>
      <c r="CF244" s="301"/>
      <c r="CG244" s="301"/>
      <c r="CH244" s="302"/>
      <c r="CI244" s="316" t="s">
        <v>33</v>
      </c>
      <c r="CJ244" s="304"/>
      <c r="CK244" s="265"/>
      <c r="CL244" s="313" t="s">
        <v>31</v>
      </c>
      <c r="CM244" s="314"/>
      <c r="CN244" s="304"/>
      <c r="CO244" s="349" t="s">
        <v>104</v>
      </c>
      <c r="CP244" s="301"/>
      <c r="CQ244" s="301"/>
      <c r="CR244" s="301"/>
      <c r="CS244" s="301"/>
      <c r="CT244" s="301"/>
      <c r="CU244" s="301"/>
      <c r="CV244" s="301"/>
      <c r="CW244" s="302"/>
      <c r="CX244" s="316" t="s">
        <v>33</v>
      </c>
      <c r="CY244" s="304"/>
      <c r="CZ244" s="59"/>
      <c r="DA244" s="59"/>
      <c r="DB244" s="59"/>
      <c r="DC244" s="59"/>
      <c r="DD244" s="59"/>
      <c r="DE244" s="59"/>
      <c r="DF244" s="59"/>
      <c r="DG244" s="59"/>
      <c r="DH244" s="59"/>
      <c r="DI244" s="59"/>
      <c r="DJ244" s="59"/>
      <c r="DK244" s="59"/>
      <c r="DL244" s="59"/>
      <c r="DM244" s="59"/>
      <c r="DN244" s="59"/>
      <c r="DO244" s="59"/>
      <c r="DP244" s="59"/>
      <c r="DQ244" s="59"/>
      <c r="DR244" s="59"/>
      <c r="DS244" s="59"/>
      <c r="DT244" s="59"/>
      <c r="DU244" s="59"/>
      <c r="DV244" s="59"/>
      <c r="DW244" s="59"/>
      <c r="DX244" s="59"/>
      <c r="DY244" s="59"/>
      <c r="DZ244" s="59"/>
      <c r="EA244" s="59"/>
      <c r="EB244" s="59"/>
      <c r="EC244" s="59"/>
      <c r="ED244" s="59"/>
      <c r="EE244" s="59"/>
      <c r="EF244" s="59"/>
      <c r="EG244" s="59"/>
      <c r="EH244" s="59"/>
      <c r="EI244" s="59"/>
      <c r="EJ244" s="59"/>
      <c r="EK244" s="59"/>
      <c r="EL244" s="59"/>
      <c r="EM244" s="59"/>
      <c r="EN244" s="59"/>
      <c r="EO244" s="59"/>
      <c r="EP244" s="59"/>
      <c r="EQ244" s="59"/>
    </row>
    <row r="245" spans="1:147" ht="18" x14ac:dyDescent="0.35">
      <c r="A245" s="8"/>
      <c r="B245" s="7"/>
      <c r="C245" s="7"/>
      <c r="D245" s="59"/>
      <c r="E245" s="59"/>
      <c r="F245" s="59"/>
      <c r="G245" s="59"/>
      <c r="H245" s="265"/>
      <c r="I245" s="305"/>
      <c r="J245" s="315"/>
      <c r="K245" s="306"/>
      <c r="L245" s="307" t="s">
        <v>97</v>
      </c>
      <c r="M245" s="301"/>
      <c r="N245" s="301"/>
      <c r="O245" s="301"/>
      <c r="P245" s="301"/>
      <c r="Q245" s="301"/>
      <c r="R245" s="301"/>
      <c r="S245" s="301"/>
      <c r="T245" s="302"/>
      <c r="U245" s="305"/>
      <c r="V245" s="306"/>
      <c r="W245" s="265"/>
      <c r="X245" s="305"/>
      <c r="Y245" s="315"/>
      <c r="Z245" s="306"/>
      <c r="AA245" s="307" t="s">
        <v>97</v>
      </c>
      <c r="AB245" s="301"/>
      <c r="AC245" s="301"/>
      <c r="AD245" s="301"/>
      <c r="AE245" s="301"/>
      <c r="AF245" s="301"/>
      <c r="AG245" s="301"/>
      <c r="AH245" s="301"/>
      <c r="AI245" s="302"/>
      <c r="AJ245" s="305"/>
      <c r="AK245" s="306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  <c r="BA245" s="59"/>
      <c r="BB245" s="59"/>
      <c r="BC245" s="59"/>
      <c r="BD245" s="59"/>
      <c r="BE245" s="59"/>
      <c r="BF245" s="59"/>
      <c r="BG245" s="59"/>
      <c r="BH245" s="59"/>
      <c r="BI245" s="59"/>
      <c r="BJ245" s="59"/>
      <c r="BK245" s="59"/>
      <c r="BL245" s="59"/>
      <c r="BM245" s="59"/>
      <c r="BN245" s="59"/>
      <c r="BO245" s="59"/>
      <c r="BP245" s="59"/>
      <c r="BQ245" s="59"/>
      <c r="BR245" s="59"/>
      <c r="BS245" s="59"/>
      <c r="BT245" s="59"/>
      <c r="BU245" s="59"/>
      <c r="BV245" s="265"/>
      <c r="BW245" s="305"/>
      <c r="BX245" s="315"/>
      <c r="BY245" s="306"/>
      <c r="BZ245" s="307" t="s">
        <v>97</v>
      </c>
      <c r="CA245" s="301"/>
      <c r="CB245" s="301"/>
      <c r="CC245" s="301"/>
      <c r="CD245" s="301"/>
      <c r="CE245" s="301"/>
      <c r="CF245" s="301"/>
      <c r="CG245" s="301"/>
      <c r="CH245" s="302"/>
      <c r="CI245" s="305"/>
      <c r="CJ245" s="306"/>
      <c r="CK245" s="265"/>
      <c r="CL245" s="305"/>
      <c r="CM245" s="315"/>
      <c r="CN245" s="306"/>
      <c r="CO245" s="307" t="s">
        <v>97</v>
      </c>
      <c r="CP245" s="301"/>
      <c r="CQ245" s="301"/>
      <c r="CR245" s="301"/>
      <c r="CS245" s="301"/>
      <c r="CT245" s="301"/>
      <c r="CU245" s="301"/>
      <c r="CV245" s="301"/>
      <c r="CW245" s="302"/>
      <c r="CX245" s="305"/>
      <c r="CY245" s="306"/>
      <c r="CZ245" s="59"/>
      <c r="DA245" s="59"/>
      <c r="DB245" s="59"/>
      <c r="DC245" s="59"/>
      <c r="DD245" s="59"/>
      <c r="DE245" s="59"/>
      <c r="DF245" s="59"/>
      <c r="DG245" s="59"/>
      <c r="DH245" s="59"/>
      <c r="DI245" s="59"/>
      <c r="DJ245" s="59"/>
      <c r="DK245" s="59"/>
      <c r="DL245" s="59"/>
      <c r="DM245" s="59"/>
      <c r="DN245" s="59"/>
      <c r="DO245" s="59"/>
      <c r="DP245" s="59"/>
      <c r="DQ245" s="59"/>
      <c r="DR245" s="59"/>
      <c r="DS245" s="59"/>
      <c r="DT245" s="59"/>
      <c r="DU245" s="59"/>
      <c r="DV245" s="59"/>
      <c r="DW245" s="59"/>
      <c r="DX245" s="59"/>
      <c r="DY245" s="59"/>
      <c r="DZ245" s="59"/>
      <c r="EA245" s="59"/>
      <c r="EB245" s="59"/>
      <c r="EC245" s="59"/>
      <c r="ED245" s="59"/>
      <c r="EE245" s="59"/>
      <c r="EF245" s="59"/>
      <c r="EG245" s="59"/>
      <c r="EH245" s="59"/>
      <c r="EI245" s="59"/>
      <c r="EJ245" s="59"/>
      <c r="EK245" s="59"/>
      <c r="EL245" s="59"/>
      <c r="EM245" s="59"/>
      <c r="EN245" s="59"/>
      <c r="EO245" s="59"/>
      <c r="EP245" s="59"/>
      <c r="EQ245" s="59"/>
    </row>
    <row r="246" spans="1:147" ht="15" x14ac:dyDescent="0.35">
      <c r="A246" s="8"/>
      <c r="B246" s="7"/>
      <c r="C246" s="7"/>
      <c r="D246" s="59"/>
      <c r="E246" s="59"/>
      <c r="F246" s="59"/>
      <c r="G246" s="59"/>
      <c r="H246" s="265"/>
      <c r="I246" s="273"/>
      <c r="J246" s="273" t="s">
        <v>6</v>
      </c>
      <c r="K246" s="273" t="s">
        <v>7</v>
      </c>
      <c r="L246" s="273" t="s">
        <v>8</v>
      </c>
      <c r="M246" s="273" t="s">
        <v>9</v>
      </c>
      <c r="N246" s="273" t="s">
        <v>10</v>
      </c>
      <c r="O246" s="273">
        <v>9</v>
      </c>
      <c r="P246" s="273">
        <v>8</v>
      </c>
      <c r="Q246" s="273">
        <v>7</v>
      </c>
      <c r="R246" s="273">
        <v>6</v>
      </c>
      <c r="S246" s="273">
        <v>5</v>
      </c>
      <c r="T246" s="273">
        <v>4</v>
      </c>
      <c r="U246" s="273">
        <v>3</v>
      </c>
      <c r="V246" s="273">
        <v>2</v>
      </c>
      <c r="W246" s="265"/>
      <c r="X246" s="273"/>
      <c r="Y246" s="273" t="s">
        <v>6</v>
      </c>
      <c r="Z246" s="273" t="s">
        <v>7</v>
      </c>
      <c r="AA246" s="273" t="s">
        <v>8</v>
      </c>
      <c r="AB246" s="273" t="s">
        <v>9</v>
      </c>
      <c r="AC246" s="273" t="s">
        <v>10</v>
      </c>
      <c r="AD246" s="273">
        <v>9</v>
      </c>
      <c r="AE246" s="273">
        <v>8</v>
      </c>
      <c r="AF246" s="273">
        <v>7</v>
      </c>
      <c r="AG246" s="273">
        <v>6</v>
      </c>
      <c r="AH246" s="273">
        <v>5</v>
      </c>
      <c r="AI246" s="273">
        <v>4</v>
      </c>
      <c r="AJ246" s="273">
        <v>3</v>
      </c>
      <c r="AK246" s="273">
        <v>2</v>
      </c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  <c r="BA246" s="59"/>
      <c r="BB246" s="59"/>
      <c r="BC246" s="59"/>
      <c r="BD246" s="59"/>
      <c r="BE246" s="59"/>
      <c r="BF246" s="59"/>
      <c r="BG246" s="59"/>
      <c r="BH246" s="59"/>
      <c r="BI246" s="59"/>
      <c r="BJ246" s="59"/>
      <c r="BK246" s="59"/>
      <c r="BL246" s="59"/>
      <c r="BM246" s="59"/>
      <c r="BN246" s="59"/>
      <c r="BO246" s="59"/>
      <c r="BP246" s="59"/>
      <c r="BQ246" s="59"/>
      <c r="BR246" s="59"/>
      <c r="BS246" s="59"/>
      <c r="BT246" s="59"/>
      <c r="BU246" s="59"/>
      <c r="BV246" s="265"/>
      <c r="BW246" s="273"/>
      <c r="BX246" s="273" t="s">
        <v>6</v>
      </c>
      <c r="BY246" s="273" t="s">
        <v>7</v>
      </c>
      <c r="BZ246" s="273" t="s">
        <v>8</v>
      </c>
      <c r="CA246" s="273" t="s">
        <v>9</v>
      </c>
      <c r="CB246" s="273" t="s">
        <v>10</v>
      </c>
      <c r="CC246" s="273">
        <v>9</v>
      </c>
      <c r="CD246" s="273">
        <v>8</v>
      </c>
      <c r="CE246" s="273">
        <v>7</v>
      </c>
      <c r="CF246" s="273">
        <v>6</v>
      </c>
      <c r="CG246" s="273">
        <v>5</v>
      </c>
      <c r="CH246" s="273">
        <v>4</v>
      </c>
      <c r="CI246" s="273">
        <v>3</v>
      </c>
      <c r="CJ246" s="273">
        <v>2</v>
      </c>
      <c r="CK246" s="265"/>
      <c r="CL246" s="273"/>
      <c r="CM246" s="273" t="s">
        <v>6</v>
      </c>
      <c r="CN246" s="273" t="s">
        <v>7</v>
      </c>
      <c r="CO246" s="273" t="s">
        <v>8</v>
      </c>
      <c r="CP246" s="273" t="s">
        <v>9</v>
      </c>
      <c r="CQ246" s="273" t="s">
        <v>10</v>
      </c>
      <c r="CR246" s="273">
        <v>9</v>
      </c>
      <c r="CS246" s="273">
        <v>8</v>
      </c>
      <c r="CT246" s="273">
        <v>7</v>
      </c>
      <c r="CU246" s="273">
        <v>6</v>
      </c>
      <c r="CV246" s="273">
        <v>5</v>
      </c>
      <c r="CW246" s="273">
        <v>4</v>
      </c>
      <c r="CX246" s="273">
        <v>3</v>
      </c>
      <c r="CY246" s="273">
        <v>2</v>
      </c>
      <c r="CZ246" s="59"/>
      <c r="DA246" s="59"/>
      <c r="DB246" s="59"/>
      <c r="DC246" s="59"/>
      <c r="DD246" s="59"/>
      <c r="DE246" s="59"/>
      <c r="DF246" s="59"/>
      <c r="DG246" s="59"/>
      <c r="DH246" s="59"/>
      <c r="DI246" s="59"/>
      <c r="DJ246" s="59"/>
      <c r="DK246" s="59"/>
      <c r="DL246" s="59"/>
      <c r="DM246" s="59"/>
      <c r="DN246" s="59"/>
      <c r="DO246" s="59"/>
      <c r="DP246" s="59"/>
      <c r="DQ246" s="59"/>
      <c r="DR246" s="59"/>
      <c r="DS246" s="59"/>
      <c r="DT246" s="59"/>
      <c r="DU246" s="59"/>
      <c r="DV246" s="59"/>
      <c r="DW246" s="59"/>
      <c r="DX246" s="59"/>
      <c r="DY246" s="59"/>
      <c r="DZ246" s="59"/>
      <c r="EA246" s="59"/>
      <c r="EB246" s="59"/>
      <c r="EC246" s="59"/>
      <c r="ED246" s="59"/>
      <c r="EE246" s="59"/>
      <c r="EF246" s="59"/>
      <c r="EG246" s="59"/>
      <c r="EH246" s="59"/>
      <c r="EI246" s="59"/>
      <c r="EJ246" s="59"/>
      <c r="EK246" s="59"/>
      <c r="EL246" s="59"/>
      <c r="EM246" s="59"/>
      <c r="EN246" s="59"/>
      <c r="EO246" s="59"/>
      <c r="EP246" s="59"/>
      <c r="EQ246" s="59"/>
    </row>
    <row r="247" spans="1:147" ht="15" x14ac:dyDescent="0.35">
      <c r="A247" s="8"/>
      <c r="B247" s="8"/>
      <c r="C247" s="8"/>
      <c r="D247" s="59"/>
      <c r="E247" s="59"/>
      <c r="F247" s="59"/>
      <c r="G247" s="59"/>
      <c r="H247" s="265"/>
      <c r="I247" s="273" t="s">
        <v>6</v>
      </c>
      <c r="J247" s="274" t="s">
        <v>11</v>
      </c>
      <c r="K247" s="274" t="s">
        <v>107</v>
      </c>
      <c r="L247" s="275" t="s">
        <v>108</v>
      </c>
      <c r="M247" s="283"/>
      <c r="N247" s="283"/>
      <c r="O247" s="283"/>
      <c r="P247" s="283"/>
      <c r="Q247" s="283"/>
      <c r="R247" s="283"/>
      <c r="S247" s="283"/>
      <c r="T247" s="283"/>
      <c r="U247" s="283"/>
      <c r="V247" s="282"/>
      <c r="W247" s="265"/>
      <c r="X247" s="273" t="s">
        <v>6</v>
      </c>
      <c r="Y247" s="274" t="s">
        <v>11</v>
      </c>
      <c r="Z247" s="274" t="s">
        <v>107</v>
      </c>
      <c r="AA247" s="275" t="s">
        <v>108</v>
      </c>
      <c r="AB247" s="283"/>
      <c r="AC247" s="283"/>
      <c r="AD247" s="283"/>
      <c r="AE247" s="283"/>
      <c r="AF247" s="283"/>
      <c r="AG247" s="283"/>
      <c r="AH247" s="283"/>
      <c r="AI247" s="283"/>
      <c r="AJ247" s="283"/>
      <c r="AK247" s="282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59"/>
      <c r="BD247" s="59"/>
      <c r="BE247" s="59"/>
      <c r="BF247" s="59"/>
      <c r="BG247" s="59"/>
      <c r="BH247" s="59"/>
      <c r="BI247" s="59"/>
      <c r="BJ247" s="59"/>
      <c r="BK247" s="59"/>
      <c r="BL247" s="59"/>
      <c r="BM247" s="59"/>
      <c r="BN247" s="59"/>
      <c r="BO247" s="59"/>
      <c r="BP247" s="59"/>
      <c r="BQ247" s="59"/>
      <c r="BR247" s="59"/>
      <c r="BS247" s="59"/>
      <c r="BT247" s="59"/>
      <c r="BU247" s="59"/>
      <c r="BV247" s="265"/>
      <c r="BW247" s="273" t="s">
        <v>6</v>
      </c>
      <c r="BX247" s="274" t="s">
        <v>11</v>
      </c>
      <c r="BY247" s="274" t="s">
        <v>107</v>
      </c>
      <c r="BZ247" s="277" t="s">
        <v>108</v>
      </c>
      <c r="CA247" s="277" t="s">
        <v>109</v>
      </c>
      <c r="CB247" s="283"/>
      <c r="CC247" s="283"/>
      <c r="CD247" s="283"/>
      <c r="CE247" s="283"/>
      <c r="CF247" s="283"/>
      <c r="CG247" s="283"/>
      <c r="CH247" s="283"/>
      <c r="CI247" s="283"/>
      <c r="CJ247" s="282"/>
      <c r="CK247" s="265"/>
      <c r="CL247" s="273" t="s">
        <v>6</v>
      </c>
      <c r="CM247" s="274" t="s">
        <v>11</v>
      </c>
      <c r="CN247" s="274" t="s">
        <v>107</v>
      </c>
      <c r="CO247" s="277" t="s">
        <v>108</v>
      </c>
      <c r="CP247" s="283"/>
      <c r="CQ247" s="283"/>
      <c r="CR247" s="283"/>
      <c r="CS247" s="283"/>
      <c r="CT247" s="283"/>
      <c r="CU247" s="283"/>
      <c r="CV247" s="283"/>
      <c r="CW247" s="283"/>
      <c r="CX247" s="283"/>
      <c r="CY247" s="282"/>
      <c r="CZ247" s="59"/>
      <c r="DA247" s="59"/>
      <c r="DB247" s="59"/>
      <c r="DC247" s="59"/>
      <c r="DD247" s="59"/>
      <c r="DE247" s="59"/>
      <c r="DF247" s="59"/>
      <c r="DG247" s="59"/>
      <c r="DH247" s="59"/>
      <c r="DI247" s="59"/>
      <c r="DJ247" s="59"/>
      <c r="DK247" s="59"/>
      <c r="DL247" s="59"/>
      <c r="DM247" s="59"/>
      <c r="DN247" s="59"/>
      <c r="DO247" s="59"/>
      <c r="DP247" s="59"/>
      <c r="DQ247" s="59"/>
      <c r="DR247" s="59"/>
      <c r="DS247" s="59"/>
      <c r="DT247" s="59"/>
      <c r="DU247" s="59"/>
      <c r="DV247" s="59"/>
      <c r="DW247" s="59"/>
      <c r="DX247" s="59"/>
      <c r="DY247" s="59"/>
      <c r="DZ247" s="59"/>
      <c r="EA247" s="59"/>
      <c r="EB247" s="59"/>
      <c r="EC247" s="59"/>
      <c r="ED247" s="59"/>
      <c r="EE247" s="59"/>
      <c r="EF247" s="59"/>
      <c r="EG247" s="59"/>
      <c r="EH247" s="59"/>
      <c r="EI247" s="59"/>
      <c r="EJ247" s="59"/>
      <c r="EK247" s="59"/>
      <c r="EL247" s="59"/>
      <c r="EM247" s="59"/>
      <c r="EN247" s="59"/>
      <c r="EO247" s="59"/>
      <c r="EP247" s="59"/>
      <c r="EQ247" s="59"/>
    </row>
    <row r="248" spans="1:147" ht="15" x14ac:dyDescent="0.35">
      <c r="A248" s="8"/>
      <c r="B248" s="8"/>
      <c r="C248" s="8"/>
      <c r="D248" s="59"/>
      <c r="E248" s="59"/>
      <c r="F248" s="59"/>
      <c r="G248" s="59"/>
      <c r="H248" s="265"/>
      <c r="I248" s="273" t="s">
        <v>7</v>
      </c>
      <c r="J248" s="274" t="s">
        <v>118</v>
      </c>
      <c r="K248" s="274" t="s">
        <v>12</v>
      </c>
      <c r="L248" s="284"/>
      <c r="M248" s="283"/>
      <c r="N248" s="283"/>
      <c r="O248" s="283"/>
      <c r="P248" s="283"/>
      <c r="Q248" s="283"/>
      <c r="R248" s="283"/>
      <c r="S248" s="283"/>
      <c r="T248" s="283"/>
      <c r="U248" s="283"/>
      <c r="V248" s="282"/>
      <c r="W248" s="265"/>
      <c r="X248" s="273" t="s">
        <v>7</v>
      </c>
      <c r="Y248" s="274" t="s">
        <v>118</v>
      </c>
      <c r="Z248" s="274" t="s">
        <v>12</v>
      </c>
      <c r="AA248" s="284"/>
      <c r="AB248" s="283"/>
      <c r="AC248" s="283"/>
      <c r="AD248" s="283"/>
      <c r="AE248" s="283"/>
      <c r="AF248" s="283"/>
      <c r="AG248" s="283"/>
      <c r="AH248" s="283"/>
      <c r="AI248" s="283"/>
      <c r="AJ248" s="283"/>
      <c r="AK248" s="282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AZ248" s="59"/>
      <c r="BA248" s="59"/>
      <c r="BB248" s="59"/>
      <c r="BC248" s="59"/>
      <c r="BD248" s="59"/>
      <c r="BE248" s="59"/>
      <c r="BF248" s="59"/>
      <c r="BG248" s="59"/>
      <c r="BH248" s="59"/>
      <c r="BI248" s="59"/>
      <c r="BJ248" s="59"/>
      <c r="BK248" s="59"/>
      <c r="BL248" s="59"/>
      <c r="BM248" s="59"/>
      <c r="BN248" s="59"/>
      <c r="BO248" s="59"/>
      <c r="BP248" s="59"/>
      <c r="BQ248" s="59"/>
      <c r="BR248" s="59"/>
      <c r="BS248" s="59"/>
      <c r="BT248" s="59"/>
      <c r="BU248" s="59"/>
      <c r="BV248" s="265"/>
      <c r="BW248" s="273" t="s">
        <v>7</v>
      </c>
      <c r="BX248" s="274" t="s">
        <v>118</v>
      </c>
      <c r="BY248" s="274" t="s">
        <v>12</v>
      </c>
      <c r="BZ248" s="277" t="s">
        <v>119</v>
      </c>
      <c r="CA248" s="283"/>
      <c r="CB248" s="283"/>
      <c r="CC248" s="283"/>
      <c r="CD248" s="283"/>
      <c r="CE248" s="283"/>
      <c r="CF248" s="283"/>
      <c r="CG248" s="283"/>
      <c r="CH248" s="283"/>
      <c r="CI248" s="283"/>
      <c r="CJ248" s="282"/>
      <c r="CK248" s="265"/>
      <c r="CL248" s="273" t="s">
        <v>7</v>
      </c>
      <c r="CM248" s="274" t="s">
        <v>118</v>
      </c>
      <c r="CN248" s="274" t="s">
        <v>12</v>
      </c>
      <c r="CO248" s="284"/>
      <c r="CP248" s="283"/>
      <c r="CQ248" s="283"/>
      <c r="CR248" s="283"/>
      <c r="CS248" s="283"/>
      <c r="CT248" s="283"/>
      <c r="CU248" s="283"/>
      <c r="CV248" s="283"/>
      <c r="CW248" s="283"/>
      <c r="CX248" s="283"/>
      <c r="CY248" s="282"/>
      <c r="CZ248" s="59"/>
      <c r="DA248" s="59"/>
      <c r="DB248" s="59"/>
      <c r="DC248" s="59"/>
      <c r="DD248" s="59"/>
      <c r="DE248" s="59"/>
      <c r="DF248" s="59"/>
      <c r="DG248" s="59"/>
      <c r="DH248" s="59"/>
      <c r="DI248" s="59"/>
      <c r="DJ248" s="59"/>
      <c r="DK248" s="59"/>
      <c r="DL248" s="59"/>
      <c r="DM248" s="59"/>
      <c r="DN248" s="59"/>
      <c r="DO248" s="59"/>
      <c r="DP248" s="59"/>
      <c r="DQ248" s="59"/>
      <c r="DR248" s="59"/>
      <c r="DS248" s="59"/>
      <c r="DT248" s="59"/>
      <c r="DU248" s="59"/>
      <c r="DV248" s="59"/>
      <c r="DW248" s="59"/>
      <c r="DX248" s="59"/>
      <c r="DY248" s="59"/>
      <c r="DZ248" s="59"/>
      <c r="EA248" s="59"/>
      <c r="EB248" s="59"/>
      <c r="EC248" s="59"/>
      <c r="ED248" s="59"/>
      <c r="EE248" s="59"/>
      <c r="EF248" s="59"/>
      <c r="EG248" s="59"/>
      <c r="EH248" s="59"/>
      <c r="EI248" s="59"/>
      <c r="EJ248" s="59"/>
      <c r="EK248" s="59"/>
      <c r="EL248" s="59"/>
      <c r="EM248" s="59"/>
      <c r="EN248" s="59"/>
      <c r="EO248" s="59"/>
      <c r="EP248" s="59"/>
      <c r="EQ248" s="59"/>
    </row>
    <row r="249" spans="1:147" ht="15" x14ac:dyDescent="0.35">
      <c r="A249" s="8"/>
      <c r="B249" s="8"/>
      <c r="C249" s="6"/>
      <c r="D249" s="59"/>
      <c r="E249" s="59"/>
      <c r="F249" s="59"/>
      <c r="G249" s="59"/>
      <c r="H249" s="265"/>
      <c r="I249" s="273" t="s">
        <v>8</v>
      </c>
      <c r="J249" s="283"/>
      <c r="K249" s="282"/>
      <c r="L249" s="274" t="s">
        <v>13</v>
      </c>
      <c r="M249" s="284"/>
      <c r="N249" s="283"/>
      <c r="O249" s="283"/>
      <c r="P249" s="283"/>
      <c r="Q249" s="283"/>
      <c r="R249" s="283"/>
      <c r="S249" s="283"/>
      <c r="T249" s="283"/>
      <c r="U249" s="283"/>
      <c r="V249" s="282"/>
      <c r="W249" s="265"/>
      <c r="X249" s="273" t="s">
        <v>8</v>
      </c>
      <c r="Y249" s="283"/>
      <c r="Z249" s="282"/>
      <c r="AA249" s="274" t="s">
        <v>13</v>
      </c>
      <c r="AB249" s="284"/>
      <c r="AC249" s="283"/>
      <c r="AD249" s="283"/>
      <c r="AE249" s="283"/>
      <c r="AF249" s="283"/>
      <c r="AG249" s="283"/>
      <c r="AH249" s="283"/>
      <c r="AI249" s="283"/>
      <c r="AJ249" s="283"/>
      <c r="AK249" s="282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  <c r="BC249" s="59"/>
      <c r="BD249" s="59"/>
      <c r="BE249" s="59"/>
      <c r="BF249" s="59"/>
      <c r="BG249" s="59"/>
      <c r="BH249" s="59"/>
      <c r="BI249" s="59"/>
      <c r="BJ249" s="59"/>
      <c r="BK249" s="59"/>
      <c r="BL249" s="59"/>
      <c r="BM249" s="59"/>
      <c r="BN249" s="59"/>
      <c r="BO249" s="59"/>
      <c r="BP249" s="59"/>
      <c r="BQ249" s="59"/>
      <c r="BR249" s="59"/>
      <c r="BS249" s="59"/>
      <c r="BT249" s="59"/>
      <c r="BU249" s="59"/>
      <c r="BV249" s="265"/>
      <c r="BW249" s="273" t="s">
        <v>8</v>
      </c>
      <c r="BX249" s="283"/>
      <c r="BY249" s="282"/>
      <c r="BZ249" s="274" t="s">
        <v>13</v>
      </c>
      <c r="CA249" s="284"/>
      <c r="CB249" s="283"/>
      <c r="CC249" s="283"/>
      <c r="CD249" s="283"/>
      <c r="CE249" s="283"/>
      <c r="CF249" s="283"/>
      <c r="CG249" s="283"/>
      <c r="CH249" s="283"/>
      <c r="CI249" s="283"/>
      <c r="CJ249" s="282"/>
      <c r="CK249" s="265"/>
      <c r="CL249" s="273" t="s">
        <v>8</v>
      </c>
      <c r="CM249" s="283"/>
      <c r="CN249" s="282"/>
      <c r="CO249" s="274" t="s">
        <v>13</v>
      </c>
      <c r="CP249" s="284"/>
      <c r="CQ249" s="283"/>
      <c r="CR249" s="283"/>
      <c r="CS249" s="283"/>
      <c r="CT249" s="283"/>
      <c r="CU249" s="283"/>
      <c r="CV249" s="283"/>
      <c r="CW249" s="283"/>
      <c r="CX249" s="283"/>
      <c r="CY249" s="282"/>
      <c r="CZ249" s="59"/>
      <c r="DA249" s="59"/>
      <c r="DB249" s="59"/>
      <c r="DC249" s="59"/>
      <c r="DD249" s="59"/>
      <c r="DE249" s="59"/>
      <c r="DF249" s="59"/>
      <c r="DG249" s="59"/>
      <c r="DH249" s="59"/>
      <c r="DI249" s="59"/>
      <c r="DJ249" s="59"/>
      <c r="DK249" s="59"/>
      <c r="DL249" s="59"/>
      <c r="DM249" s="59"/>
      <c r="DN249" s="59"/>
      <c r="DO249" s="59"/>
      <c r="DP249" s="59"/>
      <c r="DQ249" s="59"/>
      <c r="DR249" s="59"/>
      <c r="DS249" s="59"/>
      <c r="DT249" s="59"/>
      <c r="DU249" s="59"/>
      <c r="DV249" s="59"/>
      <c r="DW249" s="59"/>
      <c r="DX249" s="59"/>
      <c r="DY249" s="59"/>
      <c r="DZ249" s="59"/>
      <c r="EA249" s="59"/>
      <c r="EB249" s="59"/>
      <c r="EC249" s="59"/>
      <c r="ED249" s="59"/>
      <c r="EE249" s="59"/>
      <c r="EF249" s="59"/>
      <c r="EG249" s="59"/>
      <c r="EH249" s="59"/>
      <c r="EI249" s="59"/>
      <c r="EJ249" s="59"/>
      <c r="EK249" s="59"/>
      <c r="EL249" s="59"/>
      <c r="EM249" s="59"/>
      <c r="EN249" s="59"/>
      <c r="EO249" s="59"/>
      <c r="EP249" s="59"/>
      <c r="EQ249" s="59"/>
    </row>
    <row r="250" spans="1:147" ht="15" x14ac:dyDescent="0.35">
      <c r="A250" s="8"/>
      <c r="B250" s="8"/>
      <c r="C250" s="6"/>
      <c r="D250" s="59"/>
      <c r="E250" s="59"/>
      <c r="F250" s="59"/>
      <c r="G250" s="59"/>
      <c r="H250" s="265"/>
      <c r="I250" s="273" t="s">
        <v>9</v>
      </c>
      <c r="J250" s="283"/>
      <c r="K250" s="283"/>
      <c r="L250" s="282"/>
      <c r="M250" s="277" t="s">
        <v>14</v>
      </c>
      <c r="N250" s="284"/>
      <c r="O250" s="283"/>
      <c r="P250" s="283"/>
      <c r="Q250" s="283"/>
      <c r="R250" s="283"/>
      <c r="S250" s="283"/>
      <c r="T250" s="283"/>
      <c r="U250" s="283"/>
      <c r="V250" s="282"/>
      <c r="W250" s="265"/>
      <c r="X250" s="273" t="s">
        <v>9</v>
      </c>
      <c r="Y250" s="283"/>
      <c r="Z250" s="283"/>
      <c r="AA250" s="282"/>
      <c r="AB250" s="296" t="s">
        <v>14</v>
      </c>
      <c r="AC250" s="284"/>
      <c r="AD250" s="283"/>
      <c r="AE250" s="283"/>
      <c r="AF250" s="283"/>
      <c r="AG250" s="283"/>
      <c r="AH250" s="283"/>
      <c r="AI250" s="283"/>
      <c r="AJ250" s="283"/>
      <c r="AK250" s="282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  <c r="BA250" s="59"/>
      <c r="BB250" s="59"/>
      <c r="BC250" s="59"/>
      <c r="BD250" s="59"/>
      <c r="BE250" s="59"/>
      <c r="BF250" s="59"/>
      <c r="BG250" s="59"/>
      <c r="BH250" s="59"/>
      <c r="BI250" s="59"/>
      <c r="BJ250" s="59"/>
      <c r="BK250" s="59"/>
      <c r="BL250" s="59"/>
      <c r="BM250" s="59"/>
      <c r="BN250" s="59"/>
      <c r="BO250" s="59"/>
      <c r="BP250" s="59"/>
      <c r="BQ250" s="59"/>
      <c r="BR250" s="59"/>
      <c r="BS250" s="59"/>
      <c r="BT250" s="59"/>
      <c r="BU250" s="59"/>
      <c r="BV250" s="265"/>
      <c r="BW250" s="273" t="s">
        <v>9</v>
      </c>
      <c r="BX250" s="283"/>
      <c r="BY250" s="283"/>
      <c r="BZ250" s="282"/>
      <c r="CA250" s="277" t="s">
        <v>14</v>
      </c>
      <c r="CB250" s="284"/>
      <c r="CC250" s="283"/>
      <c r="CD250" s="283"/>
      <c r="CE250" s="283"/>
      <c r="CF250" s="283"/>
      <c r="CG250" s="283"/>
      <c r="CH250" s="283"/>
      <c r="CI250" s="283"/>
      <c r="CJ250" s="282"/>
      <c r="CK250" s="265"/>
      <c r="CL250" s="273" t="s">
        <v>9</v>
      </c>
      <c r="CM250" s="283"/>
      <c r="CN250" s="283"/>
      <c r="CO250" s="282"/>
      <c r="CP250" s="296" t="s">
        <v>14</v>
      </c>
      <c r="CQ250" s="283"/>
      <c r="CR250" s="283"/>
      <c r="CS250" s="283"/>
      <c r="CT250" s="283"/>
      <c r="CU250" s="283"/>
      <c r="CV250" s="283"/>
      <c r="CW250" s="283"/>
      <c r="CX250" s="283"/>
      <c r="CY250" s="282"/>
      <c r="CZ250" s="59"/>
      <c r="DA250" s="59"/>
      <c r="DB250" s="59"/>
      <c r="DC250" s="59"/>
      <c r="DD250" s="59"/>
      <c r="DE250" s="59"/>
      <c r="DF250" s="59"/>
      <c r="DG250" s="59"/>
      <c r="DH250" s="59"/>
      <c r="DI250" s="59"/>
      <c r="DJ250" s="59"/>
      <c r="DK250" s="59"/>
      <c r="DL250" s="59"/>
      <c r="DM250" s="59"/>
      <c r="DN250" s="59"/>
      <c r="DO250" s="59"/>
      <c r="DP250" s="59"/>
      <c r="DQ250" s="59"/>
      <c r="DR250" s="59"/>
      <c r="DS250" s="59"/>
      <c r="DT250" s="59"/>
      <c r="DU250" s="59"/>
      <c r="DV250" s="59"/>
      <c r="DW250" s="59"/>
      <c r="DX250" s="59"/>
      <c r="DY250" s="59"/>
      <c r="DZ250" s="59"/>
      <c r="EA250" s="59"/>
      <c r="EB250" s="59"/>
      <c r="EC250" s="59"/>
      <c r="ED250" s="59"/>
      <c r="EE250" s="59"/>
      <c r="EF250" s="59"/>
      <c r="EG250" s="59"/>
      <c r="EH250" s="59"/>
      <c r="EI250" s="59"/>
      <c r="EJ250" s="59"/>
      <c r="EK250" s="59"/>
      <c r="EL250" s="59"/>
      <c r="EM250" s="59"/>
      <c r="EN250" s="59"/>
      <c r="EO250" s="59"/>
      <c r="EP250" s="59"/>
      <c r="EQ250" s="59"/>
    </row>
    <row r="251" spans="1:147" ht="15" x14ac:dyDescent="0.35">
      <c r="A251" s="8"/>
      <c r="B251" s="8"/>
      <c r="C251" s="8"/>
      <c r="D251" s="59"/>
      <c r="E251" s="59"/>
      <c r="F251" s="59"/>
      <c r="G251" s="59"/>
      <c r="H251" s="265"/>
      <c r="I251" s="273" t="s">
        <v>10</v>
      </c>
      <c r="J251" s="283"/>
      <c r="K251" s="283"/>
      <c r="L251" s="283"/>
      <c r="M251" s="282"/>
      <c r="N251" s="278" t="s">
        <v>15</v>
      </c>
      <c r="O251" s="283"/>
      <c r="P251" s="283"/>
      <c r="Q251" s="283"/>
      <c r="R251" s="283"/>
      <c r="S251" s="283"/>
      <c r="T251" s="283"/>
      <c r="U251" s="283"/>
      <c r="V251" s="282"/>
      <c r="W251" s="295"/>
      <c r="X251" s="273" t="s">
        <v>10</v>
      </c>
      <c r="Y251" s="283"/>
      <c r="Z251" s="283"/>
      <c r="AA251" s="283"/>
      <c r="AB251" s="282"/>
      <c r="AC251" s="280" t="s">
        <v>15</v>
      </c>
      <c r="AD251" s="283"/>
      <c r="AE251" s="283"/>
      <c r="AF251" s="283"/>
      <c r="AG251" s="283"/>
      <c r="AH251" s="283"/>
      <c r="AI251" s="283"/>
      <c r="AJ251" s="283"/>
      <c r="AK251" s="282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  <c r="BC251" s="59"/>
      <c r="BD251" s="59"/>
      <c r="BE251" s="59"/>
      <c r="BF251" s="59"/>
      <c r="BG251" s="59"/>
      <c r="BH251" s="59"/>
      <c r="BI251" s="59"/>
      <c r="BJ251" s="59"/>
      <c r="BK251" s="59"/>
      <c r="BL251" s="59"/>
      <c r="BM251" s="59"/>
      <c r="BN251" s="59"/>
      <c r="BO251" s="59"/>
      <c r="BP251" s="59"/>
      <c r="BQ251" s="59"/>
      <c r="BR251" s="59"/>
      <c r="BS251" s="59"/>
      <c r="BT251" s="59"/>
      <c r="BU251" s="59"/>
      <c r="BV251" s="265"/>
      <c r="BW251" s="273" t="s">
        <v>10</v>
      </c>
      <c r="BX251" s="283"/>
      <c r="BY251" s="283"/>
      <c r="BZ251" s="283"/>
      <c r="CA251" s="282"/>
      <c r="CB251" s="276" t="s">
        <v>15</v>
      </c>
      <c r="CC251" s="284"/>
      <c r="CD251" s="283"/>
      <c r="CE251" s="283"/>
      <c r="CF251" s="283"/>
      <c r="CG251" s="283"/>
      <c r="CH251" s="283"/>
      <c r="CI251" s="283"/>
      <c r="CJ251" s="282"/>
      <c r="CK251" s="295"/>
      <c r="CL251" s="273" t="s">
        <v>10</v>
      </c>
      <c r="CM251" s="283"/>
      <c r="CN251" s="283"/>
      <c r="CO251" s="283"/>
      <c r="CP251" s="283"/>
      <c r="CQ251" s="283"/>
      <c r="CR251" s="283"/>
      <c r="CS251" s="283"/>
      <c r="CT251" s="283"/>
      <c r="CU251" s="283"/>
      <c r="CV251" s="283"/>
      <c r="CW251" s="283"/>
      <c r="CX251" s="283"/>
      <c r="CY251" s="282"/>
      <c r="CZ251" s="59"/>
      <c r="DA251" s="59"/>
      <c r="DB251" s="59"/>
      <c r="DC251" s="59"/>
      <c r="DD251" s="59"/>
      <c r="DE251" s="59"/>
      <c r="DF251" s="59"/>
      <c r="DG251" s="59"/>
      <c r="DH251" s="59"/>
      <c r="DI251" s="59"/>
      <c r="DJ251" s="59"/>
      <c r="DK251" s="59"/>
      <c r="DL251" s="59"/>
      <c r="DM251" s="59"/>
      <c r="DN251" s="59"/>
      <c r="DO251" s="59"/>
      <c r="DP251" s="59"/>
      <c r="DQ251" s="59"/>
      <c r="DR251" s="59"/>
      <c r="DS251" s="59"/>
      <c r="DT251" s="59"/>
      <c r="DU251" s="59"/>
      <c r="DV251" s="59"/>
      <c r="DW251" s="59"/>
      <c r="DX251" s="59"/>
      <c r="DY251" s="59"/>
      <c r="DZ251" s="59"/>
      <c r="EA251" s="59"/>
      <c r="EB251" s="59"/>
      <c r="EC251" s="59"/>
      <c r="ED251" s="59"/>
      <c r="EE251" s="59"/>
      <c r="EF251" s="59"/>
      <c r="EG251" s="59"/>
      <c r="EH251" s="59"/>
      <c r="EI251" s="59"/>
      <c r="EJ251" s="59"/>
      <c r="EK251" s="59"/>
      <c r="EL251" s="59"/>
      <c r="EM251" s="59"/>
      <c r="EN251" s="59"/>
      <c r="EO251" s="59"/>
      <c r="EP251" s="59"/>
      <c r="EQ251" s="59"/>
    </row>
    <row r="252" spans="1:147" ht="15" x14ac:dyDescent="0.35">
      <c r="B252" s="8"/>
      <c r="C252" s="8"/>
      <c r="D252" s="59"/>
      <c r="E252" s="59"/>
      <c r="F252" s="59"/>
      <c r="G252" s="59"/>
      <c r="H252" s="265"/>
      <c r="I252" s="273">
        <v>9</v>
      </c>
      <c r="J252" s="283"/>
      <c r="K252" s="283"/>
      <c r="L252" s="283"/>
      <c r="M252" s="283"/>
      <c r="N252" s="283"/>
      <c r="O252" s="283"/>
      <c r="P252" s="283"/>
      <c r="Q252" s="283"/>
      <c r="R252" s="283"/>
      <c r="S252" s="283"/>
      <c r="T252" s="283"/>
      <c r="U252" s="283"/>
      <c r="V252" s="282"/>
      <c r="W252" s="265"/>
      <c r="X252" s="273">
        <v>9</v>
      </c>
      <c r="Y252" s="283"/>
      <c r="Z252" s="283"/>
      <c r="AA252" s="283"/>
      <c r="AB252" s="283"/>
      <c r="AC252" s="283"/>
      <c r="AD252" s="283"/>
      <c r="AE252" s="283"/>
      <c r="AF252" s="283"/>
      <c r="AG252" s="283"/>
      <c r="AH252" s="283"/>
      <c r="AI252" s="283"/>
      <c r="AJ252" s="283"/>
      <c r="AK252" s="282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  <c r="BA252" s="59"/>
      <c r="BB252" s="59"/>
      <c r="BC252" s="59"/>
      <c r="BD252" s="59"/>
      <c r="BE252" s="59"/>
      <c r="BF252" s="59"/>
      <c r="BG252" s="59"/>
      <c r="BH252" s="59"/>
      <c r="BI252" s="59"/>
      <c r="BJ252" s="59"/>
      <c r="BK252" s="59"/>
      <c r="BL252" s="59"/>
      <c r="BM252" s="59"/>
      <c r="BN252" s="59"/>
      <c r="BO252" s="59"/>
      <c r="BP252" s="59"/>
      <c r="BQ252" s="59"/>
      <c r="BR252" s="59"/>
      <c r="BS252" s="59"/>
      <c r="BT252" s="59"/>
      <c r="BU252" s="59"/>
      <c r="BV252" s="265"/>
      <c r="BW252" s="273">
        <v>9</v>
      </c>
      <c r="BX252" s="283"/>
      <c r="BY252" s="283"/>
      <c r="BZ252" s="283"/>
      <c r="CA252" s="283"/>
      <c r="CB252" s="282"/>
      <c r="CC252" s="279">
        <v>99</v>
      </c>
      <c r="CD252" s="283"/>
      <c r="CE252" s="283"/>
      <c r="CF252" s="283"/>
      <c r="CG252" s="283"/>
      <c r="CH252" s="283"/>
      <c r="CI252" s="283"/>
      <c r="CJ252" s="282"/>
      <c r="CK252" s="265"/>
      <c r="CL252" s="273">
        <v>9</v>
      </c>
      <c r="CM252" s="283"/>
      <c r="CN252" s="283"/>
      <c r="CO252" s="283"/>
      <c r="CP252" s="283"/>
      <c r="CQ252" s="283"/>
      <c r="CR252" s="283"/>
      <c r="CS252" s="283"/>
      <c r="CT252" s="283"/>
      <c r="CU252" s="283"/>
      <c r="CV252" s="283"/>
      <c r="CW252" s="283"/>
      <c r="CX252" s="283"/>
      <c r="CY252" s="282"/>
      <c r="CZ252" s="59"/>
      <c r="DA252" s="59"/>
      <c r="DB252" s="59"/>
      <c r="DC252" s="59"/>
      <c r="DD252" s="59"/>
      <c r="DE252" s="59"/>
      <c r="DF252" s="59"/>
      <c r="DG252" s="59"/>
      <c r="DH252" s="59"/>
      <c r="DI252" s="59"/>
      <c r="DJ252" s="59"/>
      <c r="DK252" s="59"/>
      <c r="DL252" s="59"/>
      <c r="DM252" s="59"/>
      <c r="DN252" s="59"/>
      <c r="DO252" s="59"/>
      <c r="DP252" s="59"/>
      <c r="DQ252" s="59"/>
      <c r="DR252" s="59"/>
      <c r="DS252" s="59"/>
      <c r="DT252" s="59"/>
      <c r="DU252" s="59"/>
      <c r="DV252" s="59"/>
      <c r="DW252" s="59"/>
      <c r="DX252" s="59"/>
      <c r="DY252" s="59"/>
      <c r="DZ252" s="59"/>
      <c r="EA252" s="59"/>
      <c r="EB252" s="59"/>
      <c r="EC252" s="59"/>
      <c r="ED252" s="59"/>
      <c r="EE252" s="59"/>
      <c r="EF252" s="59"/>
      <c r="EG252" s="59"/>
      <c r="EH252" s="59"/>
      <c r="EI252" s="59"/>
      <c r="EJ252" s="59"/>
      <c r="EK252" s="59"/>
      <c r="EL252" s="59"/>
      <c r="EM252" s="59"/>
      <c r="EN252" s="59"/>
      <c r="EO252" s="59"/>
      <c r="EP252" s="59"/>
      <c r="EQ252" s="59"/>
    </row>
    <row r="253" spans="1:147" ht="15" x14ac:dyDescent="0.35">
      <c r="B253" s="8"/>
      <c r="C253" s="8"/>
      <c r="D253" s="59"/>
      <c r="E253" s="59"/>
      <c r="F253" s="59"/>
      <c r="G253" s="59"/>
      <c r="H253" s="265"/>
      <c r="I253" s="273">
        <v>8</v>
      </c>
      <c r="J253" s="283"/>
      <c r="K253" s="283"/>
      <c r="L253" s="283"/>
      <c r="M253" s="283"/>
      <c r="N253" s="283"/>
      <c r="O253" s="283"/>
      <c r="P253" s="283"/>
      <c r="Q253" s="283"/>
      <c r="R253" s="283"/>
      <c r="S253" s="283"/>
      <c r="T253" s="283"/>
      <c r="U253" s="283"/>
      <c r="V253" s="282"/>
      <c r="W253" s="265"/>
      <c r="X253" s="273">
        <v>8</v>
      </c>
      <c r="Y253" s="283"/>
      <c r="Z253" s="283"/>
      <c r="AA253" s="283"/>
      <c r="AB253" s="283"/>
      <c r="AC253" s="283"/>
      <c r="AD253" s="283"/>
      <c r="AE253" s="283"/>
      <c r="AF253" s="283"/>
      <c r="AG253" s="283"/>
      <c r="AH253" s="283"/>
      <c r="AI253" s="283"/>
      <c r="AJ253" s="283"/>
      <c r="AK253" s="282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59"/>
      <c r="BD253" s="59"/>
      <c r="BE253" s="59"/>
      <c r="BF253" s="59"/>
      <c r="BG253" s="59"/>
      <c r="BH253" s="59"/>
      <c r="BI253" s="59"/>
      <c r="BJ253" s="59"/>
      <c r="BK253" s="59"/>
      <c r="BL253" s="59"/>
      <c r="BM253" s="59"/>
      <c r="BN253" s="59"/>
      <c r="BO253" s="59"/>
      <c r="BP253" s="59"/>
      <c r="BQ253" s="59"/>
      <c r="BR253" s="59"/>
      <c r="BS253" s="59"/>
      <c r="BT253" s="59"/>
      <c r="BU253" s="59"/>
      <c r="BV253" s="265"/>
      <c r="BW253" s="273">
        <v>8</v>
      </c>
      <c r="BX253" s="283"/>
      <c r="BY253" s="283"/>
      <c r="BZ253" s="283"/>
      <c r="CA253" s="283"/>
      <c r="CB253" s="283"/>
      <c r="CC253" s="283"/>
      <c r="CD253" s="283"/>
      <c r="CE253" s="283"/>
      <c r="CF253" s="284"/>
      <c r="CG253" s="283"/>
      <c r="CH253" s="283"/>
      <c r="CI253" s="283"/>
      <c r="CJ253" s="282"/>
      <c r="CK253" s="265"/>
      <c r="CL253" s="273">
        <v>8</v>
      </c>
      <c r="CM253" s="283"/>
      <c r="CN253" s="283"/>
      <c r="CO253" s="283"/>
      <c r="CP253" s="283"/>
      <c r="CQ253" s="283"/>
      <c r="CR253" s="283"/>
      <c r="CS253" s="283"/>
      <c r="CT253" s="283"/>
      <c r="CU253" s="284"/>
      <c r="CV253" s="283"/>
      <c r="CW253" s="283"/>
      <c r="CX253" s="283"/>
      <c r="CY253" s="282"/>
      <c r="CZ253" s="59"/>
      <c r="DA253" s="59"/>
      <c r="DB253" s="59"/>
      <c r="DC253" s="59"/>
      <c r="DD253" s="59"/>
      <c r="DE253" s="59"/>
      <c r="DF253" s="59"/>
      <c r="DG253" s="59"/>
      <c r="DH253" s="59"/>
      <c r="DI253" s="59"/>
      <c r="DJ253" s="59"/>
      <c r="DK253" s="59"/>
      <c r="DL253" s="59"/>
      <c r="DM253" s="59"/>
      <c r="DN253" s="59"/>
      <c r="DO253" s="59"/>
      <c r="DP253" s="59"/>
      <c r="DQ253" s="59"/>
      <c r="DR253" s="59"/>
      <c r="DS253" s="59"/>
      <c r="DT253" s="59"/>
      <c r="DU253" s="59"/>
      <c r="DV253" s="59"/>
      <c r="DW253" s="59"/>
      <c r="DX253" s="59"/>
      <c r="DY253" s="59"/>
      <c r="DZ253" s="59"/>
      <c r="EA253" s="59"/>
      <c r="EB253" s="59"/>
      <c r="EC253" s="59"/>
      <c r="ED253" s="59"/>
      <c r="EE253" s="59"/>
      <c r="EF253" s="59"/>
      <c r="EG253" s="59"/>
      <c r="EH253" s="59"/>
      <c r="EI253" s="59"/>
      <c r="EJ253" s="59"/>
      <c r="EK253" s="59"/>
      <c r="EL253" s="59"/>
      <c r="EM253" s="59"/>
      <c r="EN253" s="59"/>
      <c r="EO253" s="59"/>
      <c r="EP253" s="59"/>
      <c r="EQ253" s="59"/>
    </row>
    <row r="254" spans="1:147" ht="15" x14ac:dyDescent="0.2">
      <c r="D254" s="59"/>
      <c r="E254" s="59"/>
      <c r="F254" s="59"/>
      <c r="G254" s="59"/>
      <c r="H254" s="265"/>
      <c r="I254" s="273">
        <v>7</v>
      </c>
      <c r="J254" s="283"/>
      <c r="K254" s="283"/>
      <c r="L254" s="283"/>
      <c r="M254" s="283"/>
      <c r="N254" s="283"/>
      <c r="O254" s="283"/>
      <c r="P254" s="283"/>
      <c r="Q254" s="283"/>
      <c r="R254" s="283"/>
      <c r="S254" s="283"/>
      <c r="T254" s="283"/>
      <c r="U254" s="283"/>
      <c r="V254" s="282"/>
      <c r="W254" s="265"/>
      <c r="X254" s="273">
        <v>7</v>
      </c>
      <c r="Y254" s="283"/>
      <c r="Z254" s="283"/>
      <c r="AA254" s="283"/>
      <c r="AB254" s="283"/>
      <c r="AC254" s="283"/>
      <c r="AD254" s="283"/>
      <c r="AE254" s="283"/>
      <c r="AF254" s="283"/>
      <c r="AG254" s="283"/>
      <c r="AH254" s="283"/>
      <c r="AI254" s="283"/>
      <c r="AJ254" s="283"/>
      <c r="AK254" s="282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  <c r="BA254" s="59"/>
      <c r="BB254" s="59"/>
      <c r="BC254" s="59"/>
      <c r="BD254" s="59"/>
      <c r="BE254" s="59"/>
      <c r="BF254" s="59"/>
      <c r="BG254" s="59"/>
      <c r="BH254" s="59"/>
      <c r="BI254" s="59"/>
      <c r="BJ254" s="59"/>
      <c r="BK254" s="59"/>
      <c r="BL254" s="59"/>
      <c r="BM254" s="59"/>
      <c r="BN254" s="59"/>
      <c r="BO254" s="59"/>
      <c r="BP254" s="59"/>
      <c r="BQ254" s="59"/>
      <c r="BR254" s="59"/>
      <c r="BS254" s="59"/>
      <c r="BT254" s="59"/>
      <c r="BU254" s="59"/>
      <c r="BV254" s="265"/>
      <c r="BW254" s="273">
        <v>7</v>
      </c>
      <c r="BX254" s="283"/>
      <c r="BY254" s="283"/>
      <c r="BZ254" s="283"/>
      <c r="CA254" s="283"/>
      <c r="CB254" s="283"/>
      <c r="CC254" s="283"/>
      <c r="CD254" s="283"/>
      <c r="CE254" s="282"/>
      <c r="CF254" s="277" t="s">
        <v>151</v>
      </c>
      <c r="CG254" s="284"/>
      <c r="CH254" s="283"/>
      <c r="CI254" s="283"/>
      <c r="CJ254" s="282"/>
      <c r="CK254" s="265"/>
      <c r="CL254" s="273">
        <v>7</v>
      </c>
      <c r="CM254" s="283"/>
      <c r="CN254" s="283"/>
      <c r="CO254" s="283"/>
      <c r="CP254" s="283"/>
      <c r="CQ254" s="283"/>
      <c r="CR254" s="283"/>
      <c r="CS254" s="283"/>
      <c r="CT254" s="282"/>
      <c r="CU254" s="277" t="s">
        <v>151</v>
      </c>
      <c r="CV254" s="284"/>
      <c r="CW254" s="283"/>
      <c r="CX254" s="283"/>
      <c r="CY254" s="282"/>
      <c r="CZ254" s="59"/>
      <c r="DA254" s="59"/>
      <c r="DB254" s="59"/>
      <c r="DC254" s="59"/>
      <c r="DD254" s="59"/>
      <c r="DE254" s="59"/>
      <c r="DF254" s="59"/>
      <c r="DG254" s="59"/>
      <c r="DH254" s="59"/>
      <c r="DI254" s="59"/>
      <c r="DJ254" s="59"/>
      <c r="DK254" s="59"/>
      <c r="DL254" s="59"/>
      <c r="DM254" s="59"/>
      <c r="DN254" s="59"/>
      <c r="DO254" s="59"/>
      <c r="DP254" s="59"/>
      <c r="DQ254" s="59"/>
      <c r="DR254" s="59"/>
      <c r="DS254" s="59"/>
      <c r="DT254" s="59"/>
      <c r="DU254" s="59"/>
      <c r="DV254" s="59"/>
      <c r="DW254" s="59"/>
      <c r="DX254" s="59"/>
      <c r="DY254" s="59"/>
      <c r="DZ254" s="59"/>
      <c r="EA254" s="59"/>
      <c r="EB254" s="59"/>
      <c r="EC254" s="59"/>
      <c r="ED254" s="59"/>
      <c r="EE254" s="59"/>
      <c r="EF254" s="59"/>
      <c r="EG254" s="59"/>
      <c r="EH254" s="59"/>
      <c r="EI254" s="59"/>
      <c r="EJ254" s="59"/>
      <c r="EK254" s="59"/>
      <c r="EL254" s="59"/>
      <c r="EM254" s="59"/>
      <c r="EN254" s="59"/>
      <c r="EO254" s="59"/>
      <c r="EP254" s="59"/>
      <c r="EQ254" s="59"/>
    </row>
    <row r="255" spans="1:147" ht="15" x14ac:dyDescent="0.2">
      <c r="D255" s="59"/>
      <c r="E255" s="59"/>
      <c r="F255" s="59"/>
      <c r="G255" s="59"/>
      <c r="H255" s="265"/>
      <c r="I255" s="273">
        <v>6</v>
      </c>
      <c r="J255" s="283"/>
      <c r="K255" s="283"/>
      <c r="L255" s="283"/>
      <c r="M255" s="283"/>
      <c r="N255" s="283"/>
      <c r="O255" s="283"/>
      <c r="P255" s="283"/>
      <c r="Q255" s="283"/>
      <c r="R255" s="283"/>
      <c r="S255" s="283"/>
      <c r="T255" s="283"/>
      <c r="U255" s="283"/>
      <c r="V255" s="282"/>
      <c r="W255" s="265"/>
      <c r="X255" s="273">
        <v>6</v>
      </c>
      <c r="Y255" s="283"/>
      <c r="Z255" s="283"/>
      <c r="AA255" s="283"/>
      <c r="AB255" s="283"/>
      <c r="AC255" s="283"/>
      <c r="AD255" s="283"/>
      <c r="AE255" s="283"/>
      <c r="AF255" s="283"/>
      <c r="AG255" s="283"/>
      <c r="AH255" s="283"/>
      <c r="AI255" s="283"/>
      <c r="AJ255" s="283"/>
      <c r="AK255" s="282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  <c r="BC255" s="59"/>
      <c r="BD255" s="59"/>
      <c r="BE255" s="59"/>
      <c r="BF255" s="59"/>
      <c r="BG255" s="59"/>
      <c r="BH255" s="59"/>
      <c r="BI255" s="59"/>
      <c r="BJ255" s="59"/>
      <c r="BK255" s="59"/>
      <c r="BL255" s="59"/>
      <c r="BM255" s="59"/>
      <c r="BN255" s="59"/>
      <c r="BO255" s="59"/>
      <c r="BP255" s="59"/>
      <c r="BQ255" s="59"/>
      <c r="BR255" s="59"/>
      <c r="BS255" s="59"/>
      <c r="BT255" s="59"/>
      <c r="BU255" s="59"/>
      <c r="BV255" s="265"/>
      <c r="BW255" s="273">
        <v>6</v>
      </c>
      <c r="BX255" s="283"/>
      <c r="BY255" s="283"/>
      <c r="BZ255" s="283"/>
      <c r="CA255" s="283"/>
      <c r="CB255" s="283"/>
      <c r="CC255" s="283"/>
      <c r="CD255" s="283"/>
      <c r="CE255" s="283"/>
      <c r="CF255" s="282"/>
      <c r="CG255" s="277" t="s">
        <v>152</v>
      </c>
      <c r="CH255" s="283"/>
      <c r="CI255" s="283"/>
      <c r="CJ255" s="282"/>
      <c r="CK255" s="265"/>
      <c r="CL255" s="273">
        <v>6</v>
      </c>
      <c r="CM255" s="283"/>
      <c r="CN255" s="283"/>
      <c r="CO255" s="283"/>
      <c r="CP255" s="283"/>
      <c r="CQ255" s="283"/>
      <c r="CR255" s="283"/>
      <c r="CS255" s="283"/>
      <c r="CT255" s="283"/>
      <c r="CU255" s="282"/>
      <c r="CV255" s="277" t="s">
        <v>152</v>
      </c>
      <c r="CW255" s="283"/>
      <c r="CX255" s="283"/>
      <c r="CY255" s="282"/>
      <c r="CZ255" s="59"/>
      <c r="DA255" s="59"/>
      <c r="DB255" s="59"/>
      <c r="DC255" s="59"/>
      <c r="DD255" s="59"/>
      <c r="DE255" s="59"/>
      <c r="DF255" s="59"/>
      <c r="DG255" s="59"/>
      <c r="DH255" s="59"/>
      <c r="DI255" s="59"/>
      <c r="DJ255" s="59"/>
      <c r="DK255" s="59"/>
      <c r="DL255" s="59"/>
      <c r="DM255" s="59"/>
      <c r="DN255" s="59"/>
      <c r="DO255" s="59"/>
      <c r="DP255" s="59"/>
      <c r="DQ255" s="59"/>
      <c r="DR255" s="59"/>
      <c r="DS255" s="59"/>
      <c r="DT255" s="59"/>
      <c r="DU255" s="59"/>
      <c r="DV255" s="59"/>
      <c r="DW255" s="59"/>
      <c r="DX255" s="59"/>
      <c r="DY255" s="59"/>
      <c r="DZ255" s="59"/>
      <c r="EA255" s="59"/>
      <c r="EB255" s="59"/>
      <c r="EC255" s="59"/>
      <c r="ED255" s="59"/>
      <c r="EE255" s="59"/>
      <c r="EF255" s="59"/>
      <c r="EG255" s="59"/>
      <c r="EH255" s="59"/>
      <c r="EI255" s="59"/>
      <c r="EJ255" s="59"/>
      <c r="EK255" s="59"/>
      <c r="EL255" s="59"/>
      <c r="EM255" s="59"/>
      <c r="EN255" s="59"/>
      <c r="EO255" s="59"/>
      <c r="EP255" s="59"/>
      <c r="EQ255" s="59"/>
    </row>
    <row r="256" spans="1:147" ht="15" x14ac:dyDescent="0.2">
      <c r="D256" s="59"/>
      <c r="E256" s="59"/>
      <c r="F256" s="59"/>
      <c r="G256" s="59"/>
      <c r="H256" s="265"/>
      <c r="I256" s="273">
        <v>5</v>
      </c>
      <c r="J256" s="284"/>
      <c r="K256" s="284"/>
      <c r="L256" s="284"/>
      <c r="M256" s="284"/>
      <c r="N256" s="284"/>
      <c r="O256" s="284"/>
      <c r="P256" s="284"/>
      <c r="Q256" s="284"/>
      <c r="R256" s="284"/>
      <c r="S256" s="284"/>
      <c r="T256" s="174"/>
      <c r="U256" s="284"/>
      <c r="V256" s="285"/>
      <c r="W256" s="265"/>
      <c r="X256" s="273">
        <v>5</v>
      </c>
      <c r="Y256" s="284"/>
      <c r="Z256" s="284"/>
      <c r="AA256" s="284"/>
      <c r="AB256" s="284"/>
      <c r="AC256" s="284"/>
      <c r="AD256" s="284"/>
      <c r="AE256" s="284"/>
      <c r="AF256" s="284"/>
      <c r="AG256" s="284"/>
      <c r="AH256" s="284"/>
      <c r="AI256" s="174"/>
      <c r="AJ256" s="284"/>
      <c r="AK256" s="285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  <c r="BA256" s="59"/>
      <c r="BB256" s="59"/>
      <c r="BC256" s="59"/>
      <c r="BD256" s="59"/>
      <c r="BE256" s="59"/>
      <c r="BF256" s="59"/>
      <c r="BG256" s="59"/>
      <c r="BH256" s="59"/>
      <c r="BI256" s="59"/>
      <c r="BJ256" s="59"/>
      <c r="BK256" s="59"/>
      <c r="BL256" s="59"/>
      <c r="BM256" s="59"/>
      <c r="BN256" s="59"/>
      <c r="BO256" s="59"/>
      <c r="BP256" s="59"/>
      <c r="BQ256" s="59"/>
      <c r="BR256" s="59"/>
      <c r="BS256" s="59"/>
      <c r="BT256" s="59"/>
      <c r="BU256" s="59"/>
      <c r="BV256" s="265"/>
      <c r="BW256" s="273">
        <v>5</v>
      </c>
      <c r="BX256" s="284"/>
      <c r="BY256" s="284"/>
      <c r="BZ256" s="284"/>
      <c r="CA256" s="284"/>
      <c r="CB256" s="284"/>
      <c r="CC256" s="284"/>
      <c r="CD256" s="284"/>
      <c r="CE256" s="284"/>
      <c r="CF256" s="284"/>
      <c r="CG256" s="284"/>
      <c r="CH256" s="174"/>
      <c r="CI256" s="284"/>
      <c r="CJ256" s="285"/>
      <c r="CK256" s="265"/>
      <c r="CL256" s="273">
        <v>5</v>
      </c>
      <c r="CM256" s="284"/>
      <c r="CN256" s="284"/>
      <c r="CO256" s="284"/>
      <c r="CP256" s="284"/>
      <c r="CQ256" s="284"/>
      <c r="CR256" s="284"/>
      <c r="CS256" s="284"/>
      <c r="CT256" s="284"/>
      <c r="CU256" s="284"/>
      <c r="CV256" s="284"/>
      <c r="CW256" s="174"/>
      <c r="CX256" s="284"/>
      <c r="CY256" s="285"/>
      <c r="CZ256" s="59"/>
      <c r="DA256" s="59"/>
      <c r="DB256" s="59"/>
      <c r="DC256" s="59"/>
      <c r="DD256" s="59"/>
      <c r="DE256" s="59"/>
      <c r="DF256" s="59"/>
      <c r="DG256" s="59"/>
      <c r="DH256" s="59"/>
      <c r="DI256" s="59"/>
      <c r="DJ256" s="59"/>
      <c r="DK256" s="59"/>
      <c r="DL256" s="59"/>
      <c r="DM256" s="59"/>
      <c r="DN256" s="59"/>
      <c r="DO256" s="59"/>
      <c r="DP256" s="59"/>
      <c r="DQ256" s="59"/>
      <c r="DR256" s="59"/>
      <c r="DS256" s="59"/>
      <c r="DT256" s="59"/>
      <c r="DU256" s="59"/>
      <c r="DV256" s="59"/>
      <c r="DW256" s="59"/>
      <c r="DX256" s="59"/>
      <c r="DY256" s="59"/>
      <c r="DZ256" s="59"/>
      <c r="EA256" s="59"/>
      <c r="EB256" s="59"/>
      <c r="EC256" s="59"/>
      <c r="ED256" s="59"/>
      <c r="EE256" s="59"/>
      <c r="EF256" s="59"/>
      <c r="EG256" s="59"/>
      <c r="EH256" s="59"/>
      <c r="EI256" s="59"/>
      <c r="EJ256" s="59"/>
      <c r="EK256" s="59"/>
      <c r="EL256" s="59"/>
      <c r="EM256" s="59"/>
      <c r="EN256" s="59"/>
      <c r="EO256" s="59"/>
      <c r="EP256" s="59"/>
      <c r="EQ256" s="59"/>
    </row>
    <row r="257" spans="1:147" ht="12.75" x14ac:dyDescent="0.2"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  <c r="BC257" s="59"/>
      <c r="BD257" s="59"/>
      <c r="BE257" s="59"/>
      <c r="BF257" s="59"/>
      <c r="BG257" s="59"/>
      <c r="BH257" s="59"/>
      <c r="BI257" s="59"/>
      <c r="BJ257" s="59"/>
      <c r="BK257" s="59"/>
      <c r="BL257" s="59"/>
      <c r="BM257" s="59"/>
      <c r="BN257" s="59"/>
      <c r="BO257" s="59"/>
      <c r="BP257" s="59"/>
      <c r="BQ257" s="59"/>
      <c r="BR257" s="59"/>
      <c r="BS257" s="59"/>
      <c r="BT257" s="59"/>
      <c r="BU257" s="59"/>
      <c r="BV257" s="59"/>
      <c r="BW257" s="59"/>
      <c r="BX257" s="59"/>
      <c r="BY257" s="59"/>
      <c r="BZ257" s="59"/>
      <c r="CA257" s="59"/>
      <c r="CB257" s="59"/>
      <c r="CC257" s="59"/>
      <c r="CD257" s="59"/>
      <c r="CE257" s="59"/>
      <c r="CF257" s="59"/>
      <c r="CG257" s="59"/>
      <c r="CH257" s="59"/>
      <c r="CI257" s="59"/>
      <c r="CJ257" s="59"/>
      <c r="CK257" s="59"/>
      <c r="CL257" s="59"/>
      <c r="CM257" s="59"/>
      <c r="CN257" s="59"/>
      <c r="CO257" s="59"/>
      <c r="CP257" s="59"/>
      <c r="CQ257" s="59"/>
      <c r="CR257" s="59"/>
      <c r="CS257" s="59"/>
      <c r="CT257" s="59"/>
      <c r="CU257" s="59"/>
      <c r="CV257" s="59"/>
      <c r="CW257" s="59"/>
      <c r="CX257" s="59"/>
      <c r="CY257" s="59"/>
      <c r="CZ257" s="59"/>
      <c r="DA257" s="59"/>
      <c r="DB257" s="59"/>
      <c r="DC257" s="59"/>
      <c r="DD257" s="59"/>
      <c r="DE257" s="59"/>
      <c r="DF257" s="59"/>
      <c r="DG257" s="59"/>
      <c r="DH257" s="59"/>
      <c r="DI257" s="59"/>
      <c r="DJ257" s="59"/>
      <c r="DK257" s="59"/>
      <c r="DL257" s="59"/>
      <c r="DM257" s="59"/>
      <c r="DN257" s="59"/>
      <c r="DO257" s="59"/>
      <c r="DP257" s="59"/>
      <c r="DQ257" s="59"/>
      <c r="DR257" s="59"/>
      <c r="DS257" s="59"/>
      <c r="DT257" s="59"/>
      <c r="DU257" s="59"/>
      <c r="DV257" s="59"/>
      <c r="DW257" s="59"/>
      <c r="DX257" s="59"/>
      <c r="DY257" s="59"/>
      <c r="DZ257" s="59"/>
      <c r="EA257" s="59"/>
      <c r="EB257" s="59"/>
      <c r="EC257" s="59"/>
      <c r="ED257" s="59"/>
      <c r="EE257" s="59"/>
      <c r="EF257" s="59"/>
      <c r="EG257" s="59"/>
      <c r="EH257" s="59"/>
      <c r="EI257" s="59"/>
      <c r="EJ257" s="59"/>
      <c r="EK257" s="59"/>
      <c r="EL257" s="59"/>
      <c r="EM257" s="59"/>
      <c r="EN257" s="59"/>
      <c r="EO257" s="59"/>
      <c r="EP257" s="59"/>
      <c r="EQ257" s="59"/>
    </row>
    <row r="258" spans="1:147" ht="12.75" x14ac:dyDescent="0.2"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  <c r="BA258" s="59"/>
      <c r="BB258" s="59"/>
      <c r="BC258" s="59"/>
      <c r="BD258" s="59"/>
      <c r="BE258" s="59"/>
      <c r="BF258" s="59"/>
      <c r="BG258" s="59"/>
      <c r="BH258" s="59"/>
      <c r="BI258" s="59"/>
      <c r="BJ258" s="59"/>
      <c r="BK258" s="59"/>
      <c r="BL258" s="59"/>
      <c r="BM258" s="59"/>
      <c r="BN258" s="59"/>
      <c r="BO258" s="59"/>
      <c r="BP258" s="59"/>
      <c r="BQ258" s="59"/>
      <c r="BR258" s="59"/>
      <c r="BS258" s="59"/>
      <c r="BT258" s="59"/>
      <c r="BU258" s="59"/>
      <c r="BV258" s="59"/>
      <c r="BW258" s="59"/>
      <c r="BX258" s="59"/>
      <c r="BY258" s="59"/>
      <c r="BZ258" s="59"/>
      <c r="CA258" s="59"/>
      <c r="CB258" s="59"/>
      <c r="CC258" s="59"/>
      <c r="CD258" s="59"/>
      <c r="CE258" s="59"/>
      <c r="CF258" s="59"/>
      <c r="CG258" s="59"/>
      <c r="CH258" s="59"/>
      <c r="CI258" s="59"/>
      <c r="CJ258" s="59"/>
      <c r="CK258" s="59"/>
      <c r="CL258" s="59"/>
      <c r="CM258" s="59"/>
      <c r="CN258" s="59"/>
      <c r="CO258" s="59"/>
      <c r="CP258" s="59"/>
      <c r="CQ258" s="59"/>
      <c r="CR258" s="59"/>
      <c r="CS258" s="59"/>
      <c r="CT258" s="59"/>
      <c r="CU258" s="59"/>
      <c r="CV258" s="59"/>
      <c r="CW258" s="59"/>
      <c r="CX258" s="59"/>
      <c r="CY258" s="59"/>
      <c r="CZ258" s="59"/>
      <c r="DA258" s="59"/>
      <c r="DB258" s="59"/>
      <c r="DC258" s="59"/>
      <c r="DD258" s="59"/>
      <c r="DE258" s="59"/>
      <c r="DF258" s="59"/>
      <c r="DG258" s="59"/>
      <c r="DH258" s="59"/>
      <c r="DI258" s="59"/>
      <c r="DJ258" s="59"/>
      <c r="DK258" s="59"/>
      <c r="DL258" s="59"/>
      <c r="DM258" s="59"/>
      <c r="DN258" s="59"/>
      <c r="DO258" s="59"/>
      <c r="DP258" s="59"/>
      <c r="DQ258" s="59"/>
      <c r="DR258" s="59"/>
      <c r="DS258" s="59"/>
      <c r="DT258" s="59"/>
      <c r="DU258" s="59"/>
      <c r="DV258" s="59"/>
      <c r="DW258" s="59"/>
      <c r="DX258" s="59"/>
      <c r="DY258" s="59"/>
      <c r="DZ258" s="59"/>
      <c r="EA258" s="59"/>
      <c r="EB258" s="59"/>
      <c r="EC258" s="59"/>
      <c r="ED258" s="59"/>
      <c r="EE258" s="59"/>
      <c r="EF258" s="59"/>
      <c r="EG258" s="59"/>
      <c r="EH258" s="59"/>
      <c r="EI258" s="59"/>
      <c r="EJ258" s="59"/>
      <c r="EK258" s="59"/>
      <c r="EL258" s="59"/>
      <c r="EM258" s="59"/>
      <c r="EN258" s="59"/>
      <c r="EO258" s="59"/>
      <c r="EP258" s="59"/>
      <c r="EQ258" s="59"/>
    </row>
    <row r="259" spans="1:147" ht="12.75" x14ac:dyDescent="0.2"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9"/>
      <c r="BD259" s="59"/>
      <c r="BE259" s="59"/>
      <c r="BF259" s="59"/>
      <c r="BG259" s="59"/>
      <c r="BH259" s="59"/>
      <c r="BI259" s="59"/>
      <c r="BJ259" s="59"/>
      <c r="BK259" s="59"/>
      <c r="BL259" s="59"/>
      <c r="BM259" s="59"/>
      <c r="BN259" s="59"/>
      <c r="BO259" s="59"/>
      <c r="BP259" s="59"/>
      <c r="BQ259" s="59"/>
      <c r="BR259" s="59"/>
      <c r="BS259" s="59"/>
      <c r="BT259" s="59"/>
      <c r="BU259" s="59"/>
      <c r="BV259" s="59"/>
      <c r="BW259" s="59"/>
      <c r="BX259" s="59"/>
      <c r="BY259" s="59"/>
      <c r="BZ259" s="59"/>
      <c r="CA259" s="59"/>
      <c r="CB259" s="59"/>
      <c r="CC259" s="59"/>
      <c r="CD259" s="59"/>
      <c r="CE259" s="59"/>
      <c r="CF259" s="59"/>
      <c r="CG259" s="59"/>
      <c r="CH259" s="59"/>
      <c r="CI259" s="59"/>
      <c r="CJ259" s="59"/>
      <c r="CK259" s="59"/>
      <c r="CL259" s="59"/>
      <c r="CM259" s="59"/>
      <c r="CN259" s="59"/>
      <c r="CO259" s="59"/>
      <c r="CP259" s="59"/>
      <c r="CQ259" s="59"/>
      <c r="CR259" s="59"/>
      <c r="CS259" s="59"/>
      <c r="CT259" s="59"/>
      <c r="CU259" s="59"/>
      <c r="CV259" s="59"/>
      <c r="CW259" s="59"/>
      <c r="CX259" s="59"/>
      <c r="CY259" s="59"/>
      <c r="CZ259" s="59"/>
      <c r="DA259" s="59"/>
      <c r="DB259" s="59"/>
      <c r="DC259" s="59"/>
      <c r="DD259" s="59"/>
      <c r="DE259" s="59"/>
      <c r="DF259" s="59"/>
      <c r="DG259" s="59"/>
      <c r="DH259" s="59"/>
      <c r="DI259" s="59"/>
      <c r="DJ259" s="59"/>
      <c r="DK259" s="59"/>
      <c r="DL259" s="59"/>
      <c r="DM259" s="59"/>
      <c r="DN259" s="59"/>
      <c r="DO259" s="59"/>
      <c r="DP259" s="59"/>
      <c r="DQ259" s="59"/>
      <c r="DR259" s="59"/>
      <c r="DS259" s="59"/>
      <c r="DT259" s="59"/>
      <c r="DU259" s="59"/>
      <c r="DV259" s="59"/>
      <c r="DW259" s="59"/>
      <c r="DX259" s="59"/>
      <c r="DY259" s="59"/>
      <c r="DZ259" s="59"/>
      <c r="EA259" s="59"/>
      <c r="EB259" s="59"/>
      <c r="EC259" s="59"/>
      <c r="ED259" s="59"/>
      <c r="EE259" s="59"/>
      <c r="EF259" s="59"/>
      <c r="EG259" s="59"/>
      <c r="EH259" s="59"/>
      <c r="EI259" s="59"/>
      <c r="EJ259" s="59"/>
      <c r="EK259" s="59"/>
      <c r="EL259" s="59"/>
      <c r="EM259" s="59"/>
      <c r="EN259" s="59"/>
      <c r="EO259" s="59"/>
      <c r="EP259" s="59"/>
      <c r="EQ259" s="59"/>
    </row>
    <row r="260" spans="1:147" ht="12.75" x14ac:dyDescent="0.2"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  <c r="BA260" s="59"/>
      <c r="BB260" s="59"/>
      <c r="BC260" s="59"/>
      <c r="BD260" s="59"/>
      <c r="BE260" s="59"/>
      <c r="BF260" s="59"/>
      <c r="BG260" s="59"/>
      <c r="BH260" s="59"/>
      <c r="BI260" s="59"/>
      <c r="BJ260" s="59"/>
      <c r="BK260" s="59"/>
      <c r="BL260" s="59"/>
      <c r="BM260" s="59"/>
      <c r="BN260" s="59"/>
      <c r="BO260" s="59"/>
      <c r="BP260" s="59"/>
      <c r="BQ260" s="59"/>
      <c r="BR260" s="59"/>
      <c r="BS260" s="59"/>
      <c r="BT260" s="59"/>
      <c r="BU260" s="59"/>
      <c r="BV260" s="59"/>
      <c r="BW260" s="59"/>
      <c r="BX260" s="59"/>
      <c r="BY260" s="59"/>
      <c r="BZ260" s="59"/>
      <c r="CA260" s="59"/>
      <c r="CB260" s="59"/>
      <c r="CC260" s="59"/>
      <c r="CD260" s="59"/>
      <c r="CE260" s="59"/>
      <c r="CF260" s="59"/>
      <c r="CG260" s="59"/>
      <c r="CH260" s="59"/>
      <c r="CI260" s="59"/>
      <c r="CJ260" s="59"/>
      <c r="CK260" s="59"/>
      <c r="CL260" s="59"/>
      <c r="CM260" s="59"/>
      <c r="CN260" s="59"/>
      <c r="CO260" s="59"/>
      <c r="CP260" s="59"/>
      <c r="CQ260" s="59"/>
      <c r="CR260" s="59"/>
      <c r="CS260" s="59"/>
      <c r="CT260" s="59"/>
      <c r="CU260" s="59"/>
      <c r="CV260" s="59"/>
      <c r="CW260" s="59"/>
      <c r="CX260" s="59"/>
      <c r="CY260" s="59"/>
      <c r="CZ260" s="59"/>
      <c r="DA260" s="59"/>
      <c r="DB260" s="59"/>
      <c r="DC260" s="59"/>
      <c r="DD260" s="59"/>
      <c r="DE260" s="59"/>
      <c r="DF260" s="59"/>
      <c r="DG260" s="59"/>
      <c r="DH260" s="59"/>
      <c r="DI260" s="59"/>
      <c r="DJ260" s="59"/>
      <c r="DK260" s="59"/>
      <c r="DL260" s="59"/>
      <c r="DM260" s="59"/>
      <c r="DN260" s="59"/>
      <c r="DO260" s="59"/>
      <c r="DP260" s="59"/>
      <c r="DQ260" s="59"/>
      <c r="DR260" s="59"/>
      <c r="DS260" s="59"/>
      <c r="DT260" s="59"/>
      <c r="DU260" s="59"/>
      <c r="DV260" s="59"/>
      <c r="DW260" s="59"/>
      <c r="DX260" s="59"/>
      <c r="DY260" s="59"/>
      <c r="DZ260" s="59"/>
      <c r="EA260" s="59"/>
      <c r="EB260" s="59"/>
      <c r="EC260" s="59"/>
      <c r="ED260" s="59"/>
      <c r="EE260" s="59"/>
      <c r="EF260" s="59"/>
      <c r="EG260" s="59"/>
      <c r="EH260" s="59"/>
      <c r="EI260" s="59"/>
      <c r="EJ260" s="59"/>
      <c r="EK260" s="59"/>
      <c r="EL260" s="59"/>
      <c r="EM260" s="59"/>
      <c r="EN260" s="59"/>
      <c r="EO260" s="59"/>
      <c r="EP260" s="59"/>
      <c r="EQ260" s="59"/>
    </row>
    <row r="261" spans="1:147" ht="12.75" x14ac:dyDescent="0.2">
      <c r="A261" s="7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  <c r="BC261" s="59"/>
      <c r="BD261" s="59"/>
      <c r="BE261" s="59"/>
      <c r="BF261" s="59"/>
      <c r="BG261" s="59"/>
      <c r="BH261" s="59"/>
      <c r="BI261" s="59"/>
      <c r="BJ261" s="59"/>
      <c r="BK261" s="59"/>
      <c r="BL261" s="59"/>
      <c r="BM261" s="59"/>
      <c r="BN261" s="59"/>
      <c r="BO261" s="59"/>
      <c r="BP261" s="59"/>
      <c r="BQ261" s="59"/>
      <c r="BR261" s="59"/>
      <c r="BS261" s="59"/>
      <c r="BT261" s="59"/>
      <c r="BU261" s="59"/>
      <c r="BV261" s="59"/>
      <c r="BW261" s="59"/>
      <c r="BX261" s="59"/>
      <c r="BY261" s="59"/>
      <c r="BZ261" s="59"/>
      <c r="CA261" s="59"/>
      <c r="CB261" s="59"/>
      <c r="CC261" s="59"/>
      <c r="CD261" s="59"/>
      <c r="CE261" s="59"/>
      <c r="CF261" s="59"/>
      <c r="CG261" s="59"/>
      <c r="CH261" s="59"/>
      <c r="CI261" s="59"/>
      <c r="CJ261" s="59"/>
      <c r="CK261" s="59"/>
      <c r="CL261" s="59"/>
      <c r="CM261" s="59"/>
      <c r="CN261" s="59"/>
      <c r="CO261" s="59"/>
      <c r="CP261" s="59"/>
      <c r="CQ261" s="59"/>
      <c r="CR261" s="59"/>
      <c r="CS261" s="59"/>
      <c r="CT261" s="59"/>
      <c r="CU261" s="59"/>
      <c r="CV261" s="59"/>
      <c r="CW261" s="59"/>
      <c r="CX261" s="59"/>
      <c r="CY261" s="59"/>
      <c r="CZ261" s="59"/>
      <c r="DA261" s="59"/>
      <c r="DB261" s="59"/>
      <c r="DC261" s="59"/>
      <c r="DD261" s="59"/>
      <c r="DE261" s="59"/>
      <c r="DF261" s="59"/>
      <c r="DG261" s="59"/>
      <c r="DH261" s="59"/>
      <c r="DI261" s="59"/>
      <c r="DJ261" s="59"/>
      <c r="DK261" s="59"/>
      <c r="DL261" s="59"/>
      <c r="DM261" s="59"/>
      <c r="DN261" s="59"/>
      <c r="DO261" s="59"/>
      <c r="DP261" s="59"/>
      <c r="DQ261" s="59"/>
      <c r="DR261" s="59"/>
      <c r="DS261" s="59"/>
      <c r="DT261" s="59"/>
      <c r="DU261" s="59"/>
      <c r="DV261" s="59"/>
      <c r="DW261" s="59"/>
      <c r="DX261" s="59"/>
      <c r="DY261" s="59"/>
      <c r="DZ261" s="59"/>
      <c r="EA261" s="59"/>
      <c r="EB261" s="59"/>
      <c r="EC261" s="59"/>
      <c r="ED261" s="59"/>
      <c r="EE261" s="59"/>
      <c r="EF261" s="59"/>
      <c r="EG261" s="59"/>
      <c r="EH261" s="59"/>
      <c r="EI261" s="59"/>
      <c r="EJ261" s="59"/>
      <c r="EK261" s="59"/>
      <c r="EL261" s="59"/>
      <c r="EM261" s="59"/>
      <c r="EN261" s="59"/>
      <c r="EO261" s="59"/>
      <c r="EP261" s="59"/>
      <c r="EQ261" s="59"/>
    </row>
    <row r="262" spans="1:147" ht="12.75" x14ac:dyDescent="0.2">
      <c r="A262" s="7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  <c r="AY262" s="59"/>
      <c r="AZ262" s="59"/>
      <c r="BA262" s="59"/>
      <c r="BB262" s="59"/>
      <c r="BC262" s="59"/>
      <c r="BD262" s="59"/>
      <c r="BE262" s="59"/>
      <c r="BF262" s="59"/>
      <c r="BG262" s="59"/>
      <c r="BH262" s="59"/>
      <c r="BI262" s="59"/>
      <c r="BJ262" s="59"/>
      <c r="BK262" s="59"/>
      <c r="BL262" s="59"/>
      <c r="BM262" s="59"/>
      <c r="BN262" s="59"/>
      <c r="BO262" s="59"/>
      <c r="BP262" s="59"/>
      <c r="BQ262" s="59"/>
      <c r="BR262" s="59"/>
      <c r="BS262" s="59"/>
      <c r="BT262" s="59"/>
      <c r="BU262" s="59"/>
      <c r="BV262" s="59"/>
      <c r="BW262" s="59"/>
      <c r="BX262" s="59"/>
      <c r="BY262" s="59"/>
      <c r="BZ262" s="59"/>
      <c r="CA262" s="59"/>
      <c r="CB262" s="59"/>
      <c r="CC262" s="59"/>
      <c r="CD262" s="59"/>
      <c r="CE262" s="59"/>
      <c r="CF262" s="59"/>
      <c r="CG262" s="59"/>
      <c r="CH262" s="59"/>
      <c r="CI262" s="59"/>
      <c r="CJ262" s="59"/>
      <c r="CK262" s="59"/>
      <c r="CL262" s="59"/>
      <c r="CM262" s="59"/>
      <c r="CN262" s="59"/>
      <c r="CO262" s="59"/>
      <c r="CP262" s="59"/>
      <c r="CQ262" s="59"/>
      <c r="CR262" s="59"/>
      <c r="CS262" s="59"/>
      <c r="CT262" s="59"/>
      <c r="CU262" s="59"/>
      <c r="CV262" s="59"/>
      <c r="CW262" s="59"/>
      <c r="CX262" s="59"/>
      <c r="CY262" s="59"/>
      <c r="CZ262" s="59"/>
      <c r="DA262" s="59"/>
      <c r="DB262" s="59"/>
      <c r="DC262" s="59"/>
      <c r="DD262" s="59"/>
      <c r="DE262" s="59"/>
      <c r="DF262" s="59"/>
      <c r="DG262" s="59"/>
      <c r="DH262" s="59"/>
      <c r="DI262" s="59"/>
      <c r="DJ262" s="59"/>
      <c r="DK262" s="59"/>
      <c r="DL262" s="59"/>
      <c r="DM262" s="59"/>
      <c r="DN262" s="59"/>
      <c r="DO262" s="59"/>
      <c r="DP262" s="59"/>
      <c r="DQ262" s="59"/>
      <c r="DR262" s="59"/>
      <c r="DS262" s="59"/>
      <c r="DT262" s="59"/>
      <c r="DU262" s="59"/>
      <c r="DV262" s="59"/>
      <c r="DW262" s="59"/>
      <c r="DX262" s="59"/>
      <c r="DY262" s="59"/>
      <c r="DZ262" s="59"/>
      <c r="EA262" s="59"/>
      <c r="EB262" s="59"/>
      <c r="EC262" s="59"/>
      <c r="ED262" s="59"/>
      <c r="EE262" s="59"/>
      <c r="EF262" s="59"/>
      <c r="EG262" s="59"/>
      <c r="EH262" s="59"/>
      <c r="EI262" s="59"/>
      <c r="EJ262" s="59"/>
      <c r="EK262" s="59"/>
      <c r="EL262" s="59"/>
      <c r="EM262" s="59"/>
      <c r="EN262" s="59"/>
      <c r="EO262" s="59"/>
      <c r="EP262" s="59"/>
      <c r="EQ262" s="59"/>
    </row>
    <row r="263" spans="1:147" ht="15" x14ac:dyDescent="0.35">
      <c r="A263" s="8"/>
      <c r="B263" s="7"/>
      <c r="C263" s="7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  <c r="BA263" s="59"/>
      <c r="BB263" s="59"/>
      <c r="BC263" s="59"/>
      <c r="BD263" s="59"/>
      <c r="BE263" s="59"/>
      <c r="BF263" s="59"/>
      <c r="BG263" s="59"/>
      <c r="BH263" s="59"/>
      <c r="BI263" s="59"/>
      <c r="BJ263" s="59"/>
      <c r="BK263" s="59"/>
      <c r="BL263" s="59"/>
      <c r="BM263" s="59"/>
      <c r="BN263" s="59"/>
      <c r="BO263" s="59"/>
      <c r="BP263" s="59"/>
      <c r="BQ263" s="59"/>
      <c r="BR263" s="59"/>
      <c r="BS263" s="59"/>
      <c r="BT263" s="59"/>
      <c r="BU263" s="59"/>
      <c r="BV263" s="59"/>
      <c r="BW263" s="59"/>
      <c r="BX263" s="59"/>
      <c r="BY263" s="59"/>
      <c r="BZ263" s="59"/>
      <c r="CA263" s="59"/>
      <c r="CB263" s="59"/>
      <c r="CC263" s="59"/>
      <c r="CD263" s="59"/>
      <c r="CE263" s="59"/>
      <c r="CF263" s="59"/>
      <c r="CG263" s="59"/>
      <c r="CH263" s="59"/>
      <c r="CI263" s="59"/>
      <c r="CJ263" s="59"/>
      <c r="CK263" s="59"/>
      <c r="CL263" s="59"/>
      <c r="CM263" s="59"/>
      <c r="CN263" s="59"/>
      <c r="CO263" s="59"/>
      <c r="CP263" s="59"/>
      <c r="CQ263" s="59"/>
      <c r="CR263" s="59"/>
      <c r="CS263" s="59"/>
      <c r="CT263" s="59"/>
      <c r="CU263" s="59"/>
      <c r="CV263" s="59"/>
      <c r="CW263" s="59"/>
      <c r="CX263" s="59"/>
      <c r="CY263" s="59"/>
      <c r="CZ263" s="59"/>
      <c r="DA263" s="59"/>
      <c r="DB263" s="59"/>
      <c r="DC263" s="59"/>
      <c r="DD263" s="59"/>
      <c r="DE263" s="59"/>
      <c r="DF263" s="59"/>
      <c r="DG263" s="59"/>
      <c r="DH263" s="59"/>
      <c r="DI263" s="59"/>
      <c r="DJ263" s="59"/>
      <c r="DK263" s="59"/>
      <c r="DL263" s="59"/>
      <c r="DM263" s="59"/>
      <c r="DN263" s="59"/>
      <c r="DO263" s="59"/>
      <c r="DP263" s="59"/>
      <c r="DQ263" s="59"/>
      <c r="DR263" s="59"/>
      <c r="DS263" s="59"/>
      <c r="DT263" s="59"/>
      <c r="DU263" s="59"/>
      <c r="DV263" s="59"/>
      <c r="DW263" s="59"/>
      <c r="DX263" s="59"/>
      <c r="DY263" s="59"/>
      <c r="DZ263" s="59"/>
      <c r="EA263" s="59"/>
      <c r="EB263" s="59"/>
      <c r="EC263" s="59"/>
      <c r="ED263" s="59"/>
      <c r="EE263" s="59"/>
      <c r="EF263" s="59"/>
      <c r="EG263" s="59"/>
      <c r="EH263" s="59"/>
      <c r="EI263" s="59"/>
      <c r="EJ263" s="59"/>
      <c r="EK263" s="59"/>
      <c r="EL263" s="59"/>
      <c r="EM263" s="59"/>
      <c r="EN263" s="59"/>
      <c r="EO263" s="59"/>
      <c r="EP263" s="59"/>
      <c r="EQ263" s="59"/>
    </row>
    <row r="264" spans="1:147" ht="15" x14ac:dyDescent="0.35">
      <c r="A264" s="8"/>
      <c r="B264" s="7"/>
      <c r="C264" s="7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59"/>
      <c r="BA264" s="59"/>
      <c r="BB264" s="59"/>
      <c r="BC264" s="59"/>
      <c r="BD264" s="59"/>
      <c r="BE264" s="59"/>
      <c r="BF264" s="59"/>
      <c r="BG264" s="59"/>
      <c r="BH264" s="59"/>
      <c r="BI264" s="59"/>
      <c r="BJ264" s="59"/>
      <c r="BK264" s="59"/>
      <c r="BL264" s="59"/>
      <c r="BM264" s="59"/>
      <c r="BN264" s="59"/>
      <c r="BO264" s="59"/>
      <c r="BP264" s="59"/>
      <c r="BQ264" s="59"/>
      <c r="BR264" s="59"/>
      <c r="BS264" s="59"/>
      <c r="BT264" s="59"/>
      <c r="BU264" s="59"/>
      <c r="BV264" s="59"/>
      <c r="BW264" s="59"/>
      <c r="BX264" s="59"/>
      <c r="BY264" s="59"/>
      <c r="BZ264" s="59"/>
      <c r="CA264" s="59"/>
      <c r="CB264" s="59"/>
      <c r="CC264" s="59"/>
      <c r="CD264" s="59"/>
      <c r="CE264" s="59"/>
      <c r="CF264" s="59"/>
      <c r="CG264" s="59"/>
      <c r="CH264" s="59"/>
      <c r="CI264" s="59"/>
      <c r="CJ264" s="59"/>
      <c r="CK264" s="59"/>
      <c r="CL264" s="59"/>
      <c r="CM264" s="59"/>
      <c r="CN264" s="59"/>
      <c r="CO264" s="59"/>
      <c r="CP264" s="59"/>
      <c r="CQ264" s="59"/>
      <c r="CR264" s="59"/>
      <c r="CS264" s="59"/>
      <c r="CT264" s="59"/>
      <c r="CU264" s="59"/>
      <c r="CV264" s="59"/>
      <c r="CW264" s="59"/>
      <c r="CX264" s="59"/>
      <c r="CY264" s="59"/>
      <c r="CZ264" s="59"/>
      <c r="DA264" s="59"/>
      <c r="DB264" s="59"/>
      <c r="DC264" s="59"/>
      <c r="DD264" s="59"/>
      <c r="DE264" s="59"/>
      <c r="DF264" s="59"/>
      <c r="DG264" s="59"/>
      <c r="DH264" s="59"/>
      <c r="DI264" s="59"/>
      <c r="DJ264" s="59"/>
      <c r="DK264" s="59"/>
      <c r="DL264" s="59"/>
      <c r="DM264" s="59"/>
      <c r="DN264" s="59"/>
      <c r="DO264" s="59"/>
      <c r="DP264" s="59"/>
      <c r="DQ264" s="59"/>
      <c r="DR264" s="59"/>
      <c r="DS264" s="59"/>
      <c r="DT264" s="59"/>
      <c r="DU264" s="59"/>
      <c r="DV264" s="59"/>
      <c r="DW264" s="59"/>
      <c r="DX264" s="59"/>
      <c r="DY264" s="59"/>
      <c r="DZ264" s="59"/>
      <c r="EA264" s="59"/>
      <c r="EB264" s="59"/>
      <c r="EC264" s="59"/>
      <c r="ED264" s="59"/>
      <c r="EE264" s="59"/>
      <c r="EF264" s="59"/>
      <c r="EG264" s="59"/>
      <c r="EH264" s="59"/>
      <c r="EI264" s="59"/>
      <c r="EJ264" s="59"/>
      <c r="EK264" s="59"/>
      <c r="EL264" s="59"/>
      <c r="EM264" s="59"/>
      <c r="EN264" s="59"/>
      <c r="EO264" s="59"/>
      <c r="EP264" s="59"/>
      <c r="EQ264" s="59"/>
    </row>
    <row r="265" spans="1:147" ht="15" x14ac:dyDescent="0.35">
      <c r="B265" s="8"/>
      <c r="C265" s="8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  <c r="BC265" s="59"/>
      <c r="BD265" s="59"/>
      <c r="BE265" s="59"/>
      <c r="BF265" s="59"/>
      <c r="BG265" s="59"/>
      <c r="BH265" s="59"/>
      <c r="BI265" s="59"/>
      <c r="BJ265" s="59"/>
      <c r="BK265" s="59"/>
      <c r="BL265" s="59"/>
      <c r="BM265" s="59"/>
      <c r="BN265" s="59"/>
      <c r="BO265" s="59"/>
      <c r="BP265" s="59"/>
      <c r="BQ265" s="59"/>
      <c r="BR265" s="59"/>
      <c r="BS265" s="59"/>
      <c r="BT265" s="59"/>
      <c r="BU265" s="59"/>
      <c r="BV265" s="59"/>
      <c r="BW265" s="59"/>
      <c r="BX265" s="59"/>
      <c r="BY265" s="59"/>
      <c r="BZ265" s="59"/>
      <c r="CA265" s="59"/>
      <c r="CB265" s="59"/>
      <c r="CC265" s="59"/>
      <c r="CD265" s="59"/>
      <c r="CE265" s="59"/>
      <c r="CF265" s="59"/>
      <c r="CG265" s="59"/>
      <c r="CH265" s="59"/>
      <c r="CI265" s="59"/>
      <c r="CJ265" s="59"/>
      <c r="CK265" s="59"/>
      <c r="CL265" s="59"/>
      <c r="CM265" s="59"/>
      <c r="CN265" s="59"/>
      <c r="CO265" s="59"/>
      <c r="CP265" s="59"/>
      <c r="CQ265" s="59"/>
      <c r="CR265" s="59"/>
      <c r="CS265" s="59"/>
      <c r="CT265" s="59"/>
      <c r="CU265" s="59"/>
      <c r="CV265" s="59"/>
      <c r="CW265" s="59"/>
      <c r="CX265" s="59"/>
      <c r="CY265" s="59"/>
      <c r="CZ265" s="59"/>
      <c r="DA265" s="59"/>
      <c r="DB265" s="59"/>
      <c r="DC265" s="59"/>
      <c r="DD265" s="59"/>
      <c r="DE265" s="59"/>
      <c r="DF265" s="59"/>
      <c r="DG265" s="59"/>
      <c r="DH265" s="59"/>
      <c r="DI265" s="59"/>
      <c r="DJ265" s="59"/>
      <c r="DK265" s="59"/>
      <c r="DL265" s="59"/>
      <c r="DM265" s="59"/>
      <c r="DN265" s="59"/>
      <c r="DO265" s="59"/>
      <c r="DP265" s="59"/>
      <c r="DQ265" s="59"/>
      <c r="DR265" s="59"/>
      <c r="DS265" s="59"/>
      <c r="DT265" s="59"/>
      <c r="DU265" s="59"/>
      <c r="DV265" s="59"/>
      <c r="DW265" s="59"/>
      <c r="DX265" s="59"/>
      <c r="DY265" s="59"/>
      <c r="DZ265" s="59"/>
      <c r="EA265" s="59"/>
      <c r="EB265" s="59"/>
      <c r="EC265" s="59"/>
      <c r="ED265" s="59"/>
      <c r="EE265" s="59"/>
      <c r="EF265" s="59"/>
      <c r="EG265" s="59"/>
      <c r="EH265" s="59"/>
      <c r="EI265" s="59"/>
      <c r="EJ265" s="59"/>
      <c r="EK265" s="59"/>
      <c r="EL265" s="59"/>
      <c r="EM265" s="59"/>
      <c r="EN265" s="59"/>
      <c r="EO265" s="59"/>
      <c r="EP265" s="59"/>
      <c r="EQ265" s="59"/>
    </row>
    <row r="266" spans="1:147" ht="15" x14ac:dyDescent="0.35">
      <c r="A266" s="8"/>
      <c r="B266" s="8"/>
      <c r="C266" s="8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  <c r="AY266" s="59"/>
      <c r="AZ266" s="59"/>
      <c r="BA266" s="59"/>
      <c r="BB266" s="59"/>
      <c r="BC266" s="59"/>
      <c r="BD266" s="59"/>
      <c r="BE266" s="59"/>
      <c r="BF266" s="59"/>
      <c r="BG266" s="59"/>
      <c r="BH266" s="59"/>
      <c r="BI266" s="59"/>
      <c r="BJ266" s="59"/>
      <c r="BK266" s="59"/>
      <c r="BL266" s="59"/>
      <c r="BM266" s="59"/>
      <c r="BN266" s="59"/>
      <c r="BO266" s="59"/>
      <c r="BP266" s="59"/>
      <c r="BQ266" s="59"/>
      <c r="BR266" s="59"/>
      <c r="BS266" s="59"/>
      <c r="BT266" s="59"/>
      <c r="BU266" s="59"/>
      <c r="BV266" s="59"/>
      <c r="BW266" s="59"/>
      <c r="BX266" s="59"/>
      <c r="BY266" s="59"/>
      <c r="BZ266" s="59"/>
      <c r="CA266" s="59"/>
      <c r="CB266" s="59"/>
      <c r="CC266" s="59"/>
      <c r="CD266" s="59"/>
      <c r="CE266" s="59"/>
      <c r="CF266" s="59"/>
      <c r="CG266" s="59"/>
      <c r="CH266" s="59"/>
      <c r="CI266" s="59"/>
      <c r="CJ266" s="59"/>
      <c r="CK266" s="59"/>
      <c r="CL266" s="59"/>
      <c r="CM266" s="59"/>
      <c r="CN266" s="59"/>
      <c r="CO266" s="59"/>
      <c r="CP266" s="59"/>
      <c r="CQ266" s="59"/>
      <c r="CR266" s="59"/>
      <c r="CS266" s="59"/>
      <c r="CT266" s="59"/>
      <c r="CU266" s="59"/>
      <c r="CV266" s="59"/>
      <c r="CW266" s="59"/>
      <c r="CX266" s="59"/>
      <c r="CY266" s="59"/>
      <c r="CZ266" s="59"/>
      <c r="DA266" s="59"/>
      <c r="DB266" s="59"/>
      <c r="DC266" s="59"/>
      <c r="DD266" s="59"/>
      <c r="DE266" s="59"/>
      <c r="DF266" s="59"/>
      <c r="DG266" s="59"/>
      <c r="DH266" s="59"/>
      <c r="DI266" s="59"/>
      <c r="DJ266" s="59"/>
      <c r="DK266" s="59"/>
      <c r="DL266" s="59"/>
      <c r="DM266" s="59"/>
      <c r="DN266" s="59"/>
      <c r="DO266" s="59"/>
      <c r="DP266" s="59"/>
      <c r="DQ266" s="59"/>
      <c r="DR266" s="59"/>
      <c r="DS266" s="59"/>
      <c r="DT266" s="59"/>
      <c r="DU266" s="59"/>
      <c r="DV266" s="59"/>
      <c r="DW266" s="59"/>
      <c r="DX266" s="59"/>
      <c r="DY266" s="59"/>
      <c r="DZ266" s="59"/>
      <c r="EA266" s="59"/>
      <c r="EB266" s="59"/>
      <c r="EC266" s="59"/>
      <c r="ED266" s="59"/>
      <c r="EE266" s="59"/>
      <c r="EF266" s="59"/>
      <c r="EG266" s="59"/>
      <c r="EH266" s="59"/>
      <c r="EI266" s="59"/>
      <c r="EJ266" s="59"/>
      <c r="EK266" s="59"/>
      <c r="EL266" s="59"/>
      <c r="EM266" s="59"/>
      <c r="EN266" s="59"/>
      <c r="EO266" s="59"/>
      <c r="EP266" s="59"/>
      <c r="EQ266" s="59"/>
    </row>
    <row r="267" spans="1:147" ht="15" x14ac:dyDescent="0.35">
      <c r="A267" s="8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  <c r="AY267" s="59"/>
      <c r="AZ267" s="59"/>
      <c r="BA267" s="59"/>
      <c r="BB267" s="59"/>
      <c r="BC267" s="59"/>
      <c r="BD267" s="59"/>
      <c r="BE267" s="59"/>
      <c r="BF267" s="59"/>
      <c r="BG267" s="59"/>
      <c r="BH267" s="59"/>
      <c r="BI267" s="59"/>
      <c r="BJ267" s="59"/>
      <c r="BK267" s="59"/>
      <c r="BL267" s="59"/>
      <c r="BM267" s="59"/>
      <c r="BN267" s="59"/>
      <c r="BO267" s="59"/>
      <c r="BP267" s="59"/>
      <c r="BQ267" s="59"/>
      <c r="BR267" s="59"/>
      <c r="BS267" s="59"/>
      <c r="BT267" s="59"/>
      <c r="BU267" s="59"/>
      <c r="BV267" s="59"/>
      <c r="BW267" s="59"/>
      <c r="BX267" s="59"/>
      <c r="BY267" s="59"/>
      <c r="BZ267" s="59"/>
      <c r="CA267" s="59"/>
      <c r="CB267" s="59"/>
      <c r="CC267" s="59"/>
      <c r="CD267" s="59"/>
      <c r="CE267" s="59"/>
      <c r="CF267" s="59"/>
      <c r="CG267" s="59"/>
      <c r="CH267" s="59"/>
      <c r="CI267" s="59"/>
      <c r="CJ267" s="59"/>
      <c r="CK267" s="59"/>
      <c r="CL267" s="59"/>
      <c r="CM267" s="59"/>
      <c r="CN267" s="59"/>
      <c r="CO267" s="59"/>
      <c r="CP267" s="59"/>
      <c r="CQ267" s="59"/>
      <c r="CR267" s="59"/>
      <c r="CS267" s="59"/>
      <c r="CT267" s="59"/>
      <c r="CU267" s="59"/>
      <c r="CV267" s="59"/>
      <c r="CW267" s="59"/>
      <c r="CX267" s="59"/>
      <c r="CY267" s="59"/>
      <c r="CZ267" s="59"/>
      <c r="DA267" s="59"/>
      <c r="DB267" s="59"/>
      <c r="DC267" s="59"/>
      <c r="DD267" s="59"/>
      <c r="DE267" s="59"/>
      <c r="DF267" s="59"/>
      <c r="DG267" s="59"/>
      <c r="DH267" s="59"/>
      <c r="DI267" s="59"/>
      <c r="DJ267" s="59"/>
      <c r="DK267" s="59"/>
      <c r="DL267" s="59"/>
      <c r="DM267" s="59"/>
      <c r="DN267" s="59"/>
      <c r="DO267" s="59"/>
      <c r="DP267" s="59"/>
      <c r="DQ267" s="59"/>
      <c r="DR267" s="59"/>
      <c r="DS267" s="59"/>
      <c r="DT267" s="59"/>
      <c r="DU267" s="59"/>
      <c r="DV267" s="59"/>
      <c r="DW267" s="59"/>
      <c r="DX267" s="59"/>
      <c r="DY267" s="59"/>
      <c r="DZ267" s="59"/>
      <c r="EA267" s="59"/>
      <c r="EB267" s="59"/>
      <c r="EC267" s="59"/>
      <c r="ED267" s="59"/>
      <c r="EE267" s="59"/>
      <c r="EF267" s="59"/>
      <c r="EG267" s="59"/>
      <c r="EH267" s="59"/>
      <c r="EI267" s="59"/>
      <c r="EJ267" s="59"/>
      <c r="EK267" s="59"/>
      <c r="EL267" s="59"/>
      <c r="EM267" s="59"/>
      <c r="EN267" s="59"/>
      <c r="EO267" s="59"/>
      <c r="EP267" s="59"/>
      <c r="EQ267" s="59"/>
    </row>
    <row r="268" spans="1:147" ht="15" x14ac:dyDescent="0.35">
      <c r="A268" s="8"/>
      <c r="B268" s="8"/>
      <c r="C268" s="6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59"/>
      <c r="BA268" s="59"/>
      <c r="BB268" s="59"/>
      <c r="BC268" s="59"/>
      <c r="BD268" s="59"/>
      <c r="BE268" s="59"/>
      <c r="BF268" s="59"/>
      <c r="BG268" s="59"/>
      <c r="BH268" s="59"/>
      <c r="BI268" s="59"/>
      <c r="BJ268" s="59"/>
      <c r="BK268" s="59"/>
      <c r="BL268" s="59"/>
      <c r="BM268" s="59"/>
      <c r="BN268" s="59"/>
      <c r="BO268" s="59"/>
      <c r="BP268" s="59"/>
      <c r="BQ268" s="59"/>
      <c r="BR268" s="59"/>
      <c r="BS268" s="59"/>
      <c r="BT268" s="59"/>
      <c r="BU268" s="59"/>
      <c r="BV268" s="59"/>
      <c r="BW268" s="59"/>
      <c r="BX268" s="59"/>
      <c r="BY268" s="59"/>
      <c r="BZ268" s="59"/>
      <c r="CA268" s="59"/>
      <c r="CB268" s="59"/>
      <c r="CC268" s="59"/>
      <c r="CD268" s="59"/>
      <c r="CE268" s="59"/>
      <c r="CF268" s="59"/>
      <c r="CG268" s="59"/>
      <c r="CH268" s="59"/>
      <c r="CI268" s="59"/>
      <c r="CJ268" s="59"/>
      <c r="CK268" s="59"/>
      <c r="CL268" s="59"/>
      <c r="CM268" s="59"/>
      <c r="CN268" s="59"/>
      <c r="CO268" s="59"/>
      <c r="CP268" s="59"/>
      <c r="CQ268" s="59"/>
      <c r="CR268" s="59"/>
      <c r="CS268" s="59"/>
      <c r="CT268" s="59"/>
      <c r="CU268" s="59"/>
      <c r="CV268" s="59"/>
      <c r="CW268" s="59"/>
      <c r="CX268" s="59"/>
      <c r="CY268" s="59"/>
      <c r="CZ268" s="59"/>
      <c r="DA268" s="59"/>
      <c r="DB268" s="59"/>
      <c r="DC268" s="59"/>
      <c r="DD268" s="59"/>
      <c r="DE268" s="59"/>
      <c r="DF268" s="59"/>
      <c r="DG268" s="59"/>
      <c r="DH268" s="59"/>
      <c r="DI268" s="59"/>
      <c r="DJ268" s="59"/>
      <c r="DK268" s="59"/>
      <c r="DL268" s="59"/>
      <c r="DM268" s="59"/>
      <c r="DN268" s="59"/>
      <c r="DO268" s="59"/>
      <c r="DP268" s="59"/>
      <c r="DQ268" s="59"/>
      <c r="DR268" s="59"/>
      <c r="DS268" s="59"/>
      <c r="DT268" s="59"/>
      <c r="DU268" s="59"/>
      <c r="DV268" s="59"/>
      <c r="DW268" s="59"/>
      <c r="DX268" s="59"/>
      <c r="DY268" s="59"/>
      <c r="DZ268" s="59"/>
      <c r="EA268" s="59"/>
      <c r="EB268" s="59"/>
      <c r="EC268" s="59"/>
      <c r="ED268" s="59"/>
      <c r="EE268" s="59"/>
      <c r="EF268" s="59"/>
      <c r="EG268" s="59"/>
      <c r="EH268" s="59"/>
      <c r="EI268" s="59"/>
      <c r="EJ268" s="59"/>
      <c r="EK268" s="59"/>
      <c r="EL268" s="59"/>
      <c r="EM268" s="59"/>
      <c r="EN268" s="59"/>
      <c r="EO268" s="59"/>
      <c r="EP268" s="59"/>
      <c r="EQ268" s="59"/>
    </row>
    <row r="269" spans="1:147" ht="15" x14ac:dyDescent="0.35">
      <c r="A269" s="8"/>
      <c r="B269" s="8"/>
      <c r="C269" s="6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  <c r="AY269" s="59"/>
      <c r="AZ269" s="59"/>
      <c r="BA269" s="59"/>
      <c r="BB269" s="59"/>
      <c r="BC269" s="59"/>
      <c r="BD269" s="59"/>
      <c r="BE269" s="59"/>
      <c r="BF269" s="59"/>
      <c r="BG269" s="59"/>
      <c r="BH269" s="59"/>
      <c r="BI269" s="59"/>
      <c r="BJ269" s="59"/>
      <c r="BK269" s="59"/>
      <c r="BL269" s="59"/>
      <c r="BM269" s="59"/>
      <c r="BN269" s="59"/>
      <c r="BO269" s="59"/>
      <c r="BP269" s="59"/>
      <c r="BQ269" s="59"/>
      <c r="BR269" s="59"/>
      <c r="BS269" s="59"/>
      <c r="BT269" s="59"/>
      <c r="BU269" s="59"/>
      <c r="BV269" s="59"/>
      <c r="BW269" s="59"/>
      <c r="BX269" s="59"/>
      <c r="BY269" s="59"/>
      <c r="BZ269" s="59"/>
      <c r="CA269" s="59"/>
      <c r="CB269" s="59"/>
      <c r="CC269" s="59"/>
      <c r="CD269" s="59"/>
      <c r="CE269" s="59"/>
      <c r="CF269" s="59"/>
      <c r="CG269" s="59"/>
      <c r="CH269" s="59"/>
      <c r="CI269" s="59"/>
      <c r="CJ269" s="59"/>
      <c r="CK269" s="59"/>
      <c r="CL269" s="59"/>
      <c r="CM269" s="59"/>
      <c r="CN269" s="59"/>
      <c r="CO269" s="59"/>
      <c r="CP269" s="59"/>
      <c r="CQ269" s="59"/>
      <c r="CR269" s="59"/>
      <c r="CS269" s="59"/>
      <c r="CT269" s="59"/>
      <c r="CU269" s="59"/>
      <c r="CV269" s="59"/>
      <c r="CW269" s="59"/>
      <c r="CX269" s="59"/>
      <c r="CY269" s="59"/>
      <c r="CZ269" s="59"/>
      <c r="DA269" s="59"/>
      <c r="DB269" s="59"/>
      <c r="DC269" s="59"/>
      <c r="DD269" s="59"/>
      <c r="DE269" s="59"/>
      <c r="DF269" s="59"/>
      <c r="DG269" s="59"/>
      <c r="DH269" s="59"/>
      <c r="DI269" s="59"/>
      <c r="DJ269" s="59"/>
      <c r="DK269" s="59"/>
      <c r="DL269" s="59"/>
      <c r="DM269" s="59"/>
      <c r="DN269" s="59"/>
      <c r="DO269" s="59"/>
      <c r="DP269" s="59"/>
      <c r="DQ269" s="59"/>
      <c r="DR269" s="59"/>
      <c r="DS269" s="59"/>
      <c r="DT269" s="59"/>
      <c r="DU269" s="59"/>
      <c r="DV269" s="59"/>
      <c r="DW269" s="59"/>
      <c r="DX269" s="59"/>
      <c r="DY269" s="59"/>
      <c r="DZ269" s="59"/>
      <c r="EA269" s="59"/>
      <c r="EB269" s="59"/>
      <c r="EC269" s="59"/>
      <c r="ED269" s="59"/>
      <c r="EE269" s="59"/>
      <c r="EF269" s="59"/>
      <c r="EG269" s="59"/>
      <c r="EH269" s="59"/>
      <c r="EI269" s="59"/>
      <c r="EJ269" s="59"/>
      <c r="EK269" s="59"/>
      <c r="EL269" s="59"/>
      <c r="EM269" s="59"/>
      <c r="EN269" s="59"/>
      <c r="EO269" s="59"/>
      <c r="EP269" s="59"/>
      <c r="EQ269" s="59"/>
    </row>
    <row r="270" spans="1:147" ht="15" x14ac:dyDescent="0.35">
      <c r="A270" s="8"/>
      <c r="B270" s="8"/>
      <c r="C270" s="8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/>
      <c r="BB270" s="59"/>
      <c r="BC270" s="59"/>
      <c r="BD270" s="59"/>
      <c r="BE270" s="59"/>
      <c r="BF270" s="59"/>
      <c r="BG270" s="59"/>
      <c r="BH270" s="59"/>
      <c r="BI270" s="59"/>
      <c r="BJ270" s="59"/>
      <c r="BK270" s="59"/>
      <c r="BL270" s="59"/>
      <c r="BM270" s="59"/>
      <c r="BN270" s="59"/>
      <c r="BO270" s="59"/>
      <c r="BP270" s="59"/>
      <c r="BQ270" s="59"/>
      <c r="BR270" s="59"/>
      <c r="BS270" s="59"/>
      <c r="BT270" s="59"/>
      <c r="BU270" s="59"/>
      <c r="BV270" s="59"/>
      <c r="BW270" s="59"/>
      <c r="BX270" s="59"/>
      <c r="BY270" s="59"/>
      <c r="BZ270" s="59"/>
      <c r="CA270" s="59"/>
      <c r="CB270" s="59"/>
      <c r="CC270" s="59"/>
      <c r="CD270" s="59"/>
      <c r="CE270" s="59"/>
      <c r="CF270" s="59"/>
      <c r="CG270" s="59"/>
      <c r="CH270" s="59"/>
      <c r="CI270" s="59"/>
      <c r="CJ270" s="59"/>
      <c r="CK270" s="59"/>
      <c r="CL270" s="59"/>
      <c r="CM270" s="59"/>
      <c r="CN270" s="59"/>
      <c r="CO270" s="59"/>
      <c r="CP270" s="59"/>
      <c r="CQ270" s="59"/>
      <c r="CR270" s="59"/>
      <c r="CS270" s="59"/>
      <c r="CT270" s="59"/>
      <c r="CU270" s="59"/>
      <c r="CV270" s="59"/>
      <c r="CW270" s="59"/>
      <c r="CX270" s="59"/>
      <c r="CY270" s="59"/>
      <c r="CZ270" s="59"/>
      <c r="DA270" s="59"/>
      <c r="DB270" s="59"/>
      <c r="DC270" s="59"/>
      <c r="DD270" s="59"/>
      <c r="DE270" s="59"/>
      <c r="DF270" s="59"/>
      <c r="DG270" s="59"/>
      <c r="DH270" s="59"/>
      <c r="DI270" s="59"/>
      <c r="DJ270" s="59"/>
      <c r="DK270" s="59"/>
      <c r="DL270" s="59"/>
      <c r="DM270" s="59"/>
      <c r="DN270" s="59"/>
      <c r="DO270" s="59"/>
      <c r="DP270" s="59"/>
      <c r="DQ270" s="59"/>
      <c r="DR270" s="59"/>
      <c r="DS270" s="59"/>
      <c r="DT270" s="59"/>
      <c r="DU270" s="59"/>
      <c r="DV270" s="59"/>
      <c r="DW270" s="59"/>
      <c r="DX270" s="59"/>
      <c r="DY270" s="59"/>
      <c r="DZ270" s="59"/>
      <c r="EA270" s="59"/>
      <c r="EB270" s="59"/>
      <c r="EC270" s="59"/>
      <c r="ED270" s="59"/>
      <c r="EE270" s="59"/>
      <c r="EF270" s="59"/>
      <c r="EG270" s="59"/>
      <c r="EH270" s="59"/>
      <c r="EI270" s="59"/>
      <c r="EJ270" s="59"/>
      <c r="EK270" s="59"/>
      <c r="EL270" s="59"/>
      <c r="EM270" s="59"/>
      <c r="EN270" s="59"/>
      <c r="EO270" s="59"/>
      <c r="EP270" s="59"/>
      <c r="EQ270" s="59"/>
    </row>
    <row r="271" spans="1:147" ht="15" x14ac:dyDescent="0.35">
      <c r="B271" s="8"/>
      <c r="C271" s="8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  <c r="AY271" s="59"/>
      <c r="AZ271" s="59"/>
      <c r="BA271" s="59"/>
      <c r="BB271" s="59"/>
      <c r="BC271" s="59"/>
      <c r="BD271" s="59"/>
      <c r="BE271" s="59"/>
      <c r="BF271" s="59"/>
      <c r="BG271" s="59"/>
      <c r="BH271" s="59"/>
      <c r="BI271" s="59"/>
      <c r="BJ271" s="59"/>
      <c r="BK271" s="59"/>
      <c r="BL271" s="59"/>
      <c r="BM271" s="59"/>
      <c r="BN271" s="59"/>
      <c r="BO271" s="59"/>
      <c r="BP271" s="59"/>
      <c r="BQ271" s="59"/>
      <c r="BR271" s="59"/>
      <c r="BS271" s="59"/>
      <c r="BT271" s="59"/>
      <c r="BU271" s="59"/>
      <c r="BV271" s="59"/>
      <c r="BW271" s="59"/>
      <c r="BX271" s="59"/>
      <c r="BY271" s="59"/>
      <c r="BZ271" s="59"/>
      <c r="CA271" s="59"/>
      <c r="CB271" s="59"/>
      <c r="CC271" s="59"/>
      <c r="CD271" s="59"/>
      <c r="CE271" s="59"/>
      <c r="CF271" s="59"/>
      <c r="CG271" s="59"/>
      <c r="CH271" s="59"/>
      <c r="CI271" s="59"/>
      <c r="CJ271" s="59"/>
      <c r="CK271" s="59"/>
      <c r="CL271" s="59"/>
      <c r="CM271" s="59"/>
      <c r="CN271" s="59"/>
      <c r="CO271" s="59"/>
      <c r="CP271" s="59"/>
      <c r="CQ271" s="59"/>
      <c r="CR271" s="59"/>
      <c r="CS271" s="59"/>
      <c r="CT271" s="59"/>
      <c r="CU271" s="59"/>
      <c r="CV271" s="59"/>
      <c r="CW271" s="59"/>
      <c r="CX271" s="59"/>
      <c r="CY271" s="59"/>
      <c r="CZ271" s="59"/>
      <c r="DA271" s="59"/>
      <c r="DB271" s="59"/>
      <c r="DC271" s="59"/>
      <c r="DD271" s="59"/>
      <c r="DE271" s="59"/>
      <c r="DF271" s="59"/>
      <c r="DG271" s="59"/>
      <c r="DH271" s="59"/>
      <c r="DI271" s="59"/>
      <c r="DJ271" s="59"/>
      <c r="DK271" s="59"/>
      <c r="DL271" s="59"/>
      <c r="DM271" s="59"/>
      <c r="DN271" s="59"/>
      <c r="DO271" s="59"/>
      <c r="DP271" s="59"/>
      <c r="DQ271" s="59"/>
      <c r="DR271" s="59"/>
      <c r="DS271" s="59"/>
      <c r="DT271" s="59"/>
      <c r="DU271" s="59"/>
      <c r="DV271" s="59"/>
      <c r="DW271" s="59"/>
      <c r="DX271" s="59"/>
      <c r="DY271" s="59"/>
      <c r="DZ271" s="59"/>
      <c r="EA271" s="59"/>
      <c r="EB271" s="59"/>
      <c r="EC271" s="59"/>
      <c r="ED271" s="59"/>
      <c r="EE271" s="59"/>
      <c r="EF271" s="59"/>
      <c r="EG271" s="59"/>
      <c r="EH271" s="59"/>
      <c r="EI271" s="59"/>
      <c r="EJ271" s="59"/>
      <c r="EK271" s="59"/>
      <c r="EL271" s="59"/>
      <c r="EM271" s="59"/>
      <c r="EN271" s="59"/>
      <c r="EO271" s="59"/>
      <c r="EP271" s="59"/>
      <c r="EQ271" s="59"/>
    </row>
    <row r="272" spans="1:147" ht="15" x14ac:dyDescent="0.35">
      <c r="B272" s="8"/>
      <c r="C272" s="8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  <c r="AY272" s="59"/>
      <c r="AZ272" s="59"/>
      <c r="BA272" s="59"/>
      <c r="BB272" s="59"/>
      <c r="BC272" s="59"/>
      <c r="BD272" s="59"/>
      <c r="BE272" s="59"/>
      <c r="BF272" s="59"/>
      <c r="BG272" s="59"/>
      <c r="BH272" s="59"/>
      <c r="BI272" s="59"/>
      <c r="BJ272" s="59"/>
      <c r="BK272" s="59"/>
      <c r="BL272" s="59"/>
      <c r="BM272" s="59"/>
      <c r="BN272" s="59"/>
      <c r="BO272" s="59"/>
      <c r="BP272" s="59"/>
      <c r="BQ272" s="59"/>
      <c r="BR272" s="59"/>
      <c r="BS272" s="59"/>
      <c r="BT272" s="59"/>
      <c r="BU272" s="59"/>
      <c r="BV272" s="59"/>
      <c r="BW272" s="59"/>
      <c r="BX272" s="59"/>
      <c r="BY272" s="59"/>
      <c r="BZ272" s="59"/>
      <c r="CA272" s="59"/>
      <c r="CB272" s="59"/>
      <c r="CC272" s="59"/>
      <c r="CD272" s="59"/>
      <c r="CE272" s="59"/>
      <c r="CF272" s="59"/>
      <c r="CG272" s="59"/>
      <c r="CH272" s="59"/>
      <c r="CI272" s="59"/>
      <c r="CJ272" s="59"/>
      <c r="CK272" s="59"/>
      <c r="CL272" s="59"/>
      <c r="CM272" s="59"/>
      <c r="CN272" s="59"/>
      <c r="CO272" s="59"/>
      <c r="CP272" s="59"/>
      <c r="CQ272" s="59"/>
      <c r="CR272" s="59"/>
      <c r="CS272" s="59"/>
      <c r="CT272" s="59"/>
      <c r="CU272" s="59"/>
      <c r="CV272" s="59"/>
      <c r="CW272" s="59"/>
      <c r="CX272" s="59"/>
      <c r="CY272" s="59"/>
      <c r="CZ272" s="59"/>
      <c r="DA272" s="59"/>
      <c r="DB272" s="59"/>
      <c r="DC272" s="59"/>
      <c r="DD272" s="59"/>
      <c r="DE272" s="59"/>
      <c r="DF272" s="59"/>
      <c r="DG272" s="59"/>
      <c r="DH272" s="59"/>
      <c r="DI272" s="59"/>
      <c r="DJ272" s="59"/>
      <c r="DK272" s="59"/>
      <c r="DL272" s="59"/>
      <c r="DM272" s="59"/>
      <c r="DN272" s="59"/>
      <c r="DO272" s="59"/>
      <c r="DP272" s="59"/>
      <c r="DQ272" s="59"/>
      <c r="DR272" s="59"/>
      <c r="DS272" s="59"/>
      <c r="DT272" s="59"/>
      <c r="DU272" s="59"/>
      <c r="DV272" s="59"/>
      <c r="DW272" s="59"/>
      <c r="DX272" s="59"/>
      <c r="DY272" s="59"/>
      <c r="DZ272" s="59"/>
      <c r="EA272" s="59"/>
      <c r="EB272" s="59"/>
      <c r="EC272" s="59"/>
      <c r="ED272" s="59"/>
      <c r="EE272" s="59"/>
      <c r="EF272" s="59"/>
      <c r="EG272" s="59"/>
      <c r="EH272" s="59"/>
      <c r="EI272" s="59"/>
      <c r="EJ272" s="59"/>
      <c r="EK272" s="59"/>
      <c r="EL272" s="59"/>
      <c r="EM272" s="59"/>
      <c r="EN272" s="59"/>
      <c r="EO272" s="59"/>
      <c r="EP272" s="59"/>
      <c r="EQ272" s="59"/>
    </row>
    <row r="273" spans="1:147" ht="12.75" x14ac:dyDescent="0.2"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/>
      <c r="BA273" s="59"/>
      <c r="BB273" s="59"/>
      <c r="BC273" s="59"/>
      <c r="BD273" s="59"/>
      <c r="BE273" s="59"/>
      <c r="BF273" s="59"/>
      <c r="BG273" s="59"/>
      <c r="BH273" s="59"/>
      <c r="BI273" s="59"/>
      <c r="BJ273" s="59"/>
      <c r="BK273" s="59"/>
      <c r="BL273" s="59"/>
      <c r="BM273" s="59"/>
      <c r="BN273" s="59"/>
      <c r="BO273" s="59"/>
      <c r="BP273" s="59"/>
      <c r="BQ273" s="59"/>
      <c r="BR273" s="59"/>
      <c r="BS273" s="59"/>
      <c r="BT273" s="59"/>
      <c r="BU273" s="59"/>
      <c r="BV273" s="59"/>
      <c r="BW273" s="59"/>
      <c r="BX273" s="59"/>
      <c r="BY273" s="59"/>
      <c r="BZ273" s="59"/>
      <c r="CA273" s="59"/>
      <c r="CB273" s="59"/>
      <c r="CC273" s="59"/>
      <c r="CD273" s="59"/>
      <c r="CE273" s="59"/>
      <c r="CF273" s="59"/>
      <c r="CG273" s="59"/>
      <c r="CH273" s="59"/>
      <c r="CI273" s="59"/>
      <c r="CJ273" s="59"/>
      <c r="CK273" s="59"/>
      <c r="CL273" s="59"/>
      <c r="CM273" s="59"/>
      <c r="CN273" s="59"/>
      <c r="CO273" s="59"/>
      <c r="CP273" s="59"/>
      <c r="CQ273" s="59"/>
      <c r="CR273" s="59"/>
      <c r="CS273" s="59"/>
      <c r="CT273" s="59"/>
      <c r="CU273" s="59"/>
      <c r="CV273" s="59"/>
      <c r="CW273" s="59"/>
      <c r="CX273" s="59"/>
      <c r="CY273" s="59"/>
      <c r="CZ273" s="59"/>
      <c r="DA273" s="59"/>
      <c r="DB273" s="59"/>
      <c r="DC273" s="59"/>
      <c r="DD273" s="59"/>
      <c r="DE273" s="59"/>
      <c r="DF273" s="59"/>
      <c r="DG273" s="59"/>
      <c r="DH273" s="59"/>
      <c r="DI273" s="59"/>
      <c r="DJ273" s="59"/>
      <c r="DK273" s="59"/>
      <c r="DL273" s="59"/>
      <c r="DM273" s="59"/>
      <c r="DN273" s="59"/>
      <c r="DO273" s="59"/>
      <c r="DP273" s="59"/>
      <c r="DQ273" s="59"/>
      <c r="DR273" s="59"/>
      <c r="DS273" s="59"/>
      <c r="DT273" s="59"/>
      <c r="DU273" s="59"/>
      <c r="DV273" s="59"/>
      <c r="DW273" s="59"/>
      <c r="DX273" s="59"/>
      <c r="DY273" s="59"/>
      <c r="DZ273" s="59"/>
      <c r="EA273" s="59"/>
      <c r="EB273" s="59"/>
      <c r="EC273" s="59"/>
      <c r="ED273" s="59"/>
      <c r="EE273" s="59"/>
      <c r="EF273" s="59"/>
      <c r="EG273" s="59"/>
      <c r="EH273" s="59"/>
      <c r="EI273" s="59"/>
      <c r="EJ273" s="59"/>
      <c r="EK273" s="59"/>
      <c r="EL273" s="59"/>
      <c r="EM273" s="59"/>
      <c r="EN273" s="59"/>
      <c r="EO273" s="59"/>
      <c r="EP273" s="59"/>
      <c r="EQ273" s="59"/>
    </row>
    <row r="274" spans="1:147" ht="12.75" x14ac:dyDescent="0.2"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  <c r="AY274" s="59"/>
      <c r="AZ274" s="59"/>
      <c r="BA274" s="59"/>
      <c r="BB274" s="59"/>
      <c r="BC274" s="59"/>
      <c r="BD274" s="59"/>
      <c r="BE274" s="59"/>
      <c r="BF274" s="59"/>
      <c r="BG274" s="59"/>
      <c r="BH274" s="59"/>
      <c r="BI274" s="59"/>
      <c r="BJ274" s="59"/>
      <c r="BK274" s="59"/>
      <c r="BL274" s="59"/>
      <c r="BM274" s="59"/>
      <c r="BN274" s="59"/>
      <c r="BO274" s="59"/>
      <c r="BP274" s="59"/>
      <c r="BQ274" s="59"/>
      <c r="BR274" s="59"/>
      <c r="BS274" s="59"/>
      <c r="BT274" s="59"/>
      <c r="BU274" s="59"/>
      <c r="BV274" s="59"/>
      <c r="BW274" s="59"/>
      <c r="BX274" s="59"/>
      <c r="BY274" s="59"/>
      <c r="BZ274" s="59"/>
      <c r="CA274" s="59"/>
      <c r="CB274" s="59"/>
      <c r="CC274" s="59"/>
      <c r="CD274" s="59"/>
      <c r="CE274" s="59"/>
      <c r="CF274" s="59"/>
      <c r="CG274" s="59"/>
      <c r="CH274" s="59"/>
      <c r="CI274" s="59"/>
      <c r="CJ274" s="59"/>
      <c r="CK274" s="59"/>
      <c r="CL274" s="59"/>
      <c r="CM274" s="59"/>
      <c r="CN274" s="59"/>
      <c r="CO274" s="59"/>
      <c r="CP274" s="59"/>
      <c r="CQ274" s="59"/>
      <c r="CR274" s="59"/>
      <c r="CS274" s="59"/>
      <c r="CT274" s="59"/>
      <c r="CU274" s="59"/>
      <c r="CV274" s="59"/>
      <c r="CW274" s="59"/>
      <c r="CX274" s="59"/>
      <c r="CY274" s="59"/>
      <c r="CZ274" s="59"/>
      <c r="DA274" s="59"/>
      <c r="DB274" s="59"/>
      <c r="DC274" s="59"/>
      <c r="DD274" s="59"/>
      <c r="DE274" s="59"/>
      <c r="DF274" s="59"/>
      <c r="DG274" s="59"/>
      <c r="DH274" s="59"/>
      <c r="DI274" s="59"/>
      <c r="DJ274" s="59"/>
      <c r="DK274" s="59"/>
      <c r="DL274" s="59"/>
      <c r="DM274" s="59"/>
      <c r="DN274" s="59"/>
      <c r="DO274" s="59"/>
      <c r="DP274" s="59"/>
      <c r="DQ274" s="59"/>
      <c r="DR274" s="59"/>
      <c r="DS274" s="59"/>
      <c r="DT274" s="59"/>
      <c r="DU274" s="59"/>
      <c r="DV274" s="59"/>
      <c r="DW274" s="59"/>
      <c r="DX274" s="59"/>
      <c r="DY274" s="59"/>
      <c r="DZ274" s="59"/>
      <c r="EA274" s="59"/>
      <c r="EB274" s="59"/>
      <c r="EC274" s="59"/>
      <c r="ED274" s="59"/>
      <c r="EE274" s="59"/>
      <c r="EF274" s="59"/>
      <c r="EG274" s="59"/>
      <c r="EH274" s="59"/>
      <c r="EI274" s="59"/>
      <c r="EJ274" s="59"/>
      <c r="EK274" s="59"/>
      <c r="EL274" s="59"/>
      <c r="EM274" s="59"/>
      <c r="EN274" s="59"/>
      <c r="EO274" s="59"/>
      <c r="EP274" s="59"/>
      <c r="EQ274" s="59"/>
    </row>
    <row r="275" spans="1:147" ht="12.75" x14ac:dyDescent="0.2"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  <c r="AY275" s="59"/>
      <c r="AZ275" s="59"/>
      <c r="BA275" s="59"/>
      <c r="BB275" s="59"/>
      <c r="BC275" s="59"/>
      <c r="BD275" s="59"/>
      <c r="BE275" s="59"/>
      <c r="BF275" s="59"/>
      <c r="BG275" s="59"/>
      <c r="BH275" s="59"/>
      <c r="BI275" s="59"/>
      <c r="BJ275" s="59"/>
      <c r="BK275" s="59"/>
      <c r="BL275" s="59"/>
      <c r="BM275" s="59"/>
      <c r="BN275" s="59"/>
      <c r="BO275" s="59"/>
      <c r="BP275" s="59"/>
      <c r="BQ275" s="59"/>
      <c r="BR275" s="59"/>
      <c r="BS275" s="59"/>
      <c r="BT275" s="59"/>
      <c r="BU275" s="59"/>
      <c r="BV275" s="59"/>
      <c r="BW275" s="59"/>
      <c r="BX275" s="59"/>
      <c r="BY275" s="59"/>
      <c r="BZ275" s="59"/>
      <c r="CA275" s="59"/>
      <c r="CB275" s="59"/>
      <c r="CC275" s="59"/>
      <c r="CD275" s="59"/>
      <c r="CE275" s="59"/>
      <c r="CF275" s="59"/>
      <c r="CG275" s="59"/>
      <c r="CH275" s="59"/>
      <c r="CI275" s="59"/>
      <c r="CJ275" s="59"/>
      <c r="CK275" s="59"/>
      <c r="CL275" s="59"/>
      <c r="CM275" s="59"/>
      <c r="CN275" s="59"/>
      <c r="CO275" s="59"/>
      <c r="CP275" s="59"/>
      <c r="CQ275" s="59"/>
      <c r="CR275" s="59"/>
      <c r="CS275" s="59"/>
      <c r="CT275" s="59"/>
      <c r="CU275" s="59"/>
      <c r="CV275" s="59"/>
      <c r="CW275" s="59"/>
      <c r="CX275" s="59"/>
      <c r="CY275" s="59"/>
      <c r="CZ275" s="59"/>
      <c r="DA275" s="59"/>
      <c r="DB275" s="59"/>
      <c r="DC275" s="59"/>
      <c r="DD275" s="59"/>
      <c r="DE275" s="59"/>
      <c r="DF275" s="59"/>
      <c r="DG275" s="59"/>
      <c r="DH275" s="59"/>
      <c r="DI275" s="59"/>
      <c r="DJ275" s="59"/>
      <c r="DK275" s="59"/>
      <c r="DL275" s="59"/>
      <c r="DM275" s="59"/>
      <c r="DN275" s="59"/>
      <c r="DO275" s="59"/>
      <c r="DP275" s="59"/>
      <c r="DQ275" s="59"/>
      <c r="DR275" s="59"/>
      <c r="DS275" s="59"/>
      <c r="DT275" s="59"/>
      <c r="DU275" s="59"/>
      <c r="DV275" s="59"/>
      <c r="DW275" s="59"/>
      <c r="DX275" s="59"/>
      <c r="DY275" s="59"/>
      <c r="DZ275" s="59"/>
      <c r="EA275" s="59"/>
      <c r="EB275" s="59"/>
      <c r="EC275" s="59"/>
      <c r="ED275" s="59"/>
      <c r="EE275" s="59"/>
      <c r="EF275" s="59"/>
      <c r="EG275" s="59"/>
      <c r="EH275" s="59"/>
      <c r="EI275" s="59"/>
      <c r="EJ275" s="59"/>
      <c r="EK275" s="59"/>
      <c r="EL275" s="59"/>
      <c r="EM275" s="59"/>
      <c r="EN275" s="59"/>
      <c r="EO275" s="59"/>
      <c r="EP275" s="59"/>
      <c r="EQ275" s="59"/>
    </row>
    <row r="276" spans="1:147" ht="12.75" x14ac:dyDescent="0.2"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  <c r="AY276" s="59"/>
      <c r="AZ276" s="59"/>
      <c r="BA276" s="59"/>
      <c r="BB276" s="59"/>
      <c r="BC276" s="59"/>
      <c r="BD276" s="59"/>
      <c r="BE276" s="59"/>
      <c r="BF276" s="59"/>
      <c r="BG276" s="59"/>
      <c r="BH276" s="59"/>
      <c r="BI276" s="59"/>
      <c r="BJ276" s="59"/>
      <c r="BK276" s="59"/>
      <c r="BL276" s="59"/>
      <c r="BM276" s="59"/>
      <c r="BN276" s="59"/>
      <c r="BO276" s="59"/>
      <c r="BP276" s="59"/>
      <c r="BQ276" s="59"/>
      <c r="BR276" s="59"/>
      <c r="BS276" s="59"/>
      <c r="BT276" s="59"/>
      <c r="BU276" s="59"/>
      <c r="BV276" s="59"/>
      <c r="BW276" s="59"/>
      <c r="BX276" s="59"/>
      <c r="BY276" s="59"/>
      <c r="BZ276" s="59"/>
      <c r="CA276" s="59"/>
      <c r="CB276" s="59"/>
      <c r="CC276" s="59"/>
      <c r="CD276" s="59"/>
      <c r="CE276" s="59"/>
      <c r="CF276" s="59"/>
      <c r="CG276" s="59"/>
      <c r="CH276" s="59"/>
      <c r="CI276" s="59"/>
      <c r="CJ276" s="59"/>
      <c r="CK276" s="59"/>
      <c r="CL276" s="59"/>
      <c r="CM276" s="59"/>
      <c r="CN276" s="59"/>
      <c r="CO276" s="59"/>
      <c r="CP276" s="59"/>
      <c r="CQ276" s="59"/>
      <c r="CR276" s="59"/>
      <c r="CS276" s="59"/>
      <c r="CT276" s="59"/>
      <c r="CU276" s="59"/>
      <c r="CV276" s="59"/>
      <c r="CW276" s="59"/>
      <c r="CX276" s="59"/>
      <c r="CY276" s="59"/>
      <c r="CZ276" s="59"/>
      <c r="DA276" s="59"/>
      <c r="DB276" s="59"/>
      <c r="DC276" s="59"/>
      <c r="DD276" s="59"/>
      <c r="DE276" s="59"/>
      <c r="DF276" s="59"/>
      <c r="DG276" s="59"/>
      <c r="DH276" s="59"/>
      <c r="DI276" s="59"/>
      <c r="DJ276" s="59"/>
      <c r="DK276" s="59"/>
      <c r="DL276" s="59"/>
      <c r="DM276" s="59"/>
      <c r="DN276" s="59"/>
      <c r="DO276" s="59"/>
      <c r="DP276" s="59"/>
      <c r="DQ276" s="59"/>
      <c r="DR276" s="59"/>
      <c r="DS276" s="59"/>
      <c r="DT276" s="59"/>
      <c r="DU276" s="59"/>
      <c r="DV276" s="59"/>
      <c r="DW276" s="59"/>
      <c r="DX276" s="59"/>
      <c r="DY276" s="59"/>
      <c r="DZ276" s="59"/>
      <c r="EA276" s="59"/>
      <c r="EB276" s="59"/>
      <c r="EC276" s="59"/>
      <c r="ED276" s="59"/>
      <c r="EE276" s="59"/>
      <c r="EF276" s="59"/>
      <c r="EG276" s="59"/>
      <c r="EH276" s="59"/>
      <c r="EI276" s="59"/>
      <c r="EJ276" s="59"/>
      <c r="EK276" s="59"/>
      <c r="EL276" s="59"/>
      <c r="EM276" s="59"/>
      <c r="EN276" s="59"/>
      <c r="EO276" s="59"/>
      <c r="EP276" s="59"/>
      <c r="EQ276" s="59"/>
    </row>
    <row r="277" spans="1:147" ht="12.75" x14ac:dyDescent="0.2"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  <c r="AY277" s="59"/>
      <c r="AZ277" s="59"/>
      <c r="BA277" s="59"/>
      <c r="BB277" s="59"/>
      <c r="BC277" s="59"/>
      <c r="BD277" s="59"/>
      <c r="BE277" s="59"/>
      <c r="BF277" s="59"/>
      <c r="BG277" s="59"/>
      <c r="BH277" s="59"/>
      <c r="BI277" s="59"/>
      <c r="BJ277" s="59"/>
      <c r="BK277" s="59"/>
      <c r="BL277" s="59"/>
      <c r="BM277" s="59"/>
      <c r="BN277" s="59"/>
      <c r="BO277" s="59"/>
      <c r="BP277" s="59"/>
      <c r="BQ277" s="59"/>
      <c r="BR277" s="59"/>
      <c r="BS277" s="59"/>
      <c r="BT277" s="59"/>
      <c r="BU277" s="59"/>
      <c r="BV277" s="59"/>
      <c r="BW277" s="59"/>
      <c r="BX277" s="59"/>
      <c r="BY277" s="59"/>
      <c r="BZ277" s="59"/>
      <c r="CA277" s="59"/>
      <c r="CB277" s="59"/>
      <c r="CC277" s="59"/>
      <c r="CD277" s="59"/>
      <c r="CE277" s="59"/>
      <c r="CF277" s="59"/>
      <c r="CG277" s="59"/>
      <c r="CH277" s="59"/>
      <c r="CI277" s="59"/>
      <c r="CJ277" s="59"/>
      <c r="CK277" s="59"/>
      <c r="CL277" s="59"/>
      <c r="CM277" s="59"/>
      <c r="CN277" s="59"/>
      <c r="CO277" s="59"/>
      <c r="CP277" s="59"/>
      <c r="CQ277" s="59"/>
      <c r="CR277" s="59"/>
      <c r="CS277" s="59"/>
      <c r="CT277" s="59"/>
      <c r="CU277" s="59"/>
      <c r="CV277" s="59"/>
      <c r="CW277" s="59"/>
      <c r="CX277" s="59"/>
      <c r="CY277" s="59"/>
      <c r="CZ277" s="59"/>
      <c r="DA277" s="59"/>
      <c r="DB277" s="59"/>
      <c r="DC277" s="59"/>
      <c r="DD277" s="59"/>
      <c r="DE277" s="59"/>
      <c r="DF277" s="59"/>
      <c r="DG277" s="59"/>
      <c r="DH277" s="59"/>
      <c r="DI277" s="59"/>
      <c r="DJ277" s="59"/>
      <c r="DK277" s="59"/>
      <c r="DL277" s="59"/>
      <c r="DM277" s="59"/>
      <c r="DN277" s="59"/>
      <c r="DO277" s="59"/>
      <c r="DP277" s="59"/>
      <c r="DQ277" s="59"/>
      <c r="DR277" s="59"/>
      <c r="DS277" s="59"/>
      <c r="DT277" s="59"/>
      <c r="DU277" s="59"/>
      <c r="DV277" s="59"/>
      <c r="DW277" s="59"/>
      <c r="DX277" s="59"/>
      <c r="DY277" s="59"/>
      <c r="DZ277" s="59"/>
      <c r="EA277" s="59"/>
      <c r="EB277" s="59"/>
      <c r="EC277" s="59"/>
      <c r="ED277" s="59"/>
      <c r="EE277" s="59"/>
      <c r="EF277" s="59"/>
      <c r="EG277" s="59"/>
      <c r="EH277" s="59"/>
      <c r="EI277" s="59"/>
      <c r="EJ277" s="59"/>
      <c r="EK277" s="59"/>
      <c r="EL277" s="59"/>
      <c r="EM277" s="59"/>
      <c r="EN277" s="59"/>
      <c r="EO277" s="59"/>
      <c r="EP277" s="59"/>
      <c r="EQ277" s="59"/>
    </row>
    <row r="278" spans="1:147" ht="12.75" x14ac:dyDescent="0.2"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  <c r="AY278" s="59"/>
      <c r="AZ278" s="59"/>
      <c r="BA278" s="59"/>
      <c r="BB278" s="59"/>
      <c r="BC278" s="59"/>
      <c r="BD278" s="59"/>
      <c r="BE278" s="59"/>
      <c r="BF278" s="59"/>
      <c r="BG278" s="59"/>
      <c r="BH278" s="59"/>
      <c r="BI278" s="59"/>
      <c r="BJ278" s="59"/>
      <c r="BK278" s="59"/>
      <c r="BL278" s="59"/>
      <c r="BM278" s="59"/>
      <c r="BN278" s="59"/>
      <c r="BO278" s="59"/>
      <c r="BP278" s="59"/>
      <c r="BQ278" s="59"/>
      <c r="BR278" s="59"/>
      <c r="BS278" s="59"/>
      <c r="BT278" s="59"/>
      <c r="BU278" s="59"/>
      <c r="BV278" s="59"/>
      <c r="BW278" s="59"/>
      <c r="BX278" s="59"/>
      <c r="BY278" s="59"/>
      <c r="BZ278" s="59"/>
      <c r="CA278" s="59"/>
      <c r="CB278" s="59"/>
      <c r="CC278" s="59"/>
      <c r="CD278" s="59"/>
      <c r="CE278" s="59"/>
      <c r="CF278" s="59"/>
      <c r="CG278" s="59"/>
      <c r="CH278" s="59"/>
      <c r="CI278" s="59"/>
      <c r="CJ278" s="59"/>
      <c r="CK278" s="59"/>
      <c r="CL278" s="59"/>
      <c r="CM278" s="59"/>
      <c r="CN278" s="59"/>
      <c r="CO278" s="59"/>
      <c r="CP278" s="59"/>
      <c r="CQ278" s="59"/>
      <c r="CR278" s="59"/>
      <c r="CS278" s="59"/>
      <c r="CT278" s="59"/>
      <c r="CU278" s="59"/>
      <c r="CV278" s="59"/>
      <c r="CW278" s="59"/>
      <c r="CX278" s="59"/>
      <c r="CY278" s="59"/>
      <c r="CZ278" s="59"/>
      <c r="DA278" s="59"/>
      <c r="DB278" s="59"/>
      <c r="DC278" s="59"/>
      <c r="DD278" s="59"/>
      <c r="DE278" s="59"/>
      <c r="DF278" s="59"/>
      <c r="DG278" s="59"/>
      <c r="DH278" s="59"/>
      <c r="DI278" s="59"/>
      <c r="DJ278" s="59"/>
      <c r="DK278" s="59"/>
      <c r="DL278" s="59"/>
      <c r="DM278" s="59"/>
      <c r="DN278" s="59"/>
      <c r="DO278" s="59"/>
      <c r="DP278" s="59"/>
      <c r="DQ278" s="59"/>
      <c r="DR278" s="59"/>
      <c r="DS278" s="59"/>
      <c r="DT278" s="59"/>
      <c r="DU278" s="59"/>
      <c r="DV278" s="59"/>
      <c r="DW278" s="59"/>
      <c r="DX278" s="59"/>
      <c r="DY278" s="59"/>
      <c r="DZ278" s="59"/>
      <c r="EA278" s="59"/>
      <c r="EB278" s="59"/>
      <c r="EC278" s="59"/>
      <c r="ED278" s="59"/>
      <c r="EE278" s="59"/>
      <c r="EF278" s="59"/>
      <c r="EG278" s="59"/>
      <c r="EH278" s="59"/>
      <c r="EI278" s="59"/>
      <c r="EJ278" s="59"/>
      <c r="EK278" s="59"/>
      <c r="EL278" s="59"/>
      <c r="EM278" s="59"/>
      <c r="EN278" s="59"/>
      <c r="EO278" s="59"/>
      <c r="EP278" s="59"/>
      <c r="EQ278" s="59"/>
    </row>
    <row r="279" spans="1:147" ht="12.75" x14ac:dyDescent="0.2"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  <c r="AY279" s="59"/>
      <c r="AZ279" s="59"/>
      <c r="BA279" s="59"/>
      <c r="BB279" s="59"/>
      <c r="BC279" s="59"/>
      <c r="BD279" s="59"/>
      <c r="BE279" s="59"/>
      <c r="BF279" s="59"/>
      <c r="BG279" s="59"/>
      <c r="BH279" s="59"/>
      <c r="BI279" s="59"/>
      <c r="BJ279" s="59"/>
      <c r="BK279" s="59"/>
      <c r="BL279" s="59"/>
      <c r="BM279" s="59"/>
      <c r="BN279" s="59"/>
      <c r="BO279" s="59"/>
      <c r="BP279" s="59"/>
      <c r="BQ279" s="59"/>
      <c r="BR279" s="59"/>
      <c r="BS279" s="59"/>
      <c r="BT279" s="59"/>
      <c r="BU279" s="59"/>
      <c r="BV279" s="59"/>
      <c r="BW279" s="59"/>
      <c r="BX279" s="59"/>
      <c r="BY279" s="59"/>
      <c r="BZ279" s="59"/>
      <c r="CA279" s="59"/>
      <c r="CB279" s="59"/>
      <c r="CC279" s="59"/>
      <c r="CD279" s="59"/>
      <c r="CE279" s="59"/>
      <c r="CF279" s="59"/>
      <c r="CG279" s="59"/>
      <c r="CH279" s="59"/>
      <c r="CI279" s="59"/>
      <c r="CJ279" s="59"/>
      <c r="CK279" s="59"/>
      <c r="CL279" s="59"/>
      <c r="CM279" s="59"/>
      <c r="CN279" s="59"/>
      <c r="CO279" s="59"/>
      <c r="CP279" s="59"/>
      <c r="CQ279" s="59"/>
      <c r="CR279" s="59"/>
      <c r="CS279" s="59"/>
      <c r="CT279" s="59"/>
      <c r="CU279" s="59"/>
      <c r="CV279" s="59"/>
      <c r="CW279" s="59"/>
      <c r="CX279" s="59"/>
      <c r="CY279" s="59"/>
      <c r="CZ279" s="59"/>
      <c r="DA279" s="59"/>
      <c r="DB279" s="59"/>
      <c r="DC279" s="59"/>
      <c r="DD279" s="59"/>
      <c r="DE279" s="59"/>
      <c r="DF279" s="59"/>
      <c r="DG279" s="59"/>
      <c r="DH279" s="59"/>
      <c r="DI279" s="59"/>
      <c r="DJ279" s="59"/>
      <c r="DK279" s="59"/>
      <c r="DL279" s="59"/>
      <c r="DM279" s="59"/>
      <c r="DN279" s="59"/>
      <c r="DO279" s="59"/>
      <c r="DP279" s="59"/>
      <c r="DQ279" s="59"/>
      <c r="DR279" s="59"/>
      <c r="DS279" s="59"/>
      <c r="DT279" s="59"/>
      <c r="DU279" s="59"/>
      <c r="DV279" s="59"/>
      <c r="DW279" s="59"/>
      <c r="DX279" s="59"/>
      <c r="DY279" s="59"/>
      <c r="DZ279" s="59"/>
      <c r="EA279" s="59"/>
      <c r="EB279" s="59"/>
      <c r="EC279" s="59"/>
      <c r="ED279" s="59"/>
      <c r="EE279" s="59"/>
      <c r="EF279" s="59"/>
      <c r="EG279" s="59"/>
      <c r="EH279" s="59"/>
      <c r="EI279" s="59"/>
      <c r="EJ279" s="59"/>
      <c r="EK279" s="59"/>
      <c r="EL279" s="59"/>
      <c r="EM279" s="59"/>
      <c r="EN279" s="59"/>
      <c r="EO279" s="59"/>
      <c r="EP279" s="59"/>
      <c r="EQ279" s="59"/>
    </row>
    <row r="280" spans="1:147" ht="12.75" x14ac:dyDescent="0.2">
      <c r="A280" s="7"/>
      <c r="B280" s="7"/>
      <c r="C280" s="7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  <c r="AY280" s="59"/>
      <c r="AZ280" s="59"/>
      <c r="BA280" s="59"/>
      <c r="BB280" s="59"/>
      <c r="BC280" s="59"/>
      <c r="BD280" s="59"/>
      <c r="BE280" s="59"/>
      <c r="BF280" s="59"/>
      <c r="BG280" s="59"/>
      <c r="BH280" s="59"/>
      <c r="BI280" s="59"/>
      <c r="BJ280" s="59"/>
      <c r="BK280" s="59"/>
      <c r="BL280" s="59"/>
      <c r="BM280" s="59"/>
      <c r="BN280" s="59"/>
      <c r="BO280" s="59"/>
      <c r="BP280" s="59"/>
      <c r="BQ280" s="59"/>
      <c r="BR280" s="59"/>
      <c r="BS280" s="59"/>
      <c r="BT280" s="59"/>
      <c r="BU280" s="59"/>
      <c r="BV280" s="59"/>
      <c r="BW280" s="59"/>
      <c r="BX280" s="59"/>
      <c r="BY280" s="59"/>
      <c r="BZ280" s="59"/>
      <c r="CA280" s="59"/>
      <c r="CB280" s="59"/>
      <c r="CC280" s="59"/>
      <c r="CD280" s="59"/>
      <c r="CE280" s="59"/>
      <c r="CF280" s="59"/>
      <c r="CG280" s="59"/>
      <c r="CH280" s="59"/>
      <c r="CI280" s="59"/>
      <c r="CJ280" s="59"/>
      <c r="CK280" s="59"/>
      <c r="CL280" s="59"/>
      <c r="CM280" s="59"/>
      <c r="CN280" s="59"/>
      <c r="CO280" s="59"/>
      <c r="CP280" s="59"/>
      <c r="CQ280" s="59"/>
      <c r="CR280" s="59"/>
      <c r="CS280" s="59"/>
      <c r="CT280" s="59"/>
      <c r="CU280" s="59"/>
      <c r="CV280" s="59"/>
      <c r="CW280" s="59"/>
      <c r="CX280" s="59"/>
      <c r="CY280" s="59"/>
      <c r="CZ280" s="59"/>
      <c r="DA280" s="59"/>
      <c r="DB280" s="59"/>
      <c r="DC280" s="59"/>
      <c r="DD280" s="59"/>
      <c r="DE280" s="59"/>
      <c r="DF280" s="59"/>
      <c r="DG280" s="59"/>
      <c r="DH280" s="59"/>
      <c r="DI280" s="59"/>
      <c r="DJ280" s="59"/>
      <c r="DK280" s="59"/>
      <c r="DL280" s="59"/>
      <c r="DM280" s="59"/>
      <c r="DN280" s="59"/>
      <c r="DO280" s="59"/>
      <c r="DP280" s="59"/>
      <c r="DQ280" s="59"/>
      <c r="DR280" s="59"/>
      <c r="DS280" s="59"/>
      <c r="DT280" s="59"/>
      <c r="DU280" s="59"/>
      <c r="DV280" s="59"/>
      <c r="DW280" s="59"/>
      <c r="DX280" s="59"/>
      <c r="DY280" s="59"/>
      <c r="DZ280" s="59"/>
      <c r="EA280" s="59"/>
      <c r="EB280" s="59"/>
      <c r="EC280" s="59"/>
      <c r="ED280" s="59"/>
      <c r="EE280" s="59"/>
      <c r="EF280" s="59"/>
      <c r="EG280" s="59"/>
      <c r="EH280" s="59"/>
      <c r="EI280" s="59"/>
      <c r="EJ280" s="59"/>
      <c r="EK280" s="59"/>
      <c r="EL280" s="59"/>
      <c r="EM280" s="59"/>
      <c r="EN280" s="59"/>
      <c r="EO280" s="59"/>
      <c r="EP280" s="59"/>
      <c r="EQ280" s="59"/>
    </row>
    <row r="281" spans="1:147" ht="12.75" x14ac:dyDescent="0.2">
      <c r="A281" s="7"/>
      <c r="B281" s="7"/>
      <c r="C281" s="7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  <c r="AY281" s="59"/>
      <c r="AZ281" s="59"/>
      <c r="BA281" s="59"/>
      <c r="BB281" s="59"/>
      <c r="BC281" s="59"/>
      <c r="BD281" s="59"/>
      <c r="BE281" s="59"/>
      <c r="BF281" s="59"/>
      <c r="BG281" s="59"/>
      <c r="BH281" s="59"/>
      <c r="BI281" s="59"/>
      <c r="BJ281" s="59"/>
      <c r="BK281" s="59"/>
      <c r="BL281" s="59"/>
      <c r="BM281" s="59"/>
      <c r="BN281" s="59"/>
      <c r="BO281" s="59"/>
      <c r="BP281" s="59"/>
      <c r="BQ281" s="59"/>
      <c r="BR281" s="59"/>
      <c r="BS281" s="59"/>
      <c r="BT281" s="59"/>
      <c r="BU281" s="59"/>
      <c r="BV281" s="59"/>
      <c r="BW281" s="59"/>
      <c r="BX281" s="59"/>
      <c r="BY281" s="59"/>
      <c r="BZ281" s="59"/>
      <c r="CA281" s="59"/>
      <c r="CB281" s="59"/>
      <c r="CC281" s="59"/>
      <c r="CD281" s="59"/>
      <c r="CE281" s="59"/>
      <c r="CF281" s="59"/>
      <c r="CG281" s="59"/>
      <c r="CH281" s="59"/>
      <c r="CI281" s="59"/>
      <c r="CJ281" s="59"/>
      <c r="CK281" s="59"/>
      <c r="CL281" s="59"/>
      <c r="CM281" s="59"/>
      <c r="CN281" s="59"/>
      <c r="CO281" s="59"/>
      <c r="CP281" s="59"/>
      <c r="CQ281" s="59"/>
      <c r="CR281" s="59"/>
      <c r="CS281" s="59"/>
      <c r="CT281" s="59"/>
      <c r="CU281" s="59"/>
      <c r="CV281" s="59"/>
      <c r="CW281" s="59"/>
      <c r="CX281" s="59"/>
      <c r="CY281" s="59"/>
      <c r="CZ281" s="59"/>
      <c r="DA281" s="59"/>
      <c r="DB281" s="59"/>
      <c r="DC281" s="59"/>
      <c r="DD281" s="59"/>
      <c r="DE281" s="59"/>
      <c r="DF281" s="59"/>
      <c r="DG281" s="59"/>
      <c r="DH281" s="59"/>
      <c r="DI281" s="59"/>
      <c r="DJ281" s="59"/>
      <c r="DK281" s="59"/>
      <c r="DL281" s="59"/>
      <c r="DM281" s="59"/>
      <c r="DN281" s="59"/>
      <c r="DO281" s="59"/>
      <c r="DP281" s="59"/>
      <c r="DQ281" s="59"/>
      <c r="DR281" s="59"/>
      <c r="DS281" s="59"/>
      <c r="DT281" s="59"/>
      <c r="DU281" s="59"/>
      <c r="DV281" s="59"/>
      <c r="DW281" s="59"/>
      <c r="DX281" s="59"/>
      <c r="DY281" s="59"/>
      <c r="DZ281" s="59"/>
      <c r="EA281" s="59"/>
      <c r="EB281" s="59"/>
      <c r="EC281" s="59"/>
      <c r="ED281" s="59"/>
      <c r="EE281" s="59"/>
      <c r="EF281" s="59"/>
      <c r="EG281" s="59"/>
      <c r="EH281" s="59"/>
      <c r="EI281" s="59"/>
      <c r="EJ281" s="59"/>
      <c r="EK281" s="59"/>
      <c r="EL281" s="59"/>
      <c r="EM281" s="59"/>
      <c r="EN281" s="59"/>
      <c r="EO281" s="59"/>
      <c r="EP281" s="59"/>
      <c r="EQ281" s="59"/>
    </row>
    <row r="282" spans="1:147" ht="15" x14ac:dyDescent="0.35">
      <c r="A282" s="8"/>
      <c r="B282" s="8"/>
      <c r="C282" s="8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  <c r="AY282" s="59"/>
      <c r="AZ282" s="59"/>
      <c r="BA282" s="59"/>
      <c r="BB282" s="59"/>
      <c r="BC282" s="59"/>
      <c r="BD282" s="59"/>
      <c r="BE282" s="59"/>
      <c r="BF282" s="59"/>
      <c r="BG282" s="59"/>
      <c r="BH282" s="59"/>
      <c r="BI282" s="59"/>
      <c r="BJ282" s="59"/>
      <c r="BK282" s="59"/>
      <c r="BL282" s="59"/>
      <c r="BM282" s="59"/>
      <c r="BN282" s="59"/>
      <c r="BO282" s="59"/>
      <c r="BP282" s="59"/>
      <c r="BQ282" s="59"/>
      <c r="BR282" s="59"/>
      <c r="BS282" s="59"/>
      <c r="BT282" s="59"/>
      <c r="BU282" s="59"/>
      <c r="BV282" s="59"/>
      <c r="BW282" s="59"/>
      <c r="BX282" s="59"/>
      <c r="BY282" s="59"/>
      <c r="BZ282" s="59"/>
      <c r="CA282" s="59"/>
      <c r="CB282" s="59"/>
      <c r="CC282" s="59"/>
      <c r="CD282" s="59"/>
      <c r="CE282" s="59"/>
      <c r="CF282" s="59"/>
      <c r="CG282" s="59"/>
      <c r="CH282" s="59"/>
      <c r="CI282" s="59"/>
      <c r="CJ282" s="59"/>
      <c r="CK282" s="59"/>
      <c r="CL282" s="59"/>
      <c r="CM282" s="59"/>
      <c r="CN282" s="59"/>
      <c r="CO282" s="59"/>
      <c r="CP282" s="59"/>
      <c r="CQ282" s="59"/>
      <c r="CR282" s="59"/>
      <c r="CS282" s="59"/>
      <c r="CT282" s="59"/>
      <c r="CU282" s="59"/>
      <c r="CV282" s="59"/>
      <c r="CW282" s="59"/>
      <c r="CX282" s="59"/>
      <c r="CY282" s="59"/>
      <c r="CZ282" s="59"/>
      <c r="DA282" s="59"/>
      <c r="DB282" s="59"/>
      <c r="DC282" s="59"/>
      <c r="DD282" s="59"/>
      <c r="DE282" s="59"/>
      <c r="DF282" s="59"/>
      <c r="DG282" s="59"/>
      <c r="DH282" s="59"/>
      <c r="DI282" s="59"/>
      <c r="DJ282" s="59"/>
      <c r="DK282" s="59"/>
      <c r="DL282" s="59"/>
      <c r="DM282" s="59"/>
      <c r="DN282" s="59"/>
      <c r="DO282" s="59"/>
      <c r="DP282" s="59"/>
      <c r="DQ282" s="59"/>
      <c r="DR282" s="59"/>
      <c r="DS282" s="59"/>
      <c r="DT282" s="59"/>
      <c r="DU282" s="59"/>
      <c r="DV282" s="59"/>
      <c r="DW282" s="59"/>
      <c r="DX282" s="59"/>
      <c r="DY282" s="59"/>
      <c r="DZ282" s="59"/>
      <c r="EA282" s="59"/>
      <c r="EB282" s="59"/>
      <c r="EC282" s="59"/>
      <c r="ED282" s="59"/>
      <c r="EE282" s="59"/>
      <c r="EF282" s="59"/>
      <c r="EG282" s="59"/>
      <c r="EH282" s="59"/>
      <c r="EI282" s="59"/>
      <c r="EJ282" s="59"/>
      <c r="EK282" s="59"/>
      <c r="EL282" s="59"/>
      <c r="EM282" s="59"/>
      <c r="EN282" s="59"/>
      <c r="EO282" s="59"/>
      <c r="EP282" s="59"/>
      <c r="EQ282" s="59"/>
    </row>
    <row r="283" spans="1:147" ht="15" x14ac:dyDescent="0.35">
      <c r="A283" s="8"/>
      <c r="B283" s="8"/>
      <c r="C283" s="8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  <c r="AY283" s="59"/>
      <c r="AZ283" s="59"/>
      <c r="BA283" s="59"/>
      <c r="BB283" s="59"/>
      <c r="BC283" s="59"/>
      <c r="BD283" s="59"/>
      <c r="BE283" s="59"/>
      <c r="BF283" s="59"/>
      <c r="BG283" s="59"/>
      <c r="BH283" s="59"/>
      <c r="BI283" s="59"/>
      <c r="BJ283" s="59"/>
      <c r="BK283" s="59"/>
      <c r="BL283" s="59"/>
      <c r="BM283" s="59"/>
      <c r="BN283" s="59"/>
      <c r="BO283" s="59"/>
      <c r="BP283" s="59"/>
      <c r="BQ283" s="59"/>
      <c r="BR283" s="59"/>
      <c r="BS283" s="59"/>
      <c r="BT283" s="59"/>
      <c r="BU283" s="59"/>
      <c r="BV283" s="59"/>
      <c r="BW283" s="59"/>
      <c r="BX283" s="59"/>
      <c r="BY283" s="59"/>
      <c r="BZ283" s="59"/>
      <c r="CA283" s="59"/>
      <c r="CB283" s="59"/>
      <c r="CC283" s="59"/>
      <c r="CD283" s="59"/>
      <c r="CE283" s="59"/>
      <c r="CF283" s="59"/>
      <c r="CG283" s="59"/>
      <c r="CH283" s="59"/>
      <c r="CI283" s="59"/>
      <c r="CJ283" s="59"/>
      <c r="CK283" s="59"/>
      <c r="CL283" s="59"/>
      <c r="CM283" s="59"/>
      <c r="CN283" s="59"/>
      <c r="CO283" s="59"/>
      <c r="CP283" s="59"/>
      <c r="CQ283" s="59"/>
      <c r="CR283" s="59"/>
      <c r="CS283" s="59"/>
      <c r="CT283" s="59"/>
      <c r="CU283" s="59"/>
      <c r="CV283" s="59"/>
      <c r="CW283" s="59"/>
      <c r="CX283" s="59"/>
      <c r="CY283" s="59"/>
      <c r="CZ283" s="59"/>
      <c r="DA283" s="59"/>
      <c r="DB283" s="59"/>
      <c r="DC283" s="59"/>
      <c r="DD283" s="59"/>
      <c r="DE283" s="59"/>
      <c r="DF283" s="59"/>
      <c r="DG283" s="59"/>
      <c r="DH283" s="59"/>
      <c r="DI283" s="59"/>
      <c r="DJ283" s="59"/>
      <c r="DK283" s="59"/>
      <c r="DL283" s="59"/>
      <c r="DM283" s="59"/>
      <c r="DN283" s="59"/>
      <c r="DO283" s="59"/>
      <c r="DP283" s="59"/>
      <c r="DQ283" s="59"/>
      <c r="DR283" s="59"/>
      <c r="DS283" s="59"/>
      <c r="DT283" s="59"/>
      <c r="DU283" s="59"/>
      <c r="DV283" s="59"/>
      <c r="DW283" s="59"/>
      <c r="DX283" s="59"/>
      <c r="DY283" s="59"/>
      <c r="DZ283" s="59"/>
      <c r="EA283" s="59"/>
      <c r="EB283" s="59"/>
      <c r="EC283" s="59"/>
      <c r="ED283" s="59"/>
      <c r="EE283" s="59"/>
      <c r="EF283" s="59"/>
      <c r="EG283" s="59"/>
      <c r="EH283" s="59"/>
      <c r="EI283" s="59"/>
      <c r="EJ283" s="59"/>
      <c r="EK283" s="59"/>
      <c r="EL283" s="59"/>
      <c r="EM283" s="59"/>
      <c r="EN283" s="59"/>
      <c r="EO283" s="59"/>
      <c r="EP283" s="59"/>
      <c r="EQ283" s="59"/>
    </row>
    <row r="284" spans="1:147" ht="12.75" x14ac:dyDescent="0.2"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  <c r="AY284" s="59"/>
      <c r="AZ284" s="59"/>
      <c r="BA284" s="59"/>
      <c r="BB284" s="59"/>
      <c r="BC284" s="59"/>
      <c r="BD284" s="59"/>
      <c r="BE284" s="59"/>
      <c r="BF284" s="59"/>
      <c r="BG284" s="59"/>
      <c r="BH284" s="59"/>
      <c r="BI284" s="59"/>
      <c r="BJ284" s="59"/>
      <c r="BK284" s="59"/>
      <c r="BL284" s="59"/>
      <c r="BM284" s="59"/>
      <c r="BN284" s="59"/>
      <c r="BO284" s="59"/>
      <c r="BP284" s="59"/>
      <c r="BQ284" s="59"/>
      <c r="BR284" s="59"/>
      <c r="BS284" s="59"/>
      <c r="BT284" s="59"/>
      <c r="BU284" s="59"/>
      <c r="BV284" s="59"/>
      <c r="BW284" s="59"/>
      <c r="BX284" s="59"/>
      <c r="BY284" s="59"/>
      <c r="BZ284" s="59"/>
      <c r="CA284" s="59"/>
      <c r="CB284" s="59"/>
      <c r="CC284" s="59"/>
      <c r="CD284" s="59"/>
      <c r="CE284" s="59"/>
      <c r="CF284" s="59"/>
      <c r="CG284" s="59"/>
      <c r="CH284" s="59"/>
      <c r="CI284" s="59"/>
      <c r="CJ284" s="59"/>
      <c r="CK284" s="59"/>
      <c r="CL284" s="59"/>
      <c r="CM284" s="59"/>
      <c r="CN284" s="59"/>
      <c r="CO284" s="59"/>
      <c r="CP284" s="59"/>
      <c r="CQ284" s="59"/>
      <c r="CR284" s="59"/>
      <c r="CS284" s="59"/>
      <c r="CT284" s="59"/>
      <c r="CU284" s="59"/>
      <c r="CV284" s="59"/>
      <c r="CW284" s="59"/>
      <c r="CX284" s="59"/>
      <c r="CY284" s="59"/>
      <c r="CZ284" s="59"/>
      <c r="DA284" s="59"/>
      <c r="DB284" s="59"/>
      <c r="DC284" s="59"/>
      <c r="DD284" s="59"/>
      <c r="DE284" s="59"/>
      <c r="DF284" s="59"/>
      <c r="DG284" s="59"/>
      <c r="DH284" s="59"/>
      <c r="DI284" s="59"/>
      <c r="DJ284" s="59"/>
      <c r="DK284" s="59"/>
      <c r="DL284" s="59"/>
      <c r="DM284" s="59"/>
      <c r="DN284" s="59"/>
      <c r="DO284" s="59"/>
      <c r="DP284" s="59"/>
      <c r="DQ284" s="59"/>
      <c r="DR284" s="59"/>
      <c r="DS284" s="59"/>
      <c r="DT284" s="59"/>
      <c r="DU284" s="59"/>
      <c r="DV284" s="59"/>
      <c r="DW284" s="59"/>
      <c r="DX284" s="59"/>
      <c r="DY284" s="59"/>
      <c r="DZ284" s="59"/>
      <c r="EA284" s="59"/>
      <c r="EB284" s="59"/>
      <c r="EC284" s="59"/>
      <c r="ED284" s="59"/>
      <c r="EE284" s="59"/>
      <c r="EF284" s="59"/>
      <c r="EG284" s="59"/>
      <c r="EH284" s="59"/>
      <c r="EI284" s="59"/>
      <c r="EJ284" s="59"/>
      <c r="EK284" s="59"/>
      <c r="EL284" s="59"/>
      <c r="EM284" s="59"/>
      <c r="EN284" s="59"/>
      <c r="EO284" s="59"/>
      <c r="EP284" s="59"/>
      <c r="EQ284" s="59"/>
    </row>
    <row r="285" spans="1:147" ht="15" x14ac:dyDescent="0.35">
      <c r="A285" s="6"/>
      <c r="B285" s="7"/>
      <c r="C285" s="8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  <c r="AY285" s="59"/>
      <c r="AZ285" s="59"/>
      <c r="BA285" s="59"/>
      <c r="BB285" s="59"/>
      <c r="BC285" s="59"/>
      <c r="BD285" s="59"/>
      <c r="BE285" s="59"/>
      <c r="BF285" s="59"/>
      <c r="BG285" s="59"/>
      <c r="BH285" s="59"/>
      <c r="BI285" s="59"/>
      <c r="BJ285" s="59"/>
      <c r="BK285" s="59"/>
      <c r="BL285" s="59"/>
      <c r="BM285" s="59"/>
      <c r="BN285" s="59"/>
      <c r="BO285" s="59"/>
      <c r="BP285" s="59"/>
      <c r="BQ285" s="59"/>
      <c r="BR285" s="59"/>
      <c r="BS285" s="59"/>
      <c r="BT285" s="59"/>
      <c r="BU285" s="59"/>
      <c r="BV285" s="59"/>
      <c r="BW285" s="59"/>
      <c r="BX285" s="59"/>
      <c r="BY285" s="59"/>
      <c r="BZ285" s="59"/>
      <c r="CA285" s="59"/>
      <c r="CB285" s="59"/>
      <c r="CC285" s="59"/>
      <c r="CD285" s="59"/>
      <c r="CE285" s="59"/>
      <c r="CF285" s="59"/>
      <c r="CG285" s="59"/>
      <c r="CH285" s="59"/>
      <c r="CI285" s="59"/>
      <c r="CJ285" s="59"/>
      <c r="CK285" s="59"/>
      <c r="CL285" s="59"/>
      <c r="CM285" s="59"/>
      <c r="CN285" s="59"/>
      <c r="CO285" s="59"/>
      <c r="CP285" s="59"/>
      <c r="CQ285" s="59"/>
      <c r="CR285" s="59"/>
      <c r="CS285" s="59"/>
      <c r="CT285" s="59"/>
      <c r="CU285" s="59"/>
      <c r="CV285" s="59"/>
      <c r="CW285" s="59"/>
      <c r="CX285" s="59"/>
      <c r="CY285" s="59"/>
      <c r="CZ285" s="59"/>
      <c r="DA285" s="59"/>
      <c r="DB285" s="59"/>
      <c r="DC285" s="59"/>
      <c r="DD285" s="59"/>
      <c r="DE285" s="59"/>
      <c r="DF285" s="59"/>
      <c r="DG285" s="59"/>
      <c r="DH285" s="59"/>
      <c r="DI285" s="59"/>
      <c r="DJ285" s="59"/>
      <c r="DK285" s="59"/>
      <c r="DL285" s="59"/>
      <c r="DM285" s="59"/>
      <c r="DN285" s="59"/>
      <c r="DO285" s="59"/>
      <c r="DP285" s="59"/>
      <c r="DQ285" s="59"/>
      <c r="DR285" s="59"/>
      <c r="DS285" s="59"/>
      <c r="DT285" s="59"/>
      <c r="DU285" s="59"/>
      <c r="DV285" s="59"/>
      <c r="DW285" s="59"/>
      <c r="DX285" s="59"/>
      <c r="DY285" s="59"/>
      <c r="DZ285" s="59"/>
      <c r="EA285" s="59"/>
      <c r="EB285" s="59"/>
      <c r="EC285" s="59"/>
      <c r="ED285" s="59"/>
      <c r="EE285" s="59"/>
      <c r="EF285" s="59"/>
      <c r="EG285" s="59"/>
      <c r="EH285" s="59"/>
      <c r="EI285" s="59"/>
      <c r="EJ285" s="59"/>
      <c r="EK285" s="59"/>
      <c r="EL285" s="59"/>
      <c r="EM285" s="59"/>
      <c r="EN285" s="59"/>
      <c r="EO285" s="59"/>
      <c r="EP285" s="59"/>
      <c r="EQ285" s="59"/>
    </row>
    <row r="286" spans="1:147" ht="15" x14ac:dyDescent="0.35">
      <c r="A286" s="6"/>
      <c r="B286" s="7"/>
      <c r="C286" s="8"/>
      <c r="D286" s="8"/>
      <c r="E286" s="8"/>
      <c r="F286" s="8"/>
      <c r="G286" s="8"/>
      <c r="H286" s="8"/>
      <c r="I286" s="8"/>
      <c r="J286" s="8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Q286" s="8"/>
      <c r="DR286" s="8"/>
      <c r="DS286" s="8"/>
      <c r="DT286" s="8"/>
      <c r="DU286" s="8"/>
      <c r="DV286" s="8"/>
    </row>
    <row r="287" spans="1:147" ht="15" x14ac:dyDescent="0.35">
      <c r="A287" s="8"/>
      <c r="B287" s="8"/>
      <c r="C287" s="8"/>
      <c r="D287" s="8"/>
      <c r="E287" s="8"/>
      <c r="F287" s="8"/>
      <c r="G287" s="7"/>
      <c r="H287" s="7"/>
      <c r="I287" s="8"/>
      <c r="J287" s="8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</row>
    <row r="288" spans="1:147" ht="15" x14ac:dyDescent="0.35">
      <c r="A288" s="8"/>
      <c r="B288" s="8"/>
      <c r="C288" s="8"/>
      <c r="D288" s="8"/>
      <c r="E288" s="8"/>
      <c r="F288" s="8"/>
      <c r="G288" s="7"/>
      <c r="H288" s="7"/>
      <c r="I288" s="8"/>
      <c r="J288" s="8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</row>
  </sheetData>
  <mergeCells count="284">
    <mergeCell ref="AG139:AO139"/>
    <mergeCell ref="AP139:AQ139"/>
    <mergeCell ref="AS139:AU140"/>
    <mergeCell ref="AV139:BD139"/>
    <mergeCell ref="BH139:BJ140"/>
    <mergeCell ref="BK139:BS139"/>
    <mergeCell ref="BK140:BS140"/>
    <mergeCell ref="AA140:AB140"/>
    <mergeCell ref="AG140:AO140"/>
    <mergeCell ref="AP140:AQ140"/>
    <mergeCell ref="AV140:BD140"/>
    <mergeCell ref="AP182:BI182"/>
    <mergeCell ref="BV182:DB182"/>
    <mergeCell ref="CO191:CW191"/>
    <mergeCell ref="BA160:BI160"/>
    <mergeCell ref="BP160:BX160"/>
    <mergeCell ref="AS159:AT160"/>
    <mergeCell ref="AX159:AZ160"/>
    <mergeCell ref="BJ159:BK160"/>
    <mergeCell ref="BX140:CD140"/>
    <mergeCell ref="CE140:CG140"/>
    <mergeCell ref="CH140:CI140"/>
    <mergeCell ref="CC157:CI157"/>
    <mergeCell ref="CJ157:CL157"/>
    <mergeCell ref="CM157:CN157"/>
    <mergeCell ref="BE140:BF140"/>
    <mergeCell ref="AX157:BN157"/>
    <mergeCell ref="BM159:BO160"/>
    <mergeCell ref="BY159:BZ160"/>
    <mergeCell ref="BT140:BU140"/>
    <mergeCell ref="CO208:CW208"/>
    <mergeCell ref="AJ208:AK209"/>
    <mergeCell ref="AM208:AO209"/>
    <mergeCell ref="AP208:AX208"/>
    <mergeCell ref="AY208:AZ209"/>
    <mergeCell ref="BW208:BY209"/>
    <mergeCell ref="CL208:CN209"/>
    <mergeCell ref="AP209:AX209"/>
    <mergeCell ref="CO209:CW209"/>
    <mergeCell ref="CI208:CJ209"/>
    <mergeCell ref="BZ209:CH209"/>
    <mergeCell ref="CO226:CW226"/>
    <mergeCell ref="CX226:CY227"/>
    <mergeCell ref="CO227:CW227"/>
    <mergeCell ref="BZ244:CH244"/>
    <mergeCell ref="BZ245:CH245"/>
    <mergeCell ref="BZ226:CH226"/>
    <mergeCell ref="BZ227:CH227"/>
    <mergeCell ref="BW244:BY245"/>
    <mergeCell ref="CI244:CJ245"/>
    <mergeCell ref="CL244:CN245"/>
    <mergeCell ref="CO244:CW244"/>
    <mergeCell ref="CX244:CY245"/>
    <mergeCell ref="CO245:CW245"/>
    <mergeCell ref="I208:K209"/>
    <mergeCell ref="L208:T208"/>
    <mergeCell ref="U208:V209"/>
    <mergeCell ref="X208:Z209"/>
    <mergeCell ref="L209:T209"/>
    <mergeCell ref="BW226:BY227"/>
    <mergeCell ref="CI226:CJ227"/>
    <mergeCell ref="CL226:CN227"/>
    <mergeCell ref="BZ208:CH208"/>
    <mergeCell ref="I226:K227"/>
    <mergeCell ref="I244:K245"/>
    <mergeCell ref="L244:T244"/>
    <mergeCell ref="U244:V245"/>
    <mergeCell ref="X244:Z245"/>
    <mergeCell ref="AJ244:AK245"/>
    <mergeCell ref="L245:T245"/>
    <mergeCell ref="U159:AC159"/>
    <mergeCell ref="U160:AC160"/>
    <mergeCell ref="H182:AN182"/>
    <mergeCell ref="AD159:AE160"/>
    <mergeCell ref="AG159:AI160"/>
    <mergeCell ref="L226:T226"/>
    <mergeCell ref="U226:V227"/>
    <mergeCell ref="X226:Z227"/>
    <mergeCell ref="AA226:AI226"/>
    <mergeCell ref="AJ226:AK227"/>
    <mergeCell ref="L227:T227"/>
    <mergeCell ref="AA227:AI227"/>
    <mergeCell ref="AA244:AI244"/>
    <mergeCell ref="AA245:AI245"/>
    <mergeCell ref="AA208:AI208"/>
    <mergeCell ref="AA209:AI209"/>
    <mergeCell ref="AA190:AI190"/>
    <mergeCell ref="AA191:AI191"/>
    <mergeCell ref="DD182:DW182"/>
    <mergeCell ref="R139:Z139"/>
    <mergeCell ref="R140:Z140"/>
    <mergeCell ref="C159:E160"/>
    <mergeCell ref="F159:N159"/>
    <mergeCell ref="O159:P160"/>
    <mergeCell ref="R159:T160"/>
    <mergeCell ref="F160:N160"/>
    <mergeCell ref="I190:K191"/>
    <mergeCell ref="L190:T190"/>
    <mergeCell ref="U190:V191"/>
    <mergeCell ref="X190:Z191"/>
    <mergeCell ref="AJ190:AK191"/>
    <mergeCell ref="AM190:AO191"/>
    <mergeCell ref="L191:T191"/>
    <mergeCell ref="BZ190:CH190"/>
    <mergeCell ref="BZ191:CH191"/>
    <mergeCell ref="AP190:AX190"/>
    <mergeCell ref="AY190:AZ191"/>
    <mergeCell ref="BW190:BY191"/>
    <mergeCell ref="CI190:CJ191"/>
    <mergeCell ref="CL190:CN191"/>
    <mergeCell ref="CO190:CW190"/>
    <mergeCell ref="AP191:AX191"/>
    <mergeCell ref="DD208:DL208"/>
    <mergeCell ref="DM208:DN209"/>
    <mergeCell ref="DD209:DL209"/>
    <mergeCell ref="CX190:CY191"/>
    <mergeCell ref="DA190:DC191"/>
    <mergeCell ref="DD190:DL190"/>
    <mergeCell ref="DM190:DN191"/>
    <mergeCell ref="DD191:DL191"/>
    <mergeCell ref="CX208:CY209"/>
    <mergeCell ref="DA208:DC209"/>
    <mergeCell ref="F6:AF6"/>
    <mergeCell ref="AG6:AR6"/>
    <mergeCell ref="F9:S9"/>
    <mergeCell ref="AQ9:BX9"/>
    <mergeCell ref="F11:H12"/>
    <mergeCell ref="I11:S12"/>
    <mergeCell ref="U11:W12"/>
    <mergeCell ref="F2:AW2"/>
    <mergeCell ref="AX2:BU2"/>
    <mergeCell ref="F4:AM4"/>
    <mergeCell ref="AX4:BU4"/>
    <mergeCell ref="F5:AJ5"/>
    <mergeCell ref="AK5:AT5"/>
    <mergeCell ref="AX5:BU5"/>
    <mergeCell ref="AM11:AW12"/>
    <mergeCell ref="AY11:BA12"/>
    <mergeCell ref="BB11:BL12"/>
    <mergeCell ref="BN11:BP12"/>
    <mergeCell ref="BQ11:CA12"/>
    <mergeCell ref="CF28:CP29"/>
    <mergeCell ref="CR28:CT29"/>
    <mergeCell ref="CU28:DE29"/>
    <mergeCell ref="X11:AH12"/>
    <mergeCell ref="AJ11:AL12"/>
    <mergeCell ref="CC11:CE12"/>
    <mergeCell ref="CF11:CP12"/>
    <mergeCell ref="CR11:DB15"/>
    <mergeCell ref="CR17:DB19"/>
    <mergeCell ref="CG55:CI56"/>
    <mergeCell ref="CJ55:CR55"/>
    <mergeCell ref="CJ56:CR56"/>
    <mergeCell ref="CY55:DG55"/>
    <mergeCell ref="F47:AL47"/>
    <mergeCell ref="AN47:BG47"/>
    <mergeCell ref="BT47:CZ47"/>
    <mergeCell ref="DB47:DU47"/>
    <mergeCell ref="D55:F56"/>
    <mergeCell ref="G56:O56"/>
    <mergeCell ref="V56:AD56"/>
    <mergeCell ref="AK56:AS56"/>
    <mergeCell ref="AZ56:BH56"/>
    <mergeCell ref="P55:Q56"/>
    <mergeCell ref="S55:U56"/>
    <mergeCell ref="BU56:CC56"/>
    <mergeCell ref="U28:W29"/>
    <mergeCell ref="X28:AH29"/>
    <mergeCell ref="AJ28:AL29"/>
    <mergeCell ref="AM28:AW29"/>
    <mergeCell ref="AY28:BA29"/>
    <mergeCell ref="BB28:BL29"/>
    <mergeCell ref="BN28:BP29"/>
    <mergeCell ref="BQ28:CA29"/>
    <mergeCell ref="CC28:CE29"/>
    <mergeCell ref="DN72:DV72"/>
    <mergeCell ref="DH72:DI73"/>
    <mergeCell ref="DK72:DM73"/>
    <mergeCell ref="DW72:DX73"/>
    <mergeCell ref="DN73:DV73"/>
    <mergeCell ref="CS72:CT73"/>
    <mergeCell ref="CJ73:CR73"/>
    <mergeCell ref="DH55:DI56"/>
    <mergeCell ref="CY56:DG56"/>
    <mergeCell ref="DK55:DM56"/>
    <mergeCell ref="DN55:DV55"/>
    <mergeCell ref="DW55:DX56"/>
    <mergeCell ref="DN56:DV56"/>
    <mergeCell ref="AZ72:BH72"/>
    <mergeCell ref="BI72:BJ73"/>
    <mergeCell ref="CG72:CI73"/>
    <mergeCell ref="CV72:CX73"/>
    <mergeCell ref="AZ73:BH73"/>
    <mergeCell ref="CY73:DG73"/>
    <mergeCell ref="G55:O55"/>
    <mergeCell ref="V55:AD55"/>
    <mergeCell ref="AK55:AS55"/>
    <mergeCell ref="AT55:AU56"/>
    <mergeCell ref="AW55:AY56"/>
    <mergeCell ref="AZ55:BH55"/>
    <mergeCell ref="BI55:BJ56"/>
    <mergeCell ref="BR55:BT56"/>
    <mergeCell ref="BU55:CC55"/>
    <mergeCell ref="CD55:CE56"/>
    <mergeCell ref="CS55:CT56"/>
    <mergeCell ref="CV55:CX56"/>
    <mergeCell ref="AE55:AF56"/>
    <mergeCell ref="AH55:AJ56"/>
    <mergeCell ref="S72:U73"/>
    <mergeCell ref="V72:AD72"/>
    <mergeCell ref="CJ72:CR72"/>
    <mergeCell ref="CY72:DG72"/>
    <mergeCell ref="AE72:AF73"/>
    <mergeCell ref="AH72:AJ73"/>
    <mergeCell ref="V73:AD73"/>
    <mergeCell ref="DH86:DI87"/>
    <mergeCell ref="DK86:DM87"/>
    <mergeCell ref="DN86:DV86"/>
    <mergeCell ref="DW86:DX87"/>
    <mergeCell ref="DN87:DV87"/>
    <mergeCell ref="AK72:AS72"/>
    <mergeCell ref="AK73:AS73"/>
    <mergeCell ref="BI86:BJ87"/>
    <mergeCell ref="BR86:BT87"/>
    <mergeCell ref="CJ86:CR86"/>
    <mergeCell ref="CJ87:CR87"/>
    <mergeCell ref="BU86:CC86"/>
    <mergeCell ref="CD86:CE87"/>
    <mergeCell ref="CG86:CI87"/>
    <mergeCell ref="CS86:CT87"/>
    <mergeCell ref="CV86:CX87"/>
    <mergeCell ref="CY86:DG86"/>
    <mergeCell ref="BU87:CC87"/>
    <mergeCell ref="CY87:DG87"/>
    <mergeCell ref="AT72:AU73"/>
    <mergeCell ref="AW72:AY73"/>
    <mergeCell ref="G86:O86"/>
    <mergeCell ref="G87:O87"/>
    <mergeCell ref="D104:T104"/>
    <mergeCell ref="V104:BC104"/>
    <mergeCell ref="D107:F108"/>
    <mergeCell ref="P107:Q108"/>
    <mergeCell ref="S107:U108"/>
    <mergeCell ref="G108:O108"/>
    <mergeCell ref="V108:AD108"/>
    <mergeCell ref="D86:F87"/>
    <mergeCell ref="P86:Q87"/>
    <mergeCell ref="S86:U87"/>
    <mergeCell ref="V86:AD86"/>
    <mergeCell ref="AK86:AS86"/>
    <mergeCell ref="V87:AD87"/>
    <mergeCell ref="AZ86:BH86"/>
    <mergeCell ref="AZ87:BH87"/>
    <mergeCell ref="AE86:AF87"/>
    <mergeCell ref="AH86:AJ87"/>
    <mergeCell ref="AT86:AU87"/>
    <mergeCell ref="AW86:AY87"/>
    <mergeCell ref="AK87:AS87"/>
    <mergeCell ref="AE107:AF108"/>
    <mergeCell ref="AH107:AJ108"/>
    <mergeCell ref="G107:O107"/>
    <mergeCell ref="V107:AD107"/>
    <mergeCell ref="AK107:AS107"/>
    <mergeCell ref="AT107:AU108"/>
    <mergeCell ref="AK108:AS108"/>
    <mergeCell ref="BA159:BI159"/>
    <mergeCell ref="BP159:BX159"/>
    <mergeCell ref="AJ159:AR159"/>
    <mergeCell ref="AJ160:AR160"/>
    <mergeCell ref="V121:AD121"/>
    <mergeCell ref="V122:AD122"/>
    <mergeCell ref="D136:AJ136"/>
    <mergeCell ref="AL136:BX136"/>
    <mergeCell ref="O139:Q140"/>
    <mergeCell ref="AD139:AF140"/>
    <mergeCell ref="S121:U122"/>
    <mergeCell ref="AE121:AF122"/>
    <mergeCell ref="AH121:AJ122"/>
    <mergeCell ref="AK121:AS121"/>
    <mergeCell ref="AT121:AU122"/>
    <mergeCell ref="BT139:BU139"/>
    <mergeCell ref="BE139:BF139"/>
    <mergeCell ref="AK122:AS122"/>
    <mergeCell ref="AA139:AB139"/>
  </mergeCells>
  <phoneticPr fontId="49"/>
  <conditionalFormatting sqref="E58 T58 AI58 BS58 CH58 CW58 T68 AI68 CH68 CW68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  <cfRule type="containsBlanks" dxfId="0" priority="2">
      <formula>LEN(TRIM(E58))=0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B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2" width="18.85546875" customWidth="1"/>
  </cols>
  <sheetData>
    <row r="1" spans="1:2" ht="15.75" customHeight="1" x14ac:dyDescent="0.2">
      <c r="A1" t="s">
        <v>105</v>
      </c>
      <c r="B1" s="39" t="s">
        <v>106</v>
      </c>
    </row>
  </sheetData>
  <phoneticPr fontId="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JUEGO</vt:lpstr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 山本</cp:lastModifiedBy>
  <dcterms:modified xsi:type="dcterms:W3CDTF">2026-01-13T21:02:22Z</dcterms:modified>
</cp:coreProperties>
</file>