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\Social-Media-Map\"/>
    </mc:Choice>
  </mc:AlternateContent>
  <xr:revisionPtr revIDLastSave="0" documentId="13_ncr:40009_{566A4A1C-4B09-471F-8039-2ADB7FBA5CE3}" xr6:coauthVersionLast="40" xr6:coauthVersionMax="40" xr10:uidLastSave="{00000000-0000-0000-0000-000000000000}"/>
  <bookViews>
    <workbookView xWindow="-110" yWindow="-110" windowWidth="19420" windowHeight="10420"/>
  </bookViews>
  <sheets>
    <sheet name="metro-data" sheetId="1" r:id="rId1"/>
  </sheets>
  <calcPr calcId="0"/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2" i="1"/>
</calcChain>
</file>

<file path=xl/sharedStrings.xml><?xml version="1.0" encoding="utf-8"?>
<sst xmlns="http://schemas.openxmlformats.org/spreadsheetml/2006/main" count="1060" uniqueCount="1059">
  <si>
    <t>Abilene, TX</t>
  </si>
  <si>
    <t>abilene</t>
  </si>
  <si>
    <t>abilenetexas</t>
  </si>
  <si>
    <t>Akron, OH</t>
  </si>
  <si>
    <t>akron</t>
  </si>
  <si>
    <t>kent</t>
  </si>
  <si>
    <t>akronoh</t>
  </si>
  <si>
    <t>Albany, GA</t>
  </si>
  <si>
    <t>albanyga</t>
  </si>
  <si>
    <t>Albany, OR</t>
  </si>
  <si>
    <t>albanyor</t>
  </si>
  <si>
    <t>Albany-Schenectady-Troy, NY</t>
  </si>
  <si>
    <t>albany</t>
  </si>
  <si>
    <t>troy</t>
  </si>
  <si>
    <t>schenectady</t>
  </si>
  <si>
    <t>Albuquerque, NM</t>
  </si>
  <si>
    <t>albuquerque</t>
  </si>
  <si>
    <t>riorancho</t>
  </si>
  <si>
    <t>Alexandria, LA</t>
  </si>
  <si>
    <t>Allentown-Bethlehem-Easton, PA-NJ</t>
  </si>
  <si>
    <t>lehighvalley</t>
  </si>
  <si>
    <t>allentown</t>
  </si>
  <si>
    <t>bethlehem</t>
  </si>
  <si>
    <t>Altoona, PA</t>
  </si>
  <si>
    <t>altoona</t>
  </si>
  <si>
    <t>Amarillo, TX</t>
  </si>
  <si>
    <t>amarillo</t>
  </si>
  <si>
    <t>Ames, IA</t>
  </si>
  <si>
    <t>ames</t>
  </si>
  <si>
    <t>Anchorage, AK</t>
  </si>
  <si>
    <t>anchorage</t>
  </si>
  <si>
    <t>Ann Arbor, MI</t>
  </si>
  <si>
    <t>annarbor</t>
  </si>
  <si>
    <t>ypsilanti</t>
  </si>
  <si>
    <t>Anniston-Oxford-Jacksonville, AL</t>
  </si>
  <si>
    <t>annistonal</t>
  </si>
  <si>
    <t>jacksonvilleal</t>
  </si>
  <si>
    <t>oxfordal</t>
  </si>
  <si>
    <t>Appleton, WI</t>
  </si>
  <si>
    <t>appleton</t>
  </si>
  <si>
    <t>Asheville, NC</t>
  </si>
  <si>
    <t>asheville</t>
  </si>
  <si>
    <t>brevard</t>
  </si>
  <si>
    <t>hendersonville</t>
  </si>
  <si>
    <t>Athens-Clarke County, GA</t>
  </si>
  <si>
    <t>athens</t>
  </si>
  <si>
    <t>Atlanta-Sandy Springs-Roswell, GA</t>
  </si>
  <si>
    <t>atlanta</t>
  </si>
  <si>
    <t>marietta</t>
  </si>
  <si>
    <t>alpharetta</t>
  </si>
  <si>
    <t>Atlantic City-Hammonton, NJ</t>
  </si>
  <si>
    <t>atlanticcity</t>
  </si>
  <si>
    <t>hammonton</t>
  </si>
  <si>
    <t>eht</t>
  </si>
  <si>
    <t>Auburn-Opelika, AL</t>
  </si>
  <si>
    <t>auburn</t>
  </si>
  <si>
    <t>Augusta-Richmond County, GA</t>
  </si>
  <si>
    <t>augusta</t>
  </si>
  <si>
    <t>aiken</t>
  </si>
  <si>
    <t>Austin-Round Rock, TX</t>
  </si>
  <si>
    <t>austin</t>
  </si>
  <si>
    <t>sanmarcos</t>
  </si>
  <si>
    <t>roundrock</t>
  </si>
  <si>
    <t>Bakersfield, CA</t>
  </si>
  <si>
    <t>bakersfield</t>
  </si>
  <si>
    <t>ridgecrest</t>
  </si>
  <si>
    <t>Baltimore-Columbia-Towson, MD</t>
  </si>
  <si>
    <t>baltimore</t>
  </si>
  <si>
    <t>annapolis</t>
  </si>
  <si>
    <t>columbiamd</t>
  </si>
  <si>
    <t>Bangor, ME</t>
  </si>
  <si>
    <t>bangor</t>
  </si>
  <si>
    <t>Barnstable Town, MA</t>
  </si>
  <si>
    <t>capecod</t>
  </si>
  <si>
    <t>provincetown</t>
  </si>
  <si>
    <t>Baton Rouge, LA</t>
  </si>
  <si>
    <t>batonrouge</t>
  </si>
  <si>
    <t>baton_rouge</t>
  </si>
  <si>
    <t>Battle Creek, MI</t>
  </si>
  <si>
    <t>battlecreek</t>
  </si>
  <si>
    <t>Bay City, MI</t>
  </si>
  <si>
    <t>baycitymichigan</t>
  </si>
  <si>
    <t>Beaumont-Port Arthur, TX</t>
  </si>
  <si>
    <t>beaumont</t>
  </si>
  <si>
    <t>setx</t>
  </si>
  <si>
    <t>Beckley, WV</t>
  </si>
  <si>
    <t>beckleyonreddit</t>
  </si>
  <si>
    <t>beckleywv</t>
  </si>
  <si>
    <t>beckley</t>
  </si>
  <si>
    <t>Bellingham, WA</t>
  </si>
  <si>
    <t>bellingham</t>
  </si>
  <si>
    <t>Bend-Redmond, OR</t>
  </si>
  <si>
    <t>bend</t>
  </si>
  <si>
    <t>redmondor</t>
  </si>
  <si>
    <t>Billings, MT</t>
  </si>
  <si>
    <t>billings</t>
  </si>
  <si>
    <t>Binghamton, NY</t>
  </si>
  <si>
    <t>binghamton</t>
  </si>
  <si>
    <t>owego</t>
  </si>
  <si>
    <t>endicott</t>
  </si>
  <si>
    <t>Birmingham-Hoover, AL</t>
  </si>
  <si>
    <t>birmingham</t>
  </si>
  <si>
    <t>birminghamal</t>
  </si>
  <si>
    <t>hooveral</t>
  </si>
  <si>
    <t>Bismarck, ND</t>
  </si>
  <si>
    <t>bismarck</t>
  </si>
  <si>
    <t>mandan</t>
  </si>
  <si>
    <t>Blacksburg-Christiansburg-Radford, VA</t>
  </si>
  <si>
    <t>blacksburg</t>
  </si>
  <si>
    <t>Bloomington, IL</t>
  </si>
  <si>
    <t>bloomingtonnormal</t>
  </si>
  <si>
    <t>Bloomington, IN</t>
  </si>
  <si>
    <t>bloomington</t>
  </si>
  <si>
    <t>Bloomsburg-Berwick, PA</t>
  </si>
  <si>
    <t>bloomsburg</t>
  </si>
  <si>
    <t>Boise, ID</t>
  </si>
  <si>
    <t>boise</t>
  </si>
  <si>
    <t>nampa</t>
  </si>
  <si>
    <t>Boston-Cambridge-Newton, MA-NH</t>
  </si>
  <si>
    <t>boston</t>
  </si>
  <si>
    <t>cambridgema</t>
  </si>
  <si>
    <t>somerville</t>
  </si>
  <si>
    <t>Boulder, CO</t>
  </si>
  <si>
    <t>boulder</t>
  </si>
  <si>
    <t>longmont</t>
  </si>
  <si>
    <t>Bowling Green, KY</t>
  </si>
  <si>
    <t>bowlinggreen</t>
  </si>
  <si>
    <t>Bremerton-Silverdale, WA</t>
  </si>
  <si>
    <t>bremerton</t>
  </si>
  <si>
    <t>kitsap</t>
  </si>
  <si>
    <t>portorchard</t>
  </si>
  <si>
    <t>Bridgeport-Stamford-Norwalk, CT</t>
  </si>
  <si>
    <t>stamfordct</t>
  </si>
  <si>
    <t>norwalk</t>
  </si>
  <si>
    <t>danbury</t>
  </si>
  <si>
    <t>Brownsville-Harlingen, TX</t>
  </si>
  <si>
    <t>brownsville</t>
  </si>
  <si>
    <t>Brunswick, GA</t>
  </si>
  <si>
    <t>brunswickga</t>
  </si>
  <si>
    <t>Buffalo-Cheektowaga-Niagara Falls, NY</t>
  </si>
  <si>
    <t>buffalo</t>
  </si>
  <si>
    <t>niagarafallsny</t>
  </si>
  <si>
    <t>tonawanda</t>
  </si>
  <si>
    <t>Burlington, NC</t>
  </si>
  <si>
    <t>burlingtonnc</t>
  </si>
  <si>
    <t>Burlington-South Burlington, VT</t>
  </si>
  <si>
    <t>burlington</t>
  </si>
  <si>
    <t>stalbansvt</t>
  </si>
  <si>
    <t>southburlington</t>
  </si>
  <si>
    <t>California-Lexington Park, MD</t>
  </si>
  <si>
    <t>stmaryscounty</t>
  </si>
  <si>
    <t>Canton-Massillon, OH</t>
  </si>
  <si>
    <t>canton</t>
  </si>
  <si>
    <t>massillon</t>
  </si>
  <si>
    <t>northcanton</t>
  </si>
  <si>
    <t>Cape Coral-Fort Myers, FL</t>
  </si>
  <si>
    <t>capecoral</t>
  </si>
  <si>
    <t>fortmyers</t>
  </si>
  <si>
    <t>sanibel</t>
  </si>
  <si>
    <t>Cape Girardeau, MO-IL</t>
  </si>
  <si>
    <t>capegirardeau</t>
  </si>
  <si>
    <t>Carbondale-Marion, IL</t>
  </si>
  <si>
    <t>carbondale</t>
  </si>
  <si>
    <t>Carson City, NV</t>
  </si>
  <si>
    <t>carsoncity</t>
  </si>
  <si>
    <t>Casper, WY</t>
  </si>
  <si>
    <t>casper</t>
  </si>
  <si>
    <t>Cedar Rapids, IA</t>
  </si>
  <si>
    <t>cedarrapids</t>
  </si>
  <si>
    <t>marioniowa</t>
  </si>
  <si>
    <t>Chambersburg-Waynesboro, PA</t>
  </si>
  <si>
    <t>chambersburg</t>
  </si>
  <si>
    <t>Champaign-Urbana, IL</t>
  </si>
  <si>
    <t>chambana</t>
  </si>
  <si>
    <t>champaignurbana</t>
  </si>
  <si>
    <t>cuillinois</t>
  </si>
  <si>
    <t>Charleston-North Charleston, SC</t>
  </si>
  <si>
    <t>charleston</t>
  </si>
  <si>
    <t>charlestonuncensored</t>
  </si>
  <si>
    <t>Charlotte-Concord-Gastonia, NC-SC</t>
  </si>
  <si>
    <t>charlotte</t>
  </si>
  <si>
    <t>concordnc</t>
  </si>
  <si>
    <t>gastonia</t>
  </si>
  <si>
    <t>Charlottesville, VA</t>
  </si>
  <si>
    <t>charlottesville</t>
  </si>
  <si>
    <t>Chattanooga, TN-GA</t>
  </si>
  <si>
    <t>chattanooga</t>
  </si>
  <si>
    <t>soddydaisy</t>
  </si>
  <si>
    <t>Cheyenne, WY</t>
  </si>
  <si>
    <t>cheyenne</t>
  </si>
  <si>
    <t>Chicago-Naperville-Elgin, IL-IN-WI</t>
  </si>
  <si>
    <t>chicago</t>
  </si>
  <si>
    <t>chicagosuburbs</t>
  </si>
  <si>
    <t>naperville</t>
  </si>
  <si>
    <t>Chico, CA</t>
  </si>
  <si>
    <t>chicoca</t>
  </si>
  <si>
    <t>Cincinnati, OH-KY-IN</t>
  </si>
  <si>
    <t>cincinnati</t>
  </si>
  <si>
    <t>hamilton_ohio</t>
  </si>
  <si>
    <t>newportky</t>
  </si>
  <si>
    <t>Clarksville, KY-TN</t>
  </si>
  <si>
    <t>clarksville</t>
  </si>
  <si>
    <t>hoptown</t>
  </si>
  <si>
    <t>Cleveland, TN</t>
  </si>
  <si>
    <t>clevelandtn</t>
  </si>
  <si>
    <t>Cleveland-Elyria, OH</t>
  </si>
  <si>
    <t>cleveland</t>
  </si>
  <si>
    <t>elyria</t>
  </si>
  <si>
    <t>lakewood</t>
  </si>
  <si>
    <t>Coeur d'Alene, ID</t>
  </si>
  <si>
    <t>coeurdalene</t>
  </si>
  <si>
    <t>College Station-Bryan, TX</t>
  </si>
  <si>
    <t>collegestation</t>
  </si>
  <si>
    <t>bcstx</t>
  </si>
  <si>
    <t>Colorado Springs, CO</t>
  </si>
  <si>
    <t>coloradosprings</t>
  </si>
  <si>
    <t>Columbia, MO</t>
  </si>
  <si>
    <t>columbiamo</t>
  </si>
  <si>
    <t>Columbia, SC</t>
  </si>
  <si>
    <t>columbiasc</t>
  </si>
  <si>
    <t>Columbus, GA-AL</t>
  </si>
  <si>
    <t>columbusga</t>
  </si>
  <si>
    <t>Columbus, IN</t>
  </si>
  <si>
    <t>columbusin</t>
  </si>
  <si>
    <t>Columbus, OH</t>
  </si>
  <si>
    <t>columbus</t>
  </si>
  <si>
    <t>dublinohio</t>
  </si>
  <si>
    <t>newarkohio</t>
  </si>
  <si>
    <t>Corpus Christi, TX</t>
  </si>
  <si>
    <t>corpus</t>
  </si>
  <si>
    <t>corpuschristi</t>
  </si>
  <si>
    <t>Corvallis, OR</t>
  </si>
  <si>
    <t>corvallis</t>
  </si>
  <si>
    <t>Crestview-Fort Walton Beach-Destin, FL</t>
  </si>
  <si>
    <t>crestview</t>
  </si>
  <si>
    <t>fortwalton</t>
  </si>
  <si>
    <t>destin</t>
  </si>
  <si>
    <t>Cumberland, MD-WV</t>
  </si>
  <si>
    <t>cumberland_maryland</t>
  </si>
  <si>
    <t>Dallas-Fort Worth-Arlington, TX</t>
  </si>
  <si>
    <t>dallas</t>
  </si>
  <si>
    <t>fortworth</t>
  </si>
  <si>
    <t>denton</t>
  </si>
  <si>
    <t>Dalton, GA</t>
  </si>
  <si>
    <t>daltonga</t>
  </si>
  <si>
    <t>Danville, IL</t>
  </si>
  <si>
    <t>Daphne-Fairhope-Foley, AL</t>
  </si>
  <si>
    <t>baldwincountyal</t>
  </si>
  <si>
    <t>fairhopealabama</t>
  </si>
  <si>
    <t>Davenport-Moline-Rock Island, IA-IL</t>
  </si>
  <si>
    <t>quadcities</t>
  </si>
  <si>
    <t>Dayton, OH</t>
  </si>
  <si>
    <t>dayton</t>
  </si>
  <si>
    <t>beavercreekoh</t>
  </si>
  <si>
    <t>fairborn</t>
  </si>
  <si>
    <t>Decatur, AL</t>
  </si>
  <si>
    <t>decaturalabama</t>
  </si>
  <si>
    <t>Decatur, IL</t>
  </si>
  <si>
    <t>decaturil</t>
  </si>
  <si>
    <t>decatur</t>
  </si>
  <si>
    <t>Deltona-Daytona Beach-Ormond Beach, FL</t>
  </si>
  <si>
    <t>deltona</t>
  </si>
  <si>
    <t>daytonabeach</t>
  </si>
  <si>
    <t>debary</t>
  </si>
  <si>
    <t>Denver-Aurora-Lakewood, CO</t>
  </si>
  <si>
    <t>denver</t>
  </si>
  <si>
    <t>auroraco</t>
  </si>
  <si>
    <t>broomfield</t>
  </si>
  <si>
    <t>Des Moines-West Des Moines, IA</t>
  </si>
  <si>
    <t>desmoines</t>
  </si>
  <si>
    <t>westdesmoines</t>
  </si>
  <si>
    <t>ankeny</t>
  </si>
  <si>
    <t>Detroit-Warren-Dearborn, MI</t>
  </si>
  <si>
    <t>detroit</t>
  </si>
  <si>
    <t>livonia</t>
  </si>
  <si>
    <t>ferndale</t>
  </si>
  <si>
    <t>Dothan, AL</t>
  </si>
  <si>
    <t>dothan</t>
  </si>
  <si>
    <t>Dover, DE</t>
  </si>
  <si>
    <t>doverde</t>
  </si>
  <si>
    <t>Dubuque, IA</t>
  </si>
  <si>
    <t>dubuque</t>
  </si>
  <si>
    <t>Duluth, MN-WI</t>
  </si>
  <si>
    <t>duluth</t>
  </si>
  <si>
    <t>Durham-Chapel Hill, NC</t>
  </si>
  <si>
    <t>bullcity</t>
  </si>
  <si>
    <t>chapelhill</t>
  </si>
  <si>
    <t>East Stroudsburg, PA</t>
  </si>
  <si>
    <t>stroudsburg</t>
  </si>
  <si>
    <t>Eau Claire, WI</t>
  </si>
  <si>
    <t>eauclaire</t>
  </si>
  <si>
    <t>eau_claire</t>
  </si>
  <si>
    <t>El Centro, CA</t>
  </si>
  <si>
    <t>imperialvalley</t>
  </si>
  <si>
    <t>El Paso, TX</t>
  </si>
  <si>
    <t>elpaso</t>
  </si>
  <si>
    <t>Elizabethtown-Fort Knox, KY</t>
  </si>
  <si>
    <t>elizabethtown</t>
  </si>
  <si>
    <t>etown</t>
  </si>
  <si>
    <t>Elkhart-Goshen, IN</t>
  </si>
  <si>
    <t>elkhart</t>
  </si>
  <si>
    <t>goshen</t>
  </si>
  <si>
    <t>Elmira, NY</t>
  </si>
  <si>
    <t>corningelmira</t>
  </si>
  <si>
    <t>elmirany</t>
  </si>
  <si>
    <t>elmira_corning</t>
  </si>
  <si>
    <t>Enid, OK</t>
  </si>
  <si>
    <t>enidok</t>
  </si>
  <si>
    <t>Erie, PA</t>
  </si>
  <si>
    <t>erie</t>
  </si>
  <si>
    <t>Eugene, OR</t>
  </si>
  <si>
    <t>eugene</t>
  </si>
  <si>
    <t>Evansville, IN-KY</t>
  </si>
  <si>
    <t>evansville</t>
  </si>
  <si>
    <t>Fairbanks, AK</t>
  </si>
  <si>
    <t>fairbanks</t>
  </si>
  <si>
    <t>Fargo, ND-MN</t>
  </si>
  <si>
    <t>fargo</t>
  </si>
  <si>
    <t>moorhead</t>
  </si>
  <si>
    <t>fargomoorhead</t>
  </si>
  <si>
    <t>Farmington, NM</t>
  </si>
  <si>
    <t>fourcorners</t>
  </si>
  <si>
    <t>Fayetteville, NC</t>
  </si>
  <si>
    <t>fayettenam</t>
  </si>
  <si>
    <t>fortbraggnc</t>
  </si>
  <si>
    <t>Fayetteville-Springdale-Rogers, AR</t>
  </si>
  <si>
    <t>fayetteville</t>
  </si>
  <si>
    <t>nwarkansas</t>
  </si>
  <si>
    <t>bentonville</t>
  </si>
  <si>
    <t>Flagstaff, AZ</t>
  </si>
  <si>
    <t>flagstaff</t>
  </si>
  <si>
    <t>Flint, MI</t>
  </si>
  <si>
    <t>flint</t>
  </si>
  <si>
    <t>Florence, SC</t>
  </si>
  <si>
    <t>florencesc</t>
  </si>
  <si>
    <t>Florence-Muscle Shoals, AL</t>
  </si>
  <si>
    <t>florenceal</t>
  </si>
  <si>
    <t>shoals</t>
  </si>
  <si>
    <t>theshoals</t>
  </si>
  <si>
    <t>Fond du Lac, WI</t>
  </si>
  <si>
    <t>fonddulac</t>
  </si>
  <si>
    <t>Fort Collins, CO</t>
  </si>
  <si>
    <t>fortcollins</t>
  </si>
  <si>
    <t>loveland</t>
  </si>
  <si>
    <t>Fort Smith, AR-OK</t>
  </si>
  <si>
    <t>fortsmith</t>
  </si>
  <si>
    <t>Fort Wayne, IN</t>
  </si>
  <si>
    <t>fortwayne</t>
  </si>
  <si>
    <t>Fresno, CA</t>
  </si>
  <si>
    <t>fresno</t>
  </si>
  <si>
    <t>clovisca</t>
  </si>
  <si>
    <t>Gadsden, AL</t>
  </si>
  <si>
    <t>gadsden</t>
  </si>
  <si>
    <t>Gainesville, FL</t>
  </si>
  <si>
    <t>gnv</t>
  </si>
  <si>
    <t>Gainesville, GA</t>
  </si>
  <si>
    <t>gainesvillega</t>
  </si>
  <si>
    <t>Gettysburg, PA</t>
  </si>
  <si>
    <t>gettysburg</t>
  </si>
  <si>
    <t>Glens Falls, NY</t>
  </si>
  <si>
    <t>glensfalls</t>
  </si>
  <si>
    <t>queensbury</t>
  </si>
  <si>
    <t>Goldsboro, NC</t>
  </si>
  <si>
    <t>goldsboronc</t>
  </si>
  <si>
    <t>Grand Forks, ND-MN</t>
  </si>
  <si>
    <t>grandforks</t>
  </si>
  <si>
    <t>greatergrandforks</t>
  </si>
  <si>
    <t>Grand Island, NE</t>
  </si>
  <si>
    <t>hastingsne</t>
  </si>
  <si>
    <t>Grand Junction, CO</t>
  </si>
  <si>
    <t>grandjunction</t>
  </si>
  <si>
    <t>Grand Rapids-Wyoming, MI</t>
  </si>
  <si>
    <t>grandrapids</t>
  </si>
  <si>
    <t>Grants Pass, OR</t>
  </si>
  <si>
    <t>grantspass</t>
  </si>
  <si>
    <t>Great Falls, MT</t>
  </si>
  <si>
    <t>greatfalls</t>
  </si>
  <si>
    <t>Greeley, CO</t>
  </si>
  <si>
    <t>greeley</t>
  </si>
  <si>
    <t>Green Bay, WI</t>
  </si>
  <si>
    <t>greenbay</t>
  </si>
  <si>
    <t>Greensboro-High Point, NC</t>
  </si>
  <si>
    <t>gso</t>
  </si>
  <si>
    <t>Greenville, NC</t>
  </si>
  <si>
    <t>gvegas</t>
  </si>
  <si>
    <t>greenvillencarolina</t>
  </si>
  <si>
    <t>Greenville-Anderson-Mauldin, SC</t>
  </si>
  <si>
    <t>greenville</t>
  </si>
  <si>
    <t>andersonsc</t>
  </si>
  <si>
    <t>Gulfport-Biloxi-Pascagoula, MS</t>
  </si>
  <si>
    <t>biloxi</t>
  </si>
  <si>
    <t>Hagerstown-Martinsburg, MD-WV</t>
  </si>
  <si>
    <t>hagerstown</t>
  </si>
  <si>
    <t>martinsburg</t>
  </si>
  <si>
    <t>Hammond, LA</t>
  </si>
  <si>
    <t>ponchatoula</t>
  </si>
  <si>
    <t>hammondla</t>
  </si>
  <si>
    <t>Hanford-Corcoran, CA</t>
  </si>
  <si>
    <t>hanford</t>
  </si>
  <si>
    <t>Harrisburg-Carlisle, PA</t>
  </si>
  <si>
    <t>harrisburg</t>
  </si>
  <si>
    <t>harrisburgpa</t>
  </si>
  <si>
    <t>carlisle</t>
  </si>
  <si>
    <t>Harrisonburg, VA</t>
  </si>
  <si>
    <t>harrisonburg</t>
  </si>
  <si>
    <t>Hartford-West Hartford-East Hartford, CT</t>
  </si>
  <si>
    <t>hartford</t>
  </si>
  <si>
    <t>westhartford</t>
  </si>
  <si>
    <t>tolland</t>
  </si>
  <si>
    <t>Hattiesburg, MS</t>
  </si>
  <si>
    <t>hattiesburg</t>
  </si>
  <si>
    <t>Hickory-Lenoir-Morganton, NC</t>
  </si>
  <si>
    <t>hickorync</t>
  </si>
  <si>
    <t>lenoir</t>
  </si>
  <si>
    <t>Hilton Head Island-Bluffton-Beaufort, SC</t>
  </si>
  <si>
    <t>hiltonhead</t>
  </si>
  <si>
    <t>bluffton</t>
  </si>
  <si>
    <t>beaufort</t>
  </si>
  <si>
    <t>Hinesville, GA</t>
  </si>
  <si>
    <t>hinesvillega</t>
  </si>
  <si>
    <t>Homosassa Springs, FL</t>
  </si>
  <si>
    <t>citruscountyflorida</t>
  </si>
  <si>
    <t>Hot Springs, AR</t>
  </si>
  <si>
    <t>hotsprings</t>
  </si>
  <si>
    <t>Houma-Thibodaux, LA</t>
  </si>
  <si>
    <t>houma</t>
  </si>
  <si>
    <t>thibodaux</t>
  </si>
  <si>
    <t>Houston-The Woodlands-Sugar Land, TX</t>
  </si>
  <si>
    <t>houston</t>
  </si>
  <si>
    <t>thewoodlands</t>
  </si>
  <si>
    <t>galveston</t>
  </si>
  <si>
    <t>Huntington-Ashland, WV-KY-OH</t>
  </si>
  <si>
    <t>huntingtonwv</t>
  </si>
  <si>
    <t>ashlandky</t>
  </si>
  <si>
    <t>kywvoh</t>
  </si>
  <si>
    <t>Huntsville, AL</t>
  </si>
  <si>
    <t>huntsvillealabama</t>
  </si>
  <si>
    <t>Idaho Falls, ID</t>
  </si>
  <si>
    <t>idahofalls</t>
  </si>
  <si>
    <t>Indianapolis-Carmel-Anderson, IN</t>
  </si>
  <si>
    <t>indianapolis</t>
  </si>
  <si>
    <t>fishers</t>
  </si>
  <si>
    <t>greenwoodin</t>
  </si>
  <si>
    <t>Iowa City, IA</t>
  </si>
  <si>
    <t>iowacity</t>
  </si>
  <si>
    <t>Ithaca, NY</t>
  </si>
  <si>
    <t>ithaca</t>
  </si>
  <si>
    <t>Jackson, MI</t>
  </si>
  <si>
    <t>jacksonmi</t>
  </si>
  <si>
    <t>Jackson, MS</t>
  </si>
  <si>
    <t>jacksonms</t>
  </si>
  <si>
    <t>Jackson, TN</t>
  </si>
  <si>
    <t>jacksontn</t>
  </si>
  <si>
    <t>Jacksonville, FL</t>
  </si>
  <si>
    <t>jacksonville</t>
  </si>
  <si>
    <t>jacksonvillefla</t>
  </si>
  <si>
    <t>staugustine</t>
  </si>
  <si>
    <t>Jacksonville, NC</t>
  </si>
  <si>
    <t>Janesville-Beloit, WI</t>
  </si>
  <si>
    <t>janesville</t>
  </si>
  <si>
    <t>beloit</t>
  </si>
  <si>
    <t>beloitwisconsin</t>
  </si>
  <si>
    <t>Jefferson City, MO</t>
  </si>
  <si>
    <t>jeffersoncity</t>
  </si>
  <si>
    <t>Johnson City, TN</t>
  </si>
  <si>
    <t>johnsoncity</t>
  </si>
  <si>
    <t>Johnstown, PA</t>
  </si>
  <si>
    <t>johnstown</t>
  </si>
  <si>
    <t>Jonesboro, AR</t>
  </si>
  <si>
    <t>jonesboro</t>
  </si>
  <si>
    <t>Joplin, MO</t>
  </si>
  <si>
    <t>joplin</t>
  </si>
  <si>
    <t>joplinmo</t>
  </si>
  <si>
    <t>Kahului-Wailuku-Lahania, HI</t>
  </si>
  <si>
    <t>maui</t>
  </si>
  <si>
    <t>Kalamazoo-Portage, MI</t>
  </si>
  <si>
    <t>kzoo</t>
  </si>
  <si>
    <t>Kankakee, IL</t>
  </si>
  <si>
    <t>kankakee</t>
  </si>
  <si>
    <t>kankabourbley</t>
  </si>
  <si>
    <t>Kansas City, MO-KS</t>
  </si>
  <si>
    <t>kansascity</t>
  </si>
  <si>
    <t>overlandpark</t>
  </si>
  <si>
    <t>olathe</t>
  </si>
  <si>
    <t>Kennewick-Richland, WA</t>
  </si>
  <si>
    <t>tricitieswa</t>
  </si>
  <si>
    <t>Killeen-Temple, TX</t>
  </si>
  <si>
    <t>killeen</t>
  </si>
  <si>
    <t>Kingsport-Bristol-Bristol, TN-VA</t>
  </si>
  <si>
    <t>tricities</t>
  </si>
  <si>
    <t>kingsport</t>
  </si>
  <si>
    <t>Kingston, NY</t>
  </si>
  <si>
    <t>newpaltz</t>
  </si>
  <si>
    <t>Knoxville, TN</t>
  </si>
  <si>
    <t>knoxville</t>
  </si>
  <si>
    <t>gatlinburg</t>
  </si>
  <si>
    <t>Kokomo, IN</t>
  </si>
  <si>
    <t>kokomo</t>
  </si>
  <si>
    <t>La Crosse-Onalaska, WI-MN</t>
  </si>
  <si>
    <t>lacrossewi</t>
  </si>
  <si>
    <t>Lafayette, LA</t>
  </si>
  <si>
    <t>lafayettela</t>
  </si>
  <si>
    <t>newiberia</t>
  </si>
  <si>
    <t>opelousas</t>
  </si>
  <si>
    <t>Lafayette-West Lafayette, IN</t>
  </si>
  <si>
    <t>lafayette</t>
  </si>
  <si>
    <t>Lake Charles, LA</t>
  </si>
  <si>
    <t>lakecharles</t>
  </si>
  <si>
    <t>Lake Havasu City-Kingman, AZ</t>
  </si>
  <si>
    <t>lakehavasucity</t>
  </si>
  <si>
    <t>Lakeland-Winter Haven, FL</t>
  </si>
  <si>
    <t>lakeland</t>
  </si>
  <si>
    <t>winterhaven</t>
  </si>
  <si>
    <t>Lancaster, PA</t>
  </si>
  <si>
    <t>lancaster</t>
  </si>
  <si>
    <t>lititz</t>
  </si>
  <si>
    <t>ephrata</t>
  </si>
  <si>
    <t>Lansing-East Lansing, MI</t>
  </si>
  <si>
    <t>lansing</t>
  </si>
  <si>
    <t>eastlansing</t>
  </si>
  <si>
    <t>Laredo, TX</t>
  </si>
  <si>
    <t>laredo</t>
  </si>
  <si>
    <t>Las Cruces, NM</t>
  </si>
  <si>
    <t>lascruces</t>
  </si>
  <si>
    <t>Las Vegas-Henderson-Paradise, NV</t>
  </si>
  <si>
    <t>lasvegas</t>
  </si>
  <si>
    <t>vegas</t>
  </si>
  <si>
    <t>vegaslocals</t>
  </si>
  <si>
    <t>Lawrence, KS</t>
  </si>
  <si>
    <t>lawrence</t>
  </si>
  <si>
    <t>Lawton, OK</t>
  </si>
  <si>
    <t>lawton</t>
  </si>
  <si>
    <t>Lebanon, PA</t>
  </si>
  <si>
    <t>Lewiston, ID-WA</t>
  </si>
  <si>
    <t>lewistonid</t>
  </si>
  <si>
    <t>Lewiston-Auburn, ME</t>
  </si>
  <si>
    <t>lewiston</t>
  </si>
  <si>
    <t>lamaine</t>
  </si>
  <si>
    <t>Lexington-Fayette, KY</t>
  </si>
  <si>
    <t>lexington</t>
  </si>
  <si>
    <t>Lima, OH</t>
  </si>
  <si>
    <t>lima</t>
  </si>
  <si>
    <t>Lincoln, NE</t>
  </si>
  <si>
    <t>lincoln</t>
  </si>
  <si>
    <t>Little Rock-North Little Rock-Conway, AR</t>
  </si>
  <si>
    <t>littlerock</t>
  </si>
  <si>
    <t>northlittlerock</t>
  </si>
  <si>
    <t>conwayar</t>
  </si>
  <si>
    <t>Logan, UT-ID</t>
  </si>
  <si>
    <t>logan</t>
  </si>
  <si>
    <t>Longview, TX</t>
  </si>
  <si>
    <t>longviewtx</t>
  </si>
  <si>
    <t>Longview, WA</t>
  </si>
  <si>
    <t>longview</t>
  </si>
  <si>
    <t>longviewwa</t>
  </si>
  <si>
    <t>castlerockwa</t>
  </si>
  <si>
    <t>Los Angeles-Long Beach-Anaheim, CA</t>
  </si>
  <si>
    <t>losangeles</t>
  </si>
  <si>
    <t>longbeach</t>
  </si>
  <si>
    <t>orangecounty</t>
  </si>
  <si>
    <t>Louisville-Jefferson County, KY</t>
  </si>
  <si>
    <t>louisville</t>
  </si>
  <si>
    <t>newalbany</t>
  </si>
  <si>
    <t>jeffersonvillein</t>
  </si>
  <si>
    <t>Lubbock, TX</t>
  </si>
  <si>
    <t>lubbock</t>
  </si>
  <si>
    <t>Lynchburg, VA</t>
  </si>
  <si>
    <t>lynchburg</t>
  </si>
  <si>
    <t>Macon-Bibb County, GA</t>
  </si>
  <si>
    <t>macon</t>
  </si>
  <si>
    <t>maconbibb</t>
  </si>
  <si>
    <t>Madera, CA</t>
  </si>
  <si>
    <t>madera</t>
  </si>
  <si>
    <t>Madison, WI</t>
  </si>
  <si>
    <t>madisonwi</t>
  </si>
  <si>
    <t>madison</t>
  </si>
  <si>
    <t>Manchester-Nashua, NH</t>
  </si>
  <si>
    <t>manchesternh</t>
  </si>
  <si>
    <t>nashua</t>
  </si>
  <si>
    <t>milfordnh</t>
  </si>
  <si>
    <t>Manhattan, KS</t>
  </si>
  <si>
    <t>littleapple</t>
  </si>
  <si>
    <t>manhattanks</t>
  </si>
  <si>
    <t>Mankato-North Mankato, MN</t>
  </si>
  <si>
    <t>mankato</t>
  </si>
  <si>
    <t>Mansfield, OH</t>
  </si>
  <si>
    <t>mansfield</t>
  </si>
  <si>
    <t>McAllen-Edinburg-Mission, TX</t>
  </si>
  <si>
    <t>mcallen</t>
  </si>
  <si>
    <t>Medford, OR</t>
  </si>
  <si>
    <t>medford</t>
  </si>
  <si>
    <t>ashland</t>
  </si>
  <si>
    <t>Memphis, TN-AR-MS</t>
  </si>
  <si>
    <t>memphis</t>
  </si>
  <si>
    <t>bartlett</t>
  </si>
  <si>
    <t>collierville</t>
  </si>
  <si>
    <t>Merced, CA</t>
  </si>
  <si>
    <t>merced</t>
  </si>
  <si>
    <t>Miami-Fort Lauderdale-West Palm Beach, FL</t>
  </si>
  <si>
    <t>miami</t>
  </si>
  <si>
    <t>fortlauderdale</t>
  </si>
  <si>
    <t>broward</t>
  </si>
  <si>
    <t>Michigan City-La Porte, IN</t>
  </si>
  <si>
    <t>michigancity</t>
  </si>
  <si>
    <t>laporte</t>
  </si>
  <si>
    <t>Midland, MI</t>
  </si>
  <si>
    <t>midland_mi</t>
  </si>
  <si>
    <t>Midland, TX</t>
  </si>
  <si>
    <t>midland_tx</t>
  </si>
  <si>
    <t>Milwaukee-Waukesha-West Allis, WI</t>
  </si>
  <si>
    <t>milwaukee</t>
  </si>
  <si>
    <t>waukesha</t>
  </si>
  <si>
    <t>kenosha</t>
  </si>
  <si>
    <t>Minneapolis-St. Paul-Bloomington, MN-WI</t>
  </si>
  <si>
    <t>minneapolis</t>
  </si>
  <si>
    <t>twincities</t>
  </si>
  <si>
    <t>saintpaul</t>
  </si>
  <si>
    <t>Missoula, MT</t>
  </si>
  <si>
    <t>missoula</t>
  </si>
  <si>
    <t>Mobile, AL</t>
  </si>
  <si>
    <t>mobileal</t>
  </si>
  <si>
    <t>Modesto, CA</t>
  </si>
  <si>
    <t>modesto</t>
  </si>
  <si>
    <t>Monroe, LA</t>
  </si>
  <si>
    <t>funroe</t>
  </si>
  <si>
    <t>Monroe, MI</t>
  </si>
  <si>
    <t>monroemi</t>
  </si>
  <si>
    <t>Montgomery, AL</t>
  </si>
  <si>
    <t>montgomery</t>
  </si>
  <si>
    <t>montgomeryal</t>
  </si>
  <si>
    <t>prattville</t>
  </si>
  <si>
    <t>Morgantown, WV</t>
  </si>
  <si>
    <t>morgantown</t>
  </si>
  <si>
    <t>morgantownwv</t>
  </si>
  <si>
    <t>Morristown, TN</t>
  </si>
  <si>
    <t>morristown</t>
  </si>
  <si>
    <t>Mount Vernon-Anacortes, WA</t>
  </si>
  <si>
    <t>mountvernonwa</t>
  </si>
  <si>
    <t>anacortes</t>
  </si>
  <si>
    <t>Muncie, IN</t>
  </si>
  <si>
    <t>muncie</t>
  </si>
  <si>
    <t>Muskegon, MI</t>
  </si>
  <si>
    <t>muskegon</t>
  </si>
  <si>
    <t>ravenna</t>
  </si>
  <si>
    <t>Myrtle Beach-Conway-North Myrtle Beach, SC</t>
  </si>
  <si>
    <t>myrtlebeach</t>
  </si>
  <si>
    <t>conway</t>
  </si>
  <si>
    <t>Napa, CA</t>
  </si>
  <si>
    <t>napa</t>
  </si>
  <si>
    <t>napavalley</t>
  </si>
  <si>
    <t>Naples-Immokalee-Marco Island, FL</t>
  </si>
  <si>
    <t>naples_fl</t>
  </si>
  <si>
    <t>marcoisland</t>
  </si>
  <si>
    <t>Nashville-Murfreesboro-Franklin, TN</t>
  </si>
  <si>
    <t>nashville</t>
  </si>
  <si>
    <t>murfreesboro</t>
  </si>
  <si>
    <t>franklintn</t>
  </si>
  <si>
    <t>New Bern, NC</t>
  </si>
  <si>
    <t>newbern</t>
  </si>
  <si>
    <t>New Haven-Milford, CT</t>
  </si>
  <si>
    <t>newhaven</t>
  </si>
  <si>
    <t>waterburyct</t>
  </si>
  <si>
    <t>milford</t>
  </si>
  <si>
    <t>New Orleans-Metairie, LA</t>
  </si>
  <si>
    <t>neworleans</t>
  </si>
  <si>
    <t>nola</t>
  </si>
  <si>
    <t>metairie</t>
  </si>
  <si>
    <t>New York-Newark-Jersey City, NY-NJ-PA</t>
  </si>
  <si>
    <t>nyc</t>
  </si>
  <si>
    <t>brooklyn</t>
  </si>
  <si>
    <t>newyorkcity</t>
  </si>
  <si>
    <t>Niles-Benton Harbor, MI</t>
  </si>
  <si>
    <t>bentonharbor</t>
  </si>
  <si>
    <t>North Port-Sarasota-Bradenton, FL</t>
  </si>
  <si>
    <t>sarasota</t>
  </si>
  <si>
    <t>bradenton</t>
  </si>
  <si>
    <t>Norwich-New London, CT</t>
  </si>
  <si>
    <t>norwichct</t>
  </si>
  <si>
    <t>newlondon</t>
  </si>
  <si>
    <t>groton</t>
  </si>
  <si>
    <t>Ocala, FL</t>
  </si>
  <si>
    <t>ocala</t>
  </si>
  <si>
    <t>Ocean City, NJ</t>
  </si>
  <si>
    <t>oceancitynj</t>
  </si>
  <si>
    <t>capemay</t>
  </si>
  <si>
    <t>Odessa, TX</t>
  </si>
  <si>
    <t>midessa</t>
  </si>
  <si>
    <t>Ogden-Clearfield, UT</t>
  </si>
  <si>
    <t>ogden</t>
  </si>
  <si>
    <t>Oklahoma City, OK</t>
  </si>
  <si>
    <t>okc</t>
  </si>
  <si>
    <t>edmondok</t>
  </si>
  <si>
    <t>normanok</t>
  </si>
  <si>
    <t>Olympia-Tumwater, WA</t>
  </si>
  <si>
    <t>olympia</t>
  </si>
  <si>
    <t>tumwater</t>
  </si>
  <si>
    <t>lacey</t>
  </si>
  <si>
    <t>Omaha-Council Bluffs, NE-IA</t>
  </si>
  <si>
    <t>omaha</t>
  </si>
  <si>
    <t>councilbluffs</t>
  </si>
  <si>
    <t>Orlando-Kissimmee-Sanford, FL</t>
  </si>
  <si>
    <t>orlando</t>
  </si>
  <si>
    <t>kissimmee</t>
  </si>
  <si>
    <t>winterpark</t>
  </si>
  <si>
    <t>Oshkosh-Neenah, WI</t>
  </si>
  <si>
    <t>oshkosh</t>
  </si>
  <si>
    <t>Owensboro, KY</t>
  </si>
  <si>
    <t>owensboro</t>
  </si>
  <si>
    <t>Oxnard-Thousand Oaks-Ventura, CA</t>
  </si>
  <si>
    <t>ventura</t>
  </si>
  <si>
    <t>thousandoaks</t>
  </si>
  <si>
    <t>venturacounty</t>
  </si>
  <si>
    <t>Palm Bay-Melbourne-Titusville, FL</t>
  </si>
  <si>
    <t>Panama City, FL</t>
  </si>
  <si>
    <t>panamacity</t>
  </si>
  <si>
    <t>panamacitybeach</t>
  </si>
  <si>
    <t>Parkersburg-Vienna, WV</t>
  </si>
  <si>
    <t>parkersburg</t>
  </si>
  <si>
    <t>Pensacola-Ferry Pass-Brent, FL</t>
  </si>
  <si>
    <t>pensacola</t>
  </si>
  <si>
    <t>Peoria, IL</t>
  </si>
  <si>
    <t>peoriail</t>
  </si>
  <si>
    <t>peoria</t>
  </si>
  <si>
    <t>pekinillinois</t>
  </si>
  <si>
    <t>Philadelphia-Camden-Wilmington, PA-NJ-DE-MD</t>
  </si>
  <si>
    <t>philadelphia</t>
  </si>
  <si>
    <t>wilmingtonde</t>
  </si>
  <si>
    <t>buckscountypa</t>
  </si>
  <si>
    <t>Phoenix-Mesa-Scottsdale, AZ</t>
  </si>
  <si>
    <t>phoenix</t>
  </si>
  <si>
    <t>scottsdale</t>
  </si>
  <si>
    <t>mesa</t>
  </si>
  <si>
    <t>Pine Bluff, AR</t>
  </si>
  <si>
    <t>pinebluff</t>
  </si>
  <si>
    <t>Pittsburgh, PA</t>
  </si>
  <si>
    <t>pittsburgh</t>
  </si>
  <si>
    <t>greensburg</t>
  </si>
  <si>
    <t>lebo</t>
  </si>
  <si>
    <t>Pittsfield, MA</t>
  </si>
  <si>
    <t>pittsfieldmass</t>
  </si>
  <si>
    <t>greatbarrington</t>
  </si>
  <si>
    <t>northadams</t>
  </si>
  <si>
    <t>Pocatello, ID</t>
  </si>
  <si>
    <t>pocatello</t>
  </si>
  <si>
    <t>Port St. Lucie, FL</t>
  </si>
  <si>
    <t>portstlucie</t>
  </si>
  <si>
    <t>Portland-South Portland, ME</t>
  </si>
  <si>
    <t>portlandme</t>
  </si>
  <si>
    <t>Portland-Vancouver-Hillsboro, OR-WA</t>
  </si>
  <si>
    <t>portland</t>
  </si>
  <si>
    <t>vancouverwa</t>
  </si>
  <si>
    <t>beaverton</t>
  </si>
  <si>
    <t>Prescott, AZ</t>
  </si>
  <si>
    <t>prescott</t>
  </si>
  <si>
    <t>Providence-Warwick, RI-MA</t>
  </si>
  <si>
    <t>providence</t>
  </si>
  <si>
    <t>rhodeisland</t>
  </si>
  <si>
    <t>newport</t>
  </si>
  <si>
    <t>Provo-Orem, UT</t>
  </si>
  <si>
    <t>provoutah</t>
  </si>
  <si>
    <t>orem</t>
  </si>
  <si>
    <t>Pueblo, CO</t>
  </si>
  <si>
    <t>pueblo</t>
  </si>
  <si>
    <t>Punta Gorda, FL</t>
  </si>
  <si>
    <t>puntagorda</t>
  </si>
  <si>
    <t>Racine, WI</t>
  </si>
  <si>
    <t>racine</t>
  </si>
  <si>
    <t>Raleigh-Cary, NC</t>
  </si>
  <si>
    <t>raleigh</t>
  </si>
  <si>
    <t>triangle</t>
  </si>
  <si>
    <t>cary</t>
  </si>
  <si>
    <t>Rapid City, SD</t>
  </si>
  <si>
    <t>rapidcity</t>
  </si>
  <si>
    <t>Reading, PA</t>
  </si>
  <si>
    <t>readingpa</t>
  </si>
  <si>
    <t>berkscounty</t>
  </si>
  <si>
    <t>kutztown</t>
  </si>
  <si>
    <t>Redding, CA</t>
  </si>
  <si>
    <t>redding</t>
  </si>
  <si>
    <t>Reno, NV</t>
  </si>
  <si>
    <t>reno</t>
  </si>
  <si>
    <t>Richmond, VA</t>
  </si>
  <si>
    <t>rva</t>
  </si>
  <si>
    <t>vatricities</t>
  </si>
  <si>
    <t>petersburgva</t>
  </si>
  <si>
    <t>Riverside-San Bernardino-Ontario, CA</t>
  </si>
  <si>
    <t>riverside</t>
  </si>
  <si>
    <t>highdesert</t>
  </si>
  <si>
    <t>redlands</t>
  </si>
  <si>
    <t>Roanoke, VA</t>
  </si>
  <si>
    <t>roanoke</t>
  </si>
  <si>
    <t>salemva</t>
  </si>
  <si>
    <t>Rochester, MN</t>
  </si>
  <si>
    <t>rochestermn</t>
  </si>
  <si>
    <t>Rochester, NY</t>
  </si>
  <si>
    <t>rochester</t>
  </si>
  <si>
    <t>geneseo</t>
  </si>
  <si>
    <t>canandaigua</t>
  </si>
  <si>
    <t>Rockford, IL</t>
  </si>
  <si>
    <t>rockford</t>
  </si>
  <si>
    <t>freeport</t>
  </si>
  <si>
    <t>Rocky Mount, NC</t>
  </si>
  <si>
    <t>rockymountnc</t>
  </si>
  <si>
    <t>Rome, GA</t>
  </si>
  <si>
    <t>romega</t>
  </si>
  <si>
    <t>Sacramento--Roseville--Arden-Arcade, CA</t>
  </si>
  <si>
    <t>sacramento</t>
  </si>
  <si>
    <t>roseville</t>
  </si>
  <si>
    <t>elkgrove</t>
  </si>
  <si>
    <t>Saginaw, MI</t>
  </si>
  <si>
    <t>saginaw</t>
  </si>
  <si>
    <t>Salem, OR</t>
  </si>
  <si>
    <t>salem</t>
  </si>
  <si>
    <t>Salinas, CA</t>
  </si>
  <si>
    <t>salinas</t>
  </si>
  <si>
    <t>monterey</t>
  </si>
  <si>
    <t>Salisbury, MD-DE</t>
  </si>
  <si>
    <t>salisburymd</t>
  </si>
  <si>
    <t>oceancity</t>
  </si>
  <si>
    <t>Salt Lake City, UT</t>
  </si>
  <si>
    <t>saltlakecity</t>
  </si>
  <si>
    <t>slc</t>
  </si>
  <si>
    <t>tooele</t>
  </si>
  <si>
    <t>San Angelo, TX</t>
  </si>
  <si>
    <t>sanangelo</t>
  </si>
  <si>
    <t>san_angelo</t>
  </si>
  <si>
    <t>San Antonio-New Braunfels, TX</t>
  </si>
  <si>
    <t>sanantonio</t>
  </si>
  <si>
    <t>newbraunfels</t>
  </si>
  <si>
    <t>schertz</t>
  </si>
  <si>
    <t>San Diego-Carlsbad, CA</t>
  </si>
  <si>
    <t>sandiego</t>
  </si>
  <si>
    <t>northcountry</t>
  </si>
  <si>
    <t>oceanside</t>
  </si>
  <si>
    <t>San Francisco-Oakland-Hayward, CA</t>
  </si>
  <si>
    <t>sanfrancisco</t>
  </si>
  <si>
    <t>bayarea</t>
  </si>
  <si>
    <t>oakland</t>
  </si>
  <si>
    <t>San Jose-Sunnyvale-Santa Clara, CA</t>
  </si>
  <si>
    <t>sanjose</t>
  </si>
  <si>
    <t>sunnyvale</t>
  </si>
  <si>
    <t>siliconvalley</t>
  </si>
  <si>
    <t>San Luis Obispo-Paso Robles-Arroyo Grande, CA</t>
  </si>
  <si>
    <t>slo</t>
  </si>
  <si>
    <t>sanluisobispo</t>
  </si>
  <si>
    <t>atascadero</t>
  </si>
  <si>
    <t>Santa Cruz-Watsonville, CA</t>
  </si>
  <si>
    <t>santacruz</t>
  </si>
  <si>
    <t>santacruzlocals</t>
  </si>
  <si>
    <t>Santa Fe, NM</t>
  </si>
  <si>
    <t>santafe</t>
  </si>
  <si>
    <t>Santa Maria-Santa Barbara, CA</t>
  </si>
  <si>
    <t>santamaria</t>
  </si>
  <si>
    <t>santabarbara</t>
  </si>
  <si>
    <t>lompoc</t>
  </si>
  <si>
    <t>Santa Rosa, CA</t>
  </si>
  <si>
    <t>santarosa</t>
  </si>
  <si>
    <t>sonoma</t>
  </si>
  <si>
    <t>Savannah, GA</t>
  </si>
  <si>
    <t>savannah</t>
  </si>
  <si>
    <t>pooler</t>
  </si>
  <si>
    <t>Scranton--Wilkes-Barre--Hazleton, PA</t>
  </si>
  <si>
    <t>scranton</t>
  </si>
  <si>
    <t>nepa</t>
  </si>
  <si>
    <t>wilkesbarre</t>
  </si>
  <si>
    <t>Seattle-Tacoma-Bellevue, WA</t>
  </si>
  <si>
    <t>seattle</t>
  </si>
  <si>
    <t>seattlewa</t>
  </si>
  <si>
    <t>tacoma</t>
  </si>
  <si>
    <t>Sebastian-Vero Beach, FL</t>
  </si>
  <si>
    <t>verobeach</t>
  </si>
  <si>
    <t>Sebring, FL</t>
  </si>
  <si>
    <t>sebring</t>
  </si>
  <si>
    <t>Sheboygan, WI</t>
  </si>
  <si>
    <t>sheboygan</t>
  </si>
  <si>
    <t>Sherman-Denison, TX</t>
  </si>
  <si>
    <t>shermantx</t>
  </si>
  <si>
    <t>Shreveport-Bossier City, LA</t>
  </si>
  <si>
    <t>shreveport</t>
  </si>
  <si>
    <t>bossiercity</t>
  </si>
  <si>
    <t>Sierra Vista-Douglas, AZ</t>
  </si>
  <si>
    <t>sierravista</t>
  </si>
  <si>
    <t>cochise</t>
  </si>
  <si>
    <t>Sioux City, IA-SD-NE</t>
  </si>
  <si>
    <t>siouxcity</t>
  </si>
  <si>
    <t>Sioux Falls, SD</t>
  </si>
  <si>
    <t>siouxfalls</t>
  </si>
  <si>
    <t>South Bend-Mishawaka, IN-MI</t>
  </si>
  <si>
    <t>southbend</t>
  </si>
  <si>
    <t>mishawaka</t>
  </si>
  <si>
    <t>Spartnaburg, SC</t>
  </si>
  <si>
    <t>spartanburg</t>
  </si>
  <si>
    <t>Spokane-Spokane Valley, WA</t>
  </si>
  <si>
    <t>spokane</t>
  </si>
  <si>
    <t>Springfield, IL</t>
  </si>
  <si>
    <t>springfieldil</t>
  </si>
  <si>
    <t>Springfield, MA</t>
  </si>
  <si>
    <t>springfield</t>
  </si>
  <si>
    <t>northampton</t>
  </si>
  <si>
    <t>amherst</t>
  </si>
  <si>
    <t>Springfield, MO</t>
  </si>
  <si>
    <t>springfieldmo</t>
  </si>
  <si>
    <t>bransonmo</t>
  </si>
  <si>
    <t>nixa</t>
  </si>
  <si>
    <t>Springfield, OH</t>
  </si>
  <si>
    <t>springfieldoh</t>
  </si>
  <si>
    <t>St. Cloud, MN</t>
  </si>
  <si>
    <t>saintcloud</t>
  </si>
  <si>
    <t>St. George, UT</t>
  </si>
  <si>
    <t>stgeorge</t>
  </si>
  <si>
    <t>St. Joseph, MO-KS</t>
  </si>
  <si>
    <t>stjoemo</t>
  </si>
  <si>
    <t>St. Louis, MO-IL</t>
  </si>
  <si>
    <t>stlouis</t>
  </si>
  <si>
    <t>stcharlesmo</t>
  </si>
  <si>
    <t>bellevilleil</t>
  </si>
  <si>
    <t>State College, PA</t>
  </si>
  <si>
    <t>statecollege</t>
  </si>
  <si>
    <t>Staunton-Waynesboro, VA</t>
  </si>
  <si>
    <t>staunton</t>
  </si>
  <si>
    <t>waynesboro</t>
  </si>
  <si>
    <t>Stockton-Lodi, CA</t>
  </si>
  <si>
    <t>stockton</t>
  </si>
  <si>
    <t>lodi</t>
  </si>
  <si>
    <t>tracycalifornia</t>
  </si>
  <si>
    <t>Sumter, SC</t>
  </si>
  <si>
    <t>sumter</t>
  </si>
  <si>
    <t>Syracuse, NY</t>
  </si>
  <si>
    <t>syracuse</t>
  </si>
  <si>
    <t>oswego</t>
  </si>
  <si>
    <t>cazenovia</t>
  </si>
  <si>
    <t>Tallahassee, FL</t>
  </si>
  <si>
    <t>tallahassee</t>
  </si>
  <si>
    <t>Tampa-St. Petersburg-Clearwater, FL</t>
  </si>
  <si>
    <t>tampa</t>
  </si>
  <si>
    <t>stpetersburgfl</t>
  </si>
  <si>
    <t>clearwaterfl</t>
  </si>
  <si>
    <t>Terre Haute, IN</t>
  </si>
  <si>
    <t>terrehaute</t>
  </si>
  <si>
    <t>Texarkana, TX-AR</t>
  </si>
  <si>
    <t>texarkana</t>
  </si>
  <si>
    <t>The Villages, FL</t>
  </si>
  <si>
    <t>thevillagesflorida</t>
  </si>
  <si>
    <t>Toledo, OH</t>
  </si>
  <si>
    <t>toledo</t>
  </si>
  <si>
    <t>bgohio</t>
  </si>
  <si>
    <t>Topeka, KS</t>
  </si>
  <si>
    <t>topeka</t>
  </si>
  <si>
    <t>Trenton, NJ</t>
  </si>
  <si>
    <t>trentonnj</t>
  </si>
  <si>
    <t>trenton</t>
  </si>
  <si>
    <t>hamiltonnj</t>
  </si>
  <si>
    <t>Tucson, AZ</t>
  </si>
  <si>
    <t>tucson</t>
  </si>
  <si>
    <t>Tulsa, OK</t>
  </si>
  <si>
    <t>tulsa</t>
  </si>
  <si>
    <t>brokenarrow</t>
  </si>
  <si>
    <t>owasso</t>
  </si>
  <si>
    <t>Tuscaloosa, AL</t>
  </si>
  <si>
    <t>tuscaloosa</t>
  </si>
  <si>
    <t>Tyler, TX</t>
  </si>
  <si>
    <t>tylertx</t>
  </si>
  <si>
    <t>Urban Honolulu, HI</t>
  </si>
  <si>
    <t>honolulu</t>
  </si>
  <si>
    <t>oahu</t>
  </si>
  <si>
    <t>Utica-Rome, NY</t>
  </si>
  <si>
    <t>utica</t>
  </si>
  <si>
    <t>romeny</t>
  </si>
  <si>
    <t>Valdosta, GA</t>
  </si>
  <si>
    <t>valdosta</t>
  </si>
  <si>
    <t>Vallejo-Fairfield, CA</t>
  </si>
  <si>
    <t>vallejo</t>
  </si>
  <si>
    <t>fairfieldca</t>
  </si>
  <si>
    <t>vacaville</t>
  </si>
  <si>
    <t>Victoria, TX</t>
  </si>
  <si>
    <t>vtown</t>
  </si>
  <si>
    <t>Vineland-Bridgeton, NJ</t>
  </si>
  <si>
    <t>vineland</t>
  </si>
  <si>
    <t>cumberlandcounty</t>
  </si>
  <si>
    <t>bridgeton</t>
  </si>
  <si>
    <t>Virginia Beach-Norfolk-Newport News, VA-NC</t>
  </si>
  <si>
    <t>norfolk</t>
  </si>
  <si>
    <t>virginiabeach</t>
  </si>
  <si>
    <t>hamptonroads</t>
  </si>
  <si>
    <t>Visalia-Porterville, CA</t>
  </si>
  <si>
    <t>visalia</t>
  </si>
  <si>
    <t>porterville</t>
  </si>
  <si>
    <t>tulare</t>
  </si>
  <si>
    <t>Waco, TX</t>
  </si>
  <si>
    <t>waco</t>
  </si>
  <si>
    <t>Walla Walla, WA</t>
  </si>
  <si>
    <t>wallawalla</t>
  </si>
  <si>
    <t>Warner Robins, GA</t>
  </si>
  <si>
    <t>warnerrobins</t>
  </si>
  <si>
    <t>Washington-Arlington-Alexandria, DC-VA-MD-WV</t>
  </si>
  <si>
    <t>washingtondc</t>
  </si>
  <si>
    <t>nova</t>
  </si>
  <si>
    <t>montgomerycountymd</t>
  </si>
  <si>
    <t>Waterloo-Cedar Falls, IA</t>
  </si>
  <si>
    <t>waterlooiowa</t>
  </si>
  <si>
    <t>cedarfalls</t>
  </si>
  <si>
    <t>Watertown-Fort Drum, NY</t>
  </si>
  <si>
    <t>watertownny</t>
  </si>
  <si>
    <t>fortdrum</t>
  </si>
  <si>
    <t>Wausau, WI</t>
  </si>
  <si>
    <t>wausau</t>
  </si>
  <si>
    <t>Weirton-Steubenville, WV-OH</t>
  </si>
  <si>
    <t>steubenville</t>
  </si>
  <si>
    <t>Wenatchee, WA</t>
  </si>
  <si>
    <t>wenatchee</t>
  </si>
  <si>
    <t>Wheeling, WV-OH</t>
  </si>
  <si>
    <t>wheelingwv</t>
  </si>
  <si>
    <t>Wichita Falls, TX</t>
  </si>
  <si>
    <t>wichitafalls</t>
  </si>
  <si>
    <t>Wichita, KS</t>
  </si>
  <si>
    <t>wichita</t>
  </si>
  <si>
    <t>Williamsport, PA</t>
  </si>
  <si>
    <t>williamsport</t>
  </si>
  <si>
    <t>Wilmington, NC</t>
  </si>
  <si>
    <t>wilmington</t>
  </si>
  <si>
    <t>Winchester, VA-WV</t>
  </si>
  <si>
    <t>winchester</t>
  </si>
  <si>
    <t>Winston-Salem, NC</t>
  </si>
  <si>
    <t>winstonsalem</t>
  </si>
  <si>
    <t>Worcester, MA-CT</t>
  </si>
  <si>
    <t>worcesterma</t>
  </si>
  <si>
    <t>central_ma</t>
  </si>
  <si>
    <t>shrewsbury</t>
  </si>
  <si>
    <t>Yakima, WA</t>
  </si>
  <si>
    <t>yakima</t>
  </si>
  <si>
    <t>York-Hanover, PA</t>
  </si>
  <si>
    <t>yorkpa</t>
  </si>
  <si>
    <t>yorkcountypa</t>
  </si>
  <si>
    <t>hanoverpa</t>
  </si>
  <si>
    <t>Youngstown-Warren-Boardman, OH-PA</t>
  </si>
  <si>
    <t>youngstown</t>
  </si>
  <si>
    <t>Yuba City, CA</t>
  </si>
  <si>
    <t>yubacity</t>
  </si>
  <si>
    <t>Yuma, AZ</t>
  </si>
  <si>
    <t>yuma</t>
  </si>
  <si>
    <t>Poughkeepsie-Newburgh-Middletown, NY</t>
  </si>
  <si>
    <t>poughkeepsie</t>
  </si>
  <si>
    <t>newburgh</t>
  </si>
  <si>
    <t>beacon</t>
  </si>
  <si>
    <t>Twin Falls, ID</t>
  </si>
  <si>
    <t>twinfalls</t>
  </si>
  <si>
    <t>Charleston, WV</t>
  </si>
  <si>
    <t>charlestonwv</t>
  </si>
  <si>
    <t>Num</t>
  </si>
  <si>
    <t>Metro</t>
  </si>
  <si>
    <t>Sub1</t>
  </si>
  <si>
    <t>Subs1</t>
  </si>
  <si>
    <t>Sub2</t>
  </si>
  <si>
    <t>Subs2</t>
  </si>
  <si>
    <t>Sub3</t>
  </si>
  <si>
    <t>Subs3</t>
  </si>
  <si>
    <t>FIPS</t>
  </si>
  <si>
    <t>Pop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</si>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</sst>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5"/>
  <sheetViews>
    <sheetView tabSelected="1" workbookViewId="0">
      <selection activeCell="L383" sqref="L383"/>
    </sheetView>
  </sheetViews>
  <sheetFormatPr defaultRowHeight="14.5" x14ac:dyDescent="0.35"/>
  <cols>
    <col min="2" max="2" width="25.54296875" customWidth="1"/>
    <col min="3" max="3" width="20.08984375" customWidth="1"/>
    <col min="5" max="5" width="19.1796875" customWidth="1"/>
    <col min="7" max="7" width="17.90625" customWidth="1"/>
    <col min="9" max="9" width="8.7265625" style="1"/>
  </cols>
  <sheetData>
    <row r="1" spans="1:11" x14ac:dyDescent="0.35">
      <c r="A1" t="s">
        <v>1048</v>
      </c>
      <c r="B1" t="s">
        <v>1049</v>
      </c>
      <c r="C1" t="s">
        <v>1050</v>
      </c>
      <c r="D1" t="s">
        <v>1051</v>
      </c>
      <c r="E1" t="s">
        <v>1052</v>
      </c>
      <c r="F1" t="s">
        <v>1053</v>
      </c>
      <c r="G1" t="s">
        <v>1054</v>
      </c>
      <c r="H1" t="s">
        <v>1055</v>
      </c>
      <c r="I1" s="1" t="s">
        <v>1056</v>
      </c>
      <c r="J1" t="s">
        <v>1057</v>
      </c>
      <c r="K1" t="s">
        <v>1058</v>
      </c>
    </row>
    <row r="2" spans="1:11" x14ac:dyDescent="0.35">
      <c r="A2">
        <v>1</v>
      </c>
      <c r="B2" t="s">
        <v>0</v>
      </c>
      <c r="C2" t="s">
        <v>1</v>
      </c>
      <c r="D2">
        <v>584</v>
      </c>
      <c r="E2" t="s">
        <v>2</v>
      </c>
      <c r="F2">
        <v>191</v>
      </c>
      <c r="H2">
        <v>0</v>
      </c>
      <c r="I2" s="1">
        <v>10180</v>
      </c>
      <c r="J2">
        <v>170219</v>
      </c>
      <c r="K2">
        <f>(D2+F2+H2)</f>
        <v>775</v>
      </c>
    </row>
    <row r="3" spans="1:11" x14ac:dyDescent="0.35">
      <c r="A3">
        <v>2</v>
      </c>
      <c r="B3" t="s">
        <v>3</v>
      </c>
      <c r="C3" t="s">
        <v>4</v>
      </c>
      <c r="D3">
        <v>4424</v>
      </c>
      <c r="E3" t="s">
        <v>5</v>
      </c>
      <c r="F3">
        <v>647</v>
      </c>
      <c r="G3" t="s">
        <v>6</v>
      </c>
      <c r="H3">
        <v>717</v>
      </c>
      <c r="I3" s="1">
        <v>10420</v>
      </c>
      <c r="J3">
        <v>703505</v>
      </c>
      <c r="K3">
        <f t="shared" ref="K3:K66" si="0">(D3+F3+H3)</f>
        <v>5788</v>
      </c>
    </row>
    <row r="4" spans="1:11" x14ac:dyDescent="0.35">
      <c r="A4">
        <v>3</v>
      </c>
      <c r="B4" t="s">
        <v>7</v>
      </c>
      <c r="C4" t="s">
        <v>8</v>
      </c>
      <c r="D4">
        <v>184</v>
      </c>
      <c r="F4">
        <v>0</v>
      </c>
      <c r="H4">
        <v>0</v>
      </c>
      <c r="I4" s="1">
        <v>10500</v>
      </c>
      <c r="J4">
        <v>151434</v>
      </c>
      <c r="K4">
        <f t="shared" si="0"/>
        <v>184</v>
      </c>
    </row>
    <row r="5" spans="1:11" x14ac:dyDescent="0.35">
      <c r="A5">
        <v>4</v>
      </c>
      <c r="B5" t="s">
        <v>9</v>
      </c>
      <c r="C5" t="s">
        <v>10</v>
      </c>
      <c r="D5">
        <v>187</v>
      </c>
      <c r="F5">
        <v>0</v>
      </c>
      <c r="H5">
        <v>0</v>
      </c>
      <c r="I5" s="1">
        <v>10540</v>
      </c>
      <c r="J5">
        <v>125047</v>
      </c>
      <c r="K5">
        <f t="shared" si="0"/>
        <v>187</v>
      </c>
    </row>
    <row r="6" spans="1:11" x14ac:dyDescent="0.35">
      <c r="A6">
        <v>5</v>
      </c>
      <c r="B6" t="s">
        <v>11</v>
      </c>
      <c r="C6" t="s">
        <v>12</v>
      </c>
      <c r="D6">
        <v>8670</v>
      </c>
      <c r="E6" t="s">
        <v>13</v>
      </c>
      <c r="F6">
        <v>2130</v>
      </c>
      <c r="G6" t="s">
        <v>14</v>
      </c>
      <c r="H6">
        <v>1063</v>
      </c>
      <c r="I6" s="1">
        <v>10580</v>
      </c>
      <c r="J6">
        <v>886188</v>
      </c>
      <c r="K6">
        <f t="shared" si="0"/>
        <v>11863</v>
      </c>
    </row>
    <row r="7" spans="1:11" x14ac:dyDescent="0.35">
      <c r="A7">
        <v>6</v>
      </c>
      <c r="B7" t="s">
        <v>15</v>
      </c>
      <c r="C7" t="s">
        <v>16</v>
      </c>
      <c r="D7">
        <v>13119</v>
      </c>
      <c r="E7" t="s">
        <v>17</v>
      </c>
      <c r="F7">
        <v>394</v>
      </c>
      <c r="H7">
        <v>0</v>
      </c>
      <c r="I7" s="1">
        <v>10740</v>
      </c>
      <c r="J7">
        <v>913113</v>
      </c>
      <c r="K7">
        <f t="shared" si="0"/>
        <v>13513</v>
      </c>
    </row>
    <row r="8" spans="1:11" x14ac:dyDescent="0.35">
      <c r="A8">
        <v>7</v>
      </c>
      <c r="B8" t="s">
        <v>18</v>
      </c>
      <c r="D8">
        <v>0</v>
      </c>
      <c r="F8">
        <v>0</v>
      </c>
      <c r="H8">
        <v>0</v>
      </c>
      <c r="I8" s="1">
        <v>10780</v>
      </c>
      <c r="J8">
        <v>153984</v>
      </c>
      <c r="K8">
        <f t="shared" si="0"/>
        <v>0</v>
      </c>
    </row>
    <row r="9" spans="1:11" x14ac:dyDescent="0.35">
      <c r="A9">
        <v>8</v>
      </c>
      <c r="B9" t="s">
        <v>19</v>
      </c>
      <c r="C9" t="s">
        <v>20</v>
      </c>
      <c r="D9">
        <v>3075</v>
      </c>
      <c r="E9" t="s">
        <v>21</v>
      </c>
      <c r="F9">
        <v>391</v>
      </c>
      <c r="G9" t="s">
        <v>22</v>
      </c>
      <c r="H9">
        <v>371</v>
      </c>
      <c r="I9" s="1">
        <v>10900</v>
      </c>
      <c r="J9">
        <v>840550</v>
      </c>
      <c r="K9">
        <f t="shared" si="0"/>
        <v>3837</v>
      </c>
    </row>
    <row r="10" spans="1:11" x14ac:dyDescent="0.35">
      <c r="A10">
        <v>9</v>
      </c>
      <c r="B10" t="s">
        <v>23</v>
      </c>
      <c r="C10" t="s">
        <v>24</v>
      </c>
      <c r="D10">
        <v>317</v>
      </c>
      <c r="F10">
        <v>0</v>
      </c>
      <c r="H10">
        <v>0</v>
      </c>
      <c r="I10" s="1">
        <v>11020</v>
      </c>
      <c r="J10">
        <v>123457</v>
      </c>
      <c r="K10">
        <f t="shared" si="0"/>
        <v>317</v>
      </c>
    </row>
    <row r="11" spans="1:11" x14ac:dyDescent="0.35">
      <c r="A11">
        <v>10</v>
      </c>
      <c r="B11" t="s">
        <v>25</v>
      </c>
      <c r="C11" t="s">
        <v>26</v>
      </c>
      <c r="D11">
        <v>1665</v>
      </c>
      <c r="F11">
        <v>0</v>
      </c>
      <c r="H11">
        <v>0</v>
      </c>
      <c r="I11" s="1">
        <v>11100</v>
      </c>
      <c r="J11">
        <v>264925</v>
      </c>
      <c r="K11">
        <f t="shared" si="0"/>
        <v>1665</v>
      </c>
    </row>
    <row r="12" spans="1:11" x14ac:dyDescent="0.35">
      <c r="A12">
        <v>11</v>
      </c>
      <c r="B12" t="s">
        <v>27</v>
      </c>
      <c r="C12" t="s">
        <v>28</v>
      </c>
      <c r="D12">
        <v>1707</v>
      </c>
      <c r="F12">
        <v>0</v>
      </c>
      <c r="H12">
        <v>0</v>
      </c>
      <c r="I12" s="1">
        <v>11180</v>
      </c>
      <c r="J12">
        <v>97502</v>
      </c>
      <c r="K12">
        <f t="shared" si="0"/>
        <v>1707</v>
      </c>
    </row>
    <row r="13" spans="1:11" x14ac:dyDescent="0.35">
      <c r="A13">
        <v>12</v>
      </c>
      <c r="B13" t="s">
        <v>29</v>
      </c>
      <c r="C13" t="s">
        <v>30</v>
      </c>
      <c r="D13">
        <v>5278</v>
      </c>
      <c r="F13">
        <v>0</v>
      </c>
      <c r="H13">
        <v>0</v>
      </c>
      <c r="I13" s="1">
        <v>11260</v>
      </c>
      <c r="J13">
        <v>400888</v>
      </c>
      <c r="K13">
        <f t="shared" si="0"/>
        <v>5278</v>
      </c>
    </row>
    <row r="14" spans="1:11" x14ac:dyDescent="0.35">
      <c r="A14">
        <v>13</v>
      </c>
      <c r="B14" t="s">
        <v>31</v>
      </c>
      <c r="C14" t="s">
        <v>32</v>
      </c>
      <c r="D14">
        <v>12271</v>
      </c>
      <c r="E14" t="s">
        <v>33</v>
      </c>
      <c r="F14">
        <v>389</v>
      </c>
      <c r="H14">
        <v>0</v>
      </c>
      <c r="I14" s="1">
        <v>11460</v>
      </c>
      <c r="J14">
        <v>367627</v>
      </c>
      <c r="K14">
        <f t="shared" si="0"/>
        <v>12660</v>
      </c>
    </row>
    <row r="15" spans="1:11" x14ac:dyDescent="0.35">
      <c r="A15">
        <v>14</v>
      </c>
      <c r="B15" t="s">
        <v>34</v>
      </c>
      <c r="C15" t="s">
        <v>35</v>
      </c>
      <c r="D15">
        <v>47</v>
      </c>
      <c r="E15" t="s">
        <v>36</v>
      </c>
      <c r="F15">
        <v>30</v>
      </c>
      <c r="G15" t="s">
        <v>37</v>
      </c>
      <c r="H15">
        <v>20</v>
      </c>
      <c r="I15" s="1">
        <v>11500</v>
      </c>
      <c r="J15">
        <v>114728</v>
      </c>
      <c r="K15">
        <f t="shared" si="0"/>
        <v>97</v>
      </c>
    </row>
    <row r="16" spans="1:11" x14ac:dyDescent="0.35">
      <c r="A16">
        <v>15</v>
      </c>
      <c r="B16" t="s">
        <v>38</v>
      </c>
      <c r="C16" t="s">
        <v>39</v>
      </c>
      <c r="D16">
        <v>541</v>
      </c>
      <c r="F16">
        <v>0</v>
      </c>
      <c r="H16">
        <v>0</v>
      </c>
      <c r="I16" s="1">
        <v>11540</v>
      </c>
      <c r="J16">
        <v>236126</v>
      </c>
      <c r="K16">
        <f t="shared" si="0"/>
        <v>541</v>
      </c>
    </row>
    <row r="17" spans="1:11" x14ac:dyDescent="0.35">
      <c r="A17">
        <v>16</v>
      </c>
      <c r="B17" t="s">
        <v>40</v>
      </c>
      <c r="C17" t="s">
        <v>41</v>
      </c>
      <c r="D17">
        <v>13695</v>
      </c>
      <c r="E17" t="s">
        <v>42</v>
      </c>
      <c r="F17">
        <v>124</v>
      </c>
      <c r="G17" t="s">
        <v>43</v>
      </c>
      <c r="H17">
        <v>124</v>
      </c>
      <c r="I17" s="1">
        <v>11700</v>
      </c>
      <c r="J17">
        <v>456145</v>
      </c>
      <c r="K17">
        <f t="shared" si="0"/>
        <v>13943</v>
      </c>
    </row>
    <row r="18" spans="1:11" x14ac:dyDescent="0.35">
      <c r="A18">
        <v>17</v>
      </c>
      <c r="B18" t="s">
        <v>44</v>
      </c>
      <c r="C18" t="s">
        <v>45</v>
      </c>
      <c r="D18">
        <v>5561</v>
      </c>
      <c r="F18">
        <v>0</v>
      </c>
      <c r="H18">
        <v>0</v>
      </c>
      <c r="I18" s="1">
        <v>12020</v>
      </c>
      <c r="J18">
        <v>209271</v>
      </c>
      <c r="K18">
        <f t="shared" si="0"/>
        <v>5561</v>
      </c>
    </row>
    <row r="19" spans="1:11" x14ac:dyDescent="0.35">
      <c r="A19">
        <v>18</v>
      </c>
      <c r="B19" t="s">
        <v>46</v>
      </c>
      <c r="C19" t="s">
        <v>47</v>
      </c>
      <c r="D19">
        <v>96415</v>
      </c>
      <c r="E19" t="s">
        <v>48</v>
      </c>
      <c r="F19">
        <v>1787</v>
      </c>
      <c r="G19" t="s">
        <v>49</v>
      </c>
      <c r="H19">
        <v>1465</v>
      </c>
      <c r="I19" s="1">
        <v>12060</v>
      </c>
      <c r="J19">
        <v>5884736</v>
      </c>
      <c r="K19">
        <f t="shared" si="0"/>
        <v>99667</v>
      </c>
    </row>
    <row r="20" spans="1:11" x14ac:dyDescent="0.35">
      <c r="A20">
        <v>19</v>
      </c>
      <c r="B20" t="s">
        <v>50</v>
      </c>
      <c r="C20" t="s">
        <v>51</v>
      </c>
      <c r="D20">
        <v>972</v>
      </c>
      <c r="E20" t="s">
        <v>52</v>
      </c>
      <c r="F20">
        <v>25</v>
      </c>
      <c r="G20" t="s">
        <v>53</v>
      </c>
      <c r="H20">
        <v>14</v>
      </c>
      <c r="I20" s="1">
        <v>12100</v>
      </c>
      <c r="J20">
        <v>269918</v>
      </c>
      <c r="K20">
        <f t="shared" si="0"/>
        <v>1011</v>
      </c>
    </row>
    <row r="21" spans="1:11" x14ac:dyDescent="0.35">
      <c r="A21">
        <v>20</v>
      </c>
      <c r="B21" t="s">
        <v>54</v>
      </c>
      <c r="C21" t="s">
        <v>55</v>
      </c>
      <c r="D21">
        <v>5944</v>
      </c>
      <c r="F21">
        <v>0</v>
      </c>
      <c r="H21">
        <v>0</v>
      </c>
      <c r="I21" s="1">
        <v>12220</v>
      </c>
      <c r="J21">
        <v>161604</v>
      </c>
      <c r="K21">
        <f t="shared" si="0"/>
        <v>5944</v>
      </c>
    </row>
    <row r="22" spans="1:11" x14ac:dyDescent="0.35">
      <c r="A22">
        <v>21</v>
      </c>
      <c r="B22" t="s">
        <v>56</v>
      </c>
      <c r="C22" t="s">
        <v>57</v>
      </c>
      <c r="D22">
        <v>2880</v>
      </c>
      <c r="E22" t="s">
        <v>58</v>
      </c>
      <c r="F22">
        <v>319</v>
      </c>
      <c r="H22">
        <v>0</v>
      </c>
      <c r="I22" s="1">
        <v>12260</v>
      </c>
      <c r="J22">
        <v>600151</v>
      </c>
      <c r="K22">
        <f t="shared" si="0"/>
        <v>3199</v>
      </c>
    </row>
    <row r="23" spans="1:11" x14ac:dyDescent="0.35">
      <c r="A23">
        <v>22</v>
      </c>
      <c r="B23" t="s">
        <v>59</v>
      </c>
      <c r="C23" t="s">
        <v>60</v>
      </c>
      <c r="D23">
        <v>118204</v>
      </c>
      <c r="E23" t="s">
        <v>61</v>
      </c>
      <c r="F23">
        <v>3587</v>
      </c>
      <c r="G23" t="s">
        <v>62</v>
      </c>
      <c r="H23">
        <v>1733</v>
      </c>
      <c r="I23" s="1">
        <v>12420</v>
      </c>
      <c r="J23">
        <v>2115827</v>
      </c>
      <c r="K23">
        <f t="shared" si="0"/>
        <v>123524</v>
      </c>
    </row>
    <row r="24" spans="1:11" x14ac:dyDescent="0.35">
      <c r="A24">
        <v>23</v>
      </c>
      <c r="B24" t="s">
        <v>63</v>
      </c>
      <c r="C24" t="s">
        <v>64</v>
      </c>
      <c r="D24">
        <v>4106</v>
      </c>
      <c r="E24" t="s">
        <v>65</v>
      </c>
      <c r="F24">
        <v>187</v>
      </c>
      <c r="H24">
        <v>0</v>
      </c>
      <c r="I24" s="1">
        <v>12540</v>
      </c>
      <c r="J24">
        <v>893119</v>
      </c>
      <c r="K24">
        <f t="shared" si="0"/>
        <v>4293</v>
      </c>
    </row>
    <row r="25" spans="1:11" x14ac:dyDescent="0.35">
      <c r="A25">
        <v>24</v>
      </c>
      <c r="B25" t="s">
        <v>66</v>
      </c>
      <c r="C25" t="s">
        <v>67</v>
      </c>
      <c r="D25">
        <v>32566</v>
      </c>
      <c r="E25" t="s">
        <v>68</v>
      </c>
      <c r="F25">
        <v>2640</v>
      </c>
      <c r="G25" t="s">
        <v>69</v>
      </c>
      <c r="H25">
        <v>2663</v>
      </c>
      <c r="I25" s="1">
        <v>12580</v>
      </c>
      <c r="J25">
        <v>2808175</v>
      </c>
      <c r="K25">
        <f t="shared" si="0"/>
        <v>37869</v>
      </c>
    </row>
    <row r="26" spans="1:11" x14ac:dyDescent="0.35">
      <c r="A26">
        <v>25</v>
      </c>
      <c r="B26" t="s">
        <v>70</v>
      </c>
      <c r="C26" t="s">
        <v>71</v>
      </c>
      <c r="D26">
        <v>271</v>
      </c>
      <c r="F26">
        <v>0</v>
      </c>
      <c r="H26">
        <v>0</v>
      </c>
      <c r="I26" s="1">
        <v>12620</v>
      </c>
      <c r="J26">
        <v>151957</v>
      </c>
      <c r="K26">
        <f t="shared" si="0"/>
        <v>271</v>
      </c>
    </row>
    <row r="27" spans="1:11" x14ac:dyDescent="0.35">
      <c r="A27">
        <v>26</v>
      </c>
      <c r="B27" t="s">
        <v>72</v>
      </c>
      <c r="C27" t="s">
        <v>73</v>
      </c>
      <c r="D27">
        <v>3249</v>
      </c>
      <c r="E27" t="s">
        <v>74</v>
      </c>
      <c r="F27">
        <v>178</v>
      </c>
      <c r="H27">
        <v>0</v>
      </c>
      <c r="I27" s="1">
        <v>12700</v>
      </c>
      <c r="J27">
        <v>213444</v>
      </c>
      <c r="K27">
        <f t="shared" si="0"/>
        <v>3427</v>
      </c>
    </row>
    <row r="28" spans="1:11" x14ac:dyDescent="0.35">
      <c r="A28">
        <v>27</v>
      </c>
      <c r="B28" t="s">
        <v>75</v>
      </c>
      <c r="C28" t="s">
        <v>76</v>
      </c>
      <c r="D28">
        <v>6876</v>
      </c>
      <c r="E28" t="s">
        <v>77</v>
      </c>
      <c r="F28">
        <v>495</v>
      </c>
      <c r="H28">
        <v>0</v>
      </c>
      <c r="I28" s="1">
        <v>12940</v>
      </c>
      <c r="J28">
        <v>834159</v>
      </c>
      <c r="K28">
        <f t="shared" si="0"/>
        <v>7371</v>
      </c>
    </row>
    <row r="29" spans="1:11" x14ac:dyDescent="0.35">
      <c r="A29">
        <v>28</v>
      </c>
      <c r="B29" t="s">
        <v>78</v>
      </c>
      <c r="C29" t="s">
        <v>79</v>
      </c>
      <c r="D29">
        <v>237</v>
      </c>
      <c r="F29">
        <v>0</v>
      </c>
      <c r="H29">
        <v>0</v>
      </c>
      <c r="I29" s="1">
        <v>12980</v>
      </c>
      <c r="J29">
        <v>134128</v>
      </c>
      <c r="K29">
        <f t="shared" si="0"/>
        <v>237</v>
      </c>
    </row>
    <row r="30" spans="1:11" x14ac:dyDescent="0.35">
      <c r="A30">
        <v>29</v>
      </c>
      <c r="B30" t="s">
        <v>80</v>
      </c>
      <c r="C30" t="s">
        <v>81</v>
      </c>
      <c r="D30">
        <v>130</v>
      </c>
      <c r="F30">
        <v>0</v>
      </c>
      <c r="H30">
        <v>0</v>
      </c>
      <c r="I30" s="1">
        <v>13020</v>
      </c>
      <c r="J30">
        <v>104239</v>
      </c>
      <c r="K30">
        <f t="shared" si="0"/>
        <v>130</v>
      </c>
    </row>
    <row r="31" spans="1:11" x14ac:dyDescent="0.35">
      <c r="A31">
        <v>30</v>
      </c>
      <c r="B31" t="s">
        <v>82</v>
      </c>
      <c r="C31" t="s">
        <v>83</v>
      </c>
      <c r="D31">
        <v>778</v>
      </c>
      <c r="E31" t="s">
        <v>84</v>
      </c>
      <c r="F31">
        <v>992</v>
      </c>
      <c r="H31">
        <v>0</v>
      </c>
      <c r="I31" s="1">
        <v>13140</v>
      </c>
      <c r="J31">
        <v>412437</v>
      </c>
      <c r="K31">
        <f t="shared" si="0"/>
        <v>1770</v>
      </c>
    </row>
    <row r="32" spans="1:11" x14ac:dyDescent="0.35">
      <c r="A32">
        <v>31</v>
      </c>
      <c r="B32" t="s">
        <v>85</v>
      </c>
      <c r="C32" t="s">
        <v>86</v>
      </c>
      <c r="D32">
        <v>110</v>
      </c>
      <c r="E32" t="s">
        <v>87</v>
      </c>
      <c r="F32">
        <v>58</v>
      </c>
      <c r="G32" t="s">
        <v>88</v>
      </c>
      <c r="H32">
        <v>17</v>
      </c>
      <c r="I32" s="1">
        <v>13220</v>
      </c>
      <c r="J32">
        <v>118543</v>
      </c>
      <c r="K32">
        <f t="shared" si="0"/>
        <v>185</v>
      </c>
    </row>
    <row r="33" spans="1:11" x14ac:dyDescent="0.35">
      <c r="A33">
        <v>32</v>
      </c>
      <c r="B33" t="s">
        <v>89</v>
      </c>
      <c r="C33" t="s">
        <v>90</v>
      </c>
      <c r="D33">
        <v>9217</v>
      </c>
      <c r="F33">
        <v>0</v>
      </c>
      <c r="H33">
        <v>0</v>
      </c>
      <c r="I33" s="1">
        <v>13380</v>
      </c>
      <c r="J33">
        <v>221404</v>
      </c>
      <c r="K33">
        <f t="shared" si="0"/>
        <v>9217</v>
      </c>
    </row>
    <row r="34" spans="1:11" x14ac:dyDescent="0.35">
      <c r="A34">
        <v>33</v>
      </c>
      <c r="B34" t="s">
        <v>91</v>
      </c>
      <c r="C34" t="s">
        <v>92</v>
      </c>
      <c r="D34">
        <v>3927</v>
      </c>
      <c r="E34" t="s">
        <v>93</v>
      </c>
      <c r="F34">
        <v>37</v>
      </c>
      <c r="H34">
        <v>0</v>
      </c>
      <c r="I34" s="1">
        <v>13460</v>
      </c>
      <c r="J34">
        <v>186875</v>
      </c>
      <c r="K34">
        <f t="shared" si="0"/>
        <v>3964</v>
      </c>
    </row>
    <row r="35" spans="1:11" x14ac:dyDescent="0.35">
      <c r="A35">
        <v>34</v>
      </c>
      <c r="B35" t="s">
        <v>94</v>
      </c>
      <c r="C35" t="s">
        <v>95</v>
      </c>
      <c r="D35">
        <v>1072</v>
      </c>
      <c r="F35">
        <v>0</v>
      </c>
      <c r="H35">
        <v>0</v>
      </c>
      <c r="I35" s="1">
        <v>13740</v>
      </c>
      <c r="J35">
        <v>170498</v>
      </c>
      <c r="K35">
        <f t="shared" si="0"/>
        <v>1072</v>
      </c>
    </row>
    <row r="36" spans="1:11" x14ac:dyDescent="0.35">
      <c r="A36">
        <v>35</v>
      </c>
      <c r="B36" t="s">
        <v>96</v>
      </c>
      <c r="C36" t="s">
        <v>97</v>
      </c>
      <c r="D36">
        <v>1222</v>
      </c>
      <c r="E36" t="s">
        <v>98</v>
      </c>
      <c r="F36">
        <v>62</v>
      </c>
      <c r="G36" t="s">
        <v>99</v>
      </c>
      <c r="H36">
        <v>37</v>
      </c>
      <c r="I36" s="1">
        <v>13780</v>
      </c>
      <c r="J36">
        <v>242217</v>
      </c>
      <c r="K36">
        <f t="shared" si="0"/>
        <v>1321</v>
      </c>
    </row>
    <row r="37" spans="1:11" x14ac:dyDescent="0.35">
      <c r="A37">
        <v>36</v>
      </c>
      <c r="B37" t="s">
        <v>100</v>
      </c>
      <c r="C37" t="s">
        <v>101</v>
      </c>
      <c r="D37">
        <v>20383</v>
      </c>
      <c r="E37" t="s">
        <v>102</v>
      </c>
      <c r="F37">
        <v>296</v>
      </c>
      <c r="G37" t="s">
        <v>103</v>
      </c>
      <c r="H37">
        <v>6</v>
      </c>
      <c r="I37" s="1">
        <v>13820</v>
      </c>
      <c r="J37">
        <v>1149807</v>
      </c>
      <c r="K37">
        <f t="shared" si="0"/>
        <v>20685</v>
      </c>
    </row>
    <row r="38" spans="1:11" x14ac:dyDescent="0.35">
      <c r="A38">
        <v>37</v>
      </c>
      <c r="B38" t="s">
        <v>104</v>
      </c>
      <c r="C38" t="s">
        <v>105</v>
      </c>
      <c r="D38">
        <v>562</v>
      </c>
      <c r="E38" t="s">
        <v>106</v>
      </c>
      <c r="F38">
        <v>10</v>
      </c>
      <c r="H38">
        <v>0</v>
      </c>
      <c r="I38" s="1">
        <v>13900</v>
      </c>
      <c r="J38">
        <v>132142</v>
      </c>
      <c r="K38">
        <f t="shared" si="0"/>
        <v>572</v>
      </c>
    </row>
    <row r="39" spans="1:11" x14ac:dyDescent="0.35">
      <c r="A39">
        <v>38</v>
      </c>
      <c r="B39" t="s">
        <v>107</v>
      </c>
      <c r="C39" t="s">
        <v>108</v>
      </c>
      <c r="D39">
        <v>1556</v>
      </c>
      <c r="F39">
        <v>0</v>
      </c>
      <c r="H39">
        <v>0</v>
      </c>
      <c r="I39" s="1">
        <v>13980</v>
      </c>
      <c r="J39">
        <v>182993</v>
      </c>
      <c r="K39">
        <f t="shared" si="0"/>
        <v>1556</v>
      </c>
    </row>
    <row r="40" spans="1:11" x14ac:dyDescent="0.35">
      <c r="A40">
        <v>39</v>
      </c>
      <c r="B40" t="s">
        <v>109</v>
      </c>
      <c r="C40" t="s">
        <v>110</v>
      </c>
      <c r="D40">
        <v>1194</v>
      </c>
      <c r="F40">
        <v>0</v>
      </c>
      <c r="H40">
        <v>0</v>
      </c>
      <c r="I40" s="1">
        <v>14010</v>
      </c>
      <c r="J40">
        <v>188232</v>
      </c>
      <c r="K40">
        <f t="shared" si="0"/>
        <v>1194</v>
      </c>
    </row>
    <row r="41" spans="1:11" x14ac:dyDescent="0.35">
      <c r="A41">
        <v>40</v>
      </c>
      <c r="B41" t="s">
        <v>111</v>
      </c>
      <c r="C41" t="s">
        <v>112</v>
      </c>
      <c r="D41">
        <v>7306</v>
      </c>
      <c r="F41">
        <v>0</v>
      </c>
      <c r="H41">
        <v>0</v>
      </c>
      <c r="I41" s="1">
        <v>14020</v>
      </c>
      <c r="J41">
        <v>167825</v>
      </c>
      <c r="K41">
        <f t="shared" si="0"/>
        <v>7306</v>
      </c>
    </row>
    <row r="42" spans="1:11" x14ac:dyDescent="0.35">
      <c r="A42">
        <v>41</v>
      </c>
      <c r="B42" t="s">
        <v>113</v>
      </c>
      <c r="C42" t="s">
        <v>114</v>
      </c>
      <c r="D42">
        <v>143</v>
      </c>
      <c r="F42">
        <v>0</v>
      </c>
      <c r="H42">
        <v>0</v>
      </c>
      <c r="I42" s="1">
        <v>14100</v>
      </c>
      <c r="J42">
        <v>84204</v>
      </c>
      <c r="K42">
        <f t="shared" si="0"/>
        <v>143</v>
      </c>
    </row>
    <row r="43" spans="1:11" x14ac:dyDescent="0.35">
      <c r="A43">
        <v>42</v>
      </c>
      <c r="B43" t="s">
        <v>115</v>
      </c>
      <c r="C43" t="s">
        <v>116</v>
      </c>
      <c r="D43">
        <v>9525</v>
      </c>
      <c r="E43" t="s">
        <v>117</v>
      </c>
      <c r="F43">
        <v>141</v>
      </c>
      <c r="H43">
        <v>0</v>
      </c>
      <c r="I43" s="1">
        <v>14260</v>
      </c>
      <c r="J43">
        <v>709845</v>
      </c>
      <c r="K43">
        <f t="shared" si="0"/>
        <v>9666</v>
      </c>
    </row>
    <row r="44" spans="1:11" x14ac:dyDescent="0.35">
      <c r="A44">
        <v>43</v>
      </c>
      <c r="B44" t="s">
        <v>118</v>
      </c>
      <c r="C44" t="s">
        <v>119</v>
      </c>
      <c r="D44">
        <v>110315</v>
      </c>
      <c r="E44" t="s">
        <v>120</v>
      </c>
      <c r="F44">
        <v>3476</v>
      </c>
      <c r="G44" t="s">
        <v>121</v>
      </c>
      <c r="H44">
        <v>4217</v>
      </c>
      <c r="I44" s="1">
        <v>14460</v>
      </c>
      <c r="J44">
        <v>4836531</v>
      </c>
      <c r="K44">
        <f t="shared" si="0"/>
        <v>118008</v>
      </c>
    </row>
    <row r="45" spans="1:11" x14ac:dyDescent="0.35">
      <c r="A45">
        <v>44</v>
      </c>
      <c r="B45" t="s">
        <v>122</v>
      </c>
      <c r="C45" t="s">
        <v>123</v>
      </c>
      <c r="D45">
        <v>28176</v>
      </c>
      <c r="E45" t="s">
        <v>124</v>
      </c>
      <c r="F45">
        <v>2269</v>
      </c>
      <c r="H45">
        <v>0</v>
      </c>
      <c r="I45" s="1">
        <v>14500</v>
      </c>
      <c r="J45">
        <v>322514</v>
      </c>
      <c r="K45">
        <f t="shared" si="0"/>
        <v>30445</v>
      </c>
    </row>
    <row r="46" spans="1:11" x14ac:dyDescent="0.35">
      <c r="A46">
        <v>45</v>
      </c>
      <c r="B46" t="s">
        <v>125</v>
      </c>
      <c r="C46" t="s">
        <v>126</v>
      </c>
      <c r="D46">
        <v>303</v>
      </c>
      <c r="F46">
        <v>0</v>
      </c>
      <c r="H46">
        <v>0</v>
      </c>
      <c r="I46" s="1">
        <v>14540</v>
      </c>
      <c r="J46">
        <v>174835</v>
      </c>
      <c r="K46">
        <f t="shared" si="0"/>
        <v>303</v>
      </c>
    </row>
    <row r="47" spans="1:11" x14ac:dyDescent="0.35">
      <c r="A47">
        <v>46</v>
      </c>
      <c r="B47" t="s">
        <v>127</v>
      </c>
      <c r="C47" t="s">
        <v>128</v>
      </c>
      <c r="D47">
        <v>780</v>
      </c>
      <c r="E47" t="s">
        <v>129</v>
      </c>
      <c r="F47">
        <v>1696</v>
      </c>
      <c r="G47" t="s">
        <v>130</v>
      </c>
      <c r="H47">
        <v>144</v>
      </c>
      <c r="I47" s="1">
        <v>14740</v>
      </c>
      <c r="J47">
        <v>266414</v>
      </c>
      <c r="K47">
        <f t="shared" si="0"/>
        <v>2620</v>
      </c>
    </row>
    <row r="48" spans="1:11" x14ac:dyDescent="0.35">
      <c r="A48">
        <v>47</v>
      </c>
      <c r="B48" t="s">
        <v>131</v>
      </c>
      <c r="C48" t="s">
        <v>132</v>
      </c>
      <c r="D48">
        <v>1094</v>
      </c>
      <c r="E48" t="s">
        <v>133</v>
      </c>
      <c r="F48">
        <v>259</v>
      </c>
      <c r="G48" t="s">
        <v>134</v>
      </c>
      <c r="H48">
        <v>205</v>
      </c>
      <c r="I48" s="1">
        <v>14860</v>
      </c>
      <c r="J48">
        <v>949921</v>
      </c>
      <c r="K48">
        <f t="shared" si="0"/>
        <v>1558</v>
      </c>
    </row>
    <row r="49" spans="1:11" x14ac:dyDescent="0.35">
      <c r="A49">
        <v>48</v>
      </c>
      <c r="B49" t="s">
        <v>135</v>
      </c>
      <c r="C49" t="s">
        <v>136</v>
      </c>
      <c r="D49">
        <v>377</v>
      </c>
      <c r="F49">
        <v>0</v>
      </c>
      <c r="H49">
        <v>0</v>
      </c>
      <c r="I49" s="1">
        <v>15180</v>
      </c>
      <c r="J49">
        <v>423725</v>
      </c>
      <c r="K49">
        <f t="shared" si="0"/>
        <v>377</v>
      </c>
    </row>
    <row r="50" spans="1:11" x14ac:dyDescent="0.35">
      <c r="A50">
        <v>49</v>
      </c>
      <c r="B50" t="s">
        <v>137</v>
      </c>
      <c r="C50" t="s">
        <v>138</v>
      </c>
      <c r="D50">
        <v>142</v>
      </c>
      <c r="F50">
        <v>0</v>
      </c>
      <c r="H50">
        <v>0</v>
      </c>
      <c r="I50" s="1">
        <v>15260</v>
      </c>
      <c r="J50">
        <v>118119</v>
      </c>
      <c r="K50">
        <f t="shared" si="0"/>
        <v>142</v>
      </c>
    </row>
    <row r="51" spans="1:11" x14ac:dyDescent="0.35">
      <c r="A51">
        <v>50</v>
      </c>
      <c r="B51" t="s">
        <v>139</v>
      </c>
      <c r="C51" t="s">
        <v>140</v>
      </c>
      <c r="D51">
        <v>16780</v>
      </c>
      <c r="E51" t="s">
        <v>141</v>
      </c>
      <c r="F51">
        <v>148</v>
      </c>
      <c r="G51" t="s">
        <v>142</v>
      </c>
      <c r="H51">
        <v>80</v>
      </c>
      <c r="I51" s="1">
        <v>15380</v>
      </c>
      <c r="J51">
        <v>1136856</v>
      </c>
      <c r="K51">
        <f t="shared" si="0"/>
        <v>17008</v>
      </c>
    </row>
    <row r="52" spans="1:11" x14ac:dyDescent="0.35">
      <c r="A52">
        <v>51</v>
      </c>
      <c r="B52" t="s">
        <v>143</v>
      </c>
      <c r="C52" t="s">
        <v>144</v>
      </c>
      <c r="D52">
        <v>190</v>
      </c>
      <c r="F52">
        <v>0</v>
      </c>
      <c r="H52">
        <v>0</v>
      </c>
      <c r="I52" s="1">
        <v>15500</v>
      </c>
      <c r="J52">
        <v>162391</v>
      </c>
      <c r="K52">
        <f t="shared" si="0"/>
        <v>190</v>
      </c>
    </row>
    <row r="53" spans="1:11" x14ac:dyDescent="0.35">
      <c r="A53">
        <v>52</v>
      </c>
      <c r="B53" t="s">
        <v>145</v>
      </c>
      <c r="C53" t="s">
        <v>146</v>
      </c>
      <c r="D53">
        <v>6744</v>
      </c>
      <c r="E53" t="s">
        <v>147</v>
      </c>
      <c r="F53">
        <v>7</v>
      </c>
      <c r="G53" t="s">
        <v>148</v>
      </c>
      <c r="H53">
        <v>42</v>
      </c>
      <c r="I53" s="1">
        <v>15540</v>
      </c>
      <c r="J53">
        <v>218395</v>
      </c>
      <c r="K53">
        <f t="shared" si="0"/>
        <v>6793</v>
      </c>
    </row>
    <row r="54" spans="1:11" x14ac:dyDescent="0.35">
      <c r="A54">
        <v>53</v>
      </c>
      <c r="B54" t="s">
        <v>149</v>
      </c>
      <c r="C54" t="s">
        <v>150</v>
      </c>
      <c r="D54">
        <v>241</v>
      </c>
      <c r="F54">
        <v>0</v>
      </c>
      <c r="H54">
        <v>0</v>
      </c>
      <c r="I54" s="1">
        <v>15680</v>
      </c>
      <c r="J54">
        <v>112667</v>
      </c>
      <c r="K54">
        <f t="shared" si="0"/>
        <v>241</v>
      </c>
    </row>
    <row r="55" spans="1:11" x14ac:dyDescent="0.35">
      <c r="A55">
        <v>54</v>
      </c>
      <c r="B55" t="s">
        <v>151</v>
      </c>
      <c r="C55" t="s">
        <v>152</v>
      </c>
      <c r="D55">
        <v>1192</v>
      </c>
      <c r="E55" t="s">
        <v>153</v>
      </c>
      <c r="F55">
        <v>139</v>
      </c>
      <c r="G55" t="s">
        <v>154</v>
      </c>
      <c r="H55">
        <v>37</v>
      </c>
      <c r="I55" s="1">
        <v>15940</v>
      </c>
      <c r="J55">
        <v>399927</v>
      </c>
      <c r="K55">
        <f t="shared" si="0"/>
        <v>1368</v>
      </c>
    </row>
    <row r="56" spans="1:11" x14ac:dyDescent="0.35">
      <c r="A56">
        <v>55</v>
      </c>
      <c r="B56" t="s">
        <v>155</v>
      </c>
      <c r="C56" t="s">
        <v>156</v>
      </c>
      <c r="D56">
        <v>396</v>
      </c>
      <c r="E56" t="s">
        <v>157</v>
      </c>
      <c r="F56">
        <v>1409</v>
      </c>
      <c r="G56" t="s">
        <v>158</v>
      </c>
      <c r="H56">
        <v>436</v>
      </c>
      <c r="I56" s="1">
        <v>15980</v>
      </c>
      <c r="J56">
        <v>739224</v>
      </c>
      <c r="K56">
        <f t="shared" si="0"/>
        <v>2241</v>
      </c>
    </row>
    <row r="57" spans="1:11" x14ac:dyDescent="0.35">
      <c r="A57">
        <v>56</v>
      </c>
      <c r="B57" t="s">
        <v>159</v>
      </c>
      <c r="C57" t="s">
        <v>160</v>
      </c>
      <c r="D57">
        <v>99</v>
      </c>
      <c r="F57">
        <v>0</v>
      </c>
      <c r="H57">
        <v>0</v>
      </c>
      <c r="I57" s="1">
        <v>16020</v>
      </c>
      <c r="J57">
        <v>96782</v>
      </c>
      <c r="K57">
        <f t="shared" si="0"/>
        <v>99</v>
      </c>
    </row>
    <row r="58" spans="1:11" x14ac:dyDescent="0.35">
      <c r="A58">
        <v>57</v>
      </c>
      <c r="B58" t="s">
        <v>161</v>
      </c>
      <c r="C58" t="s">
        <v>162</v>
      </c>
      <c r="D58">
        <v>209</v>
      </c>
      <c r="F58">
        <v>0</v>
      </c>
      <c r="H58">
        <v>0</v>
      </c>
      <c r="I58" s="1">
        <v>16060</v>
      </c>
      <c r="J58">
        <v>125612</v>
      </c>
      <c r="K58">
        <f t="shared" si="0"/>
        <v>209</v>
      </c>
    </row>
    <row r="59" spans="1:11" x14ac:dyDescent="0.35">
      <c r="A59">
        <v>58</v>
      </c>
      <c r="B59" t="s">
        <v>163</v>
      </c>
      <c r="C59" t="s">
        <v>164</v>
      </c>
      <c r="D59">
        <v>407</v>
      </c>
      <c r="F59">
        <v>0</v>
      </c>
      <c r="H59">
        <v>0</v>
      </c>
      <c r="I59" s="1">
        <v>16180</v>
      </c>
      <c r="J59">
        <v>54745</v>
      </c>
      <c r="K59">
        <f t="shared" si="0"/>
        <v>407</v>
      </c>
    </row>
    <row r="60" spans="1:11" x14ac:dyDescent="0.35">
      <c r="A60">
        <v>59</v>
      </c>
      <c r="B60" t="s">
        <v>165</v>
      </c>
      <c r="C60" t="s">
        <v>166</v>
      </c>
      <c r="D60">
        <v>275</v>
      </c>
      <c r="F60">
        <v>0</v>
      </c>
      <c r="H60">
        <v>0</v>
      </c>
      <c r="I60" s="1">
        <v>16220</v>
      </c>
      <c r="J60">
        <v>79547</v>
      </c>
      <c r="K60">
        <f t="shared" si="0"/>
        <v>275</v>
      </c>
    </row>
    <row r="61" spans="1:11" x14ac:dyDescent="0.35">
      <c r="A61">
        <v>60</v>
      </c>
      <c r="B61" t="s">
        <v>167</v>
      </c>
      <c r="C61" t="s">
        <v>168</v>
      </c>
      <c r="D61">
        <v>3643</v>
      </c>
      <c r="E61" t="s">
        <v>169</v>
      </c>
      <c r="F61">
        <v>24</v>
      </c>
      <c r="H61">
        <v>0</v>
      </c>
      <c r="I61" s="1">
        <v>16300</v>
      </c>
      <c r="J61">
        <v>270293</v>
      </c>
      <c r="K61">
        <f t="shared" si="0"/>
        <v>3667</v>
      </c>
    </row>
    <row r="62" spans="1:11" x14ac:dyDescent="0.35">
      <c r="A62">
        <v>61</v>
      </c>
      <c r="B62" t="s">
        <v>170</v>
      </c>
      <c r="C62" t="s">
        <v>171</v>
      </c>
      <c r="D62">
        <v>76</v>
      </c>
      <c r="F62">
        <v>0</v>
      </c>
      <c r="H62">
        <v>0</v>
      </c>
      <c r="I62" s="1">
        <v>16540</v>
      </c>
      <c r="J62">
        <v>154234</v>
      </c>
      <c r="K62">
        <f t="shared" si="0"/>
        <v>76</v>
      </c>
    </row>
    <row r="63" spans="1:11" x14ac:dyDescent="0.35">
      <c r="A63">
        <v>62</v>
      </c>
      <c r="B63" t="s">
        <v>172</v>
      </c>
      <c r="C63" t="s">
        <v>173</v>
      </c>
      <c r="D63">
        <v>674</v>
      </c>
      <c r="E63" t="s">
        <v>174</v>
      </c>
      <c r="F63">
        <v>195</v>
      </c>
      <c r="G63" t="s">
        <v>175</v>
      </c>
      <c r="H63">
        <v>45</v>
      </c>
      <c r="I63" s="1">
        <v>16580</v>
      </c>
      <c r="J63">
        <v>239124</v>
      </c>
      <c r="K63">
        <f t="shared" si="0"/>
        <v>914</v>
      </c>
    </row>
    <row r="64" spans="1:11" x14ac:dyDescent="0.35">
      <c r="A64">
        <v>64</v>
      </c>
      <c r="B64" t="s">
        <v>176</v>
      </c>
      <c r="C64" t="s">
        <v>177</v>
      </c>
      <c r="D64">
        <v>12588</v>
      </c>
      <c r="E64" t="s">
        <v>178</v>
      </c>
      <c r="F64">
        <v>1599</v>
      </c>
      <c r="H64">
        <v>0</v>
      </c>
      <c r="I64" s="1">
        <v>16700</v>
      </c>
      <c r="J64">
        <v>775831</v>
      </c>
      <c r="K64">
        <f t="shared" si="0"/>
        <v>14187</v>
      </c>
    </row>
    <row r="65" spans="1:11" x14ac:dyDescent="0.35">
      <c r="A65">
        <v>65</v>
      </c>
      <c r="B65" t="s">
        <v>179</v>
      </c>
      <c r="C65" t="s">
        <v>180</v>
      </c>
      <c r="D65">
        <v>32453</v>
      </c>
      <c r="E65" t="s">
        <v>181</v>
      </c>
      <c r="F65">
        <v>205</v>
      </c>
      <c r="G65" t="s">
        <v>182</v>
      </c>
      <c r="H65">
        <v>453</v>
      </c>
      <c r="I65" s="1">
        <v>16740</v>
      </c>
      <c r="J65">
        <v>2525305</v>
      </c>
      <c r="K65">
        <f t="shared" si="0"/>
        <v>33111</v>
      </c>
    </row>
    <row r="66" spans="1:11" x14ac:dyDescent="0.35">
      <c r="A66">
        <v>66</v>
      </c>
      <c r="B66" t="s">
        <v>183</v>
      </c>
      <c r="C66" t="s">
        <v>184</v>
      </c>
      <c r="D66">
        <v>5401</v>
      </c>
      <c r="F66">
        <v>0</v>
      </c>
      <c r="H66">
        <v>0</v>
      </c>
      <c r="I66" s="1">
        <v>16820</v>
      </c>
      <c r="J66">
        <v>233793</v>
      </c>
      <c r="K66">
        <f t="shared" si="0"/>
        <v>5401</v>
      </c>
    </row>
    <row r="67" spans="1:11" x14ac:dyDescent="0.35">
      <c r="A67">
        <v>67</v>
      </c>
      <c r="B67" t="s">
        <v>185</v>
      </c>
      <c r="C67" t="s">
        <v>186</v>
      </c>
      <c r="D67">
        <v>17998</v>
      </c>
      <c r="E67" t="s">
        <v>187</v>
      </c>
      <c r="F67">
        <v>26</v>
      </c>
      <c r="H67">
        <v>0</v>
      </c>
      <c r="I67" s="1">
        <v>16860</v>
      </c>
      <c r="J67">
        <v>556548</v>
      </c>
      <c r="K67">
        <f t="shared" ref="K67:K130" si="1">(D67+F67+H67)</f>
        <v>18024</v>
      </c>
    </row>
    <row r="68" spans="1:11" x14ac:dyDescent="0.35">
      <c r="A68">
        <v>68</v>
      </c>
      <c r="B68" t="s">
        <v>188</v>
      </c>
      <c r="C68" t="s">
        <v>189</v>
      </c>
      <c r="D68">
        <v>464</v>
      </c>
      <c r="F68">
        <v>0</v>
      </c>
      <c r="H68">
        <v>0</v>
      </c>
      <c r="I68" s="1">
        <v>16940</v>
      </c>
      <c r="J68">
        <v>98327</v>
      </c>
      <c r="K68">
        <f t="shared" si="1"/>
        <v>464</v>
      </c>
    </row>
    <row r="69" spans="1:11" x14ac:dyDescent="0.35">
      <c r="A69">
        <v>69</v>
      </c>
      <c r="B69" t="s">
        <v>190</v>
      </c>
      <c r="C69" t="s">
        <v>191</v>
      </c>
      <c r="D69">
        <v>135820</v>
      </c>
      <c r="E69" t="s">
        <v>192</v>
      </c>
      <c r="F69">
        <v>9869</v>
      </c>
      <c r="G69" t="s">
        <v>193</v>
      </c>
      <c r="H69">
        <v>1727</v>
      </c>
      <c r="I69" s="1">
        <v>16980</v>
      </c>
      <c r="J69">
        <v>9533040</v>
      </c>
      <c r="K69">
        <f t="shared" si="1"/>
        <v>147416</v>
      </c>
    </row>
    <row r="70" spans="1:11" x14ac:dyDescent="0.35">
      <c r="A70">
        <v>70</v>
      </c>
      <c r="B70" t="s">
        <v>194</v>
      </c>
      <c r="C70" t="s">
        <v>195</v>
      </c>
      <c r="D70">
        <v>3062</v>
      </c>
      <c r="F70">
        <v>0</v>
      </c>
      <c r="H70">
        <v>0</v>
      </c>
      <c r="I70" s="1">
        <v>17020</v>
      </c>
      <c r="J70">
        <v>229294</v>
      </c>
      <c r="K70">
        <f t="shared" si="1"/>
        <v>3062</v>
      </c>
    </row>
    <row r="71" spans="1:11" x14ac:dyDescent="0.35">
      <c r="A71">
        <v>71</v>
      </c>
      <c r="B71" t="s">
        <v>196</v>
      </c>
      <c r="C71" t="s">
        <v>197</v>
      </c>
      <c r="D71">
        <v>28388</v>
      </c>
      <c r="E71" t="s">
        <v>198</v>
      </c>
      <c r="F71">
        <v>188</v>
      </c>
      <c r="G71" t="s">
        <v>199</v>
      </c>
      <c r="H71">
        <v>309</v>
      </c>
      <c r="I71" s="1">
        <v>17140</v>
      </c>
      <c r="J71">
        <v>2179082</v>
      </c>
      <c r="K71">
        <f t="shared" si="1"/>
        <v>28885</v>
      </c>
    </row>
    <row r="72" spans="1:11" x14ac:dyDescent="0.35">
      <c r="A72">
        <v>72</v>
      </c>
      <c r="B72" t="s">
        <v>200</v>
      </c>
      <c r="C72" t="s">
        <v>201</v>
      </c>
      <c r="D72">
        <v>1161</v>
      </c>
      <c r="E72" t="s">
        <v>202</v>
      </c>
      <c r="F72">
        <v>26</v>
      </c>
      <c r="H72">
        <v>0</v>
      </c>
      <c r="I72" s="1">
        <v>17300</v>
      </c>
      <c r="J72">
        <v>285042</v>
      </c>
      <c r="K72">
        <f t="shared" si="1"/>
        <v>1187</v>
      </c>
    </row>
    <row r="73" spans="1:11" x14ac:dyDescent="0.35">
      <c r="A73">
        <v>73</v>
      </c>
      <c r="B73" t="s">
        <v>203</v>
      </c>
      <c r="C73" t="s">
        <v>204</v>
      </c>
      <c r="D73">
        <v>235</v>
      </c>
      <c r="F73">
        <v>0</v>
      </c>
      <c r="H73">
        <v>0</v>
      </c>
      <c r="I73" s="1">
        <v>17420</v>
      </c>
      <c r="J73">
        <v>122317</v>
      </c>
      <c r="K73">
        <f t="shared" si="1"/>
        <v>235</v>
      </c>
    </row>
    <row r="74" spans="1:11" x14ac:dyDescent="0.35">
      <c r="A74">
        <v>74</v>
      </c>
      <c r="B74" t="s">
        <v>205</v>
      </c>
      <c r="C74" t="s">
        <v>206</v>
      </c>
      <c r="D74">
        <v>24729</v>
      </c>
      <c r="E74" t="s">
        <v>207</v>
      </c>
      <c r="F74">
        <v>82</v>
      </c>
      <c r="G74" t="s">
        <v>208</v>
      </c>
      <c r="H74">
        <v>1030</v>
      </c>
      <c r="I74" s="1">
        <v>17460</v>
      </c>
      <c r="J74">
        <v>2058844</v>
      </c>
      <c r="K74">
        <f t="shared" si="1"/>
        <v>25841</v>
      </c>
    </row>
    <row r="75" spans="1:11" x14ac:dyDescent="0.35">
      <c r="A75">
        <v>75</v>
      </c>
      <c r="B75" t="s">
        <v>209</v>
      </c>
      <c r="C75" t="s">
        <v>210</v>
      </c>
      <c r="D75">
        <v>915</v>
      </c>
      <c r="F75">
        <v>0</v>
      </c>
      <c r="H75">
        <v>0</v>
      </c>
      <c r="I75" s="1">
        <v>17660</v>
      </c>
      <c r="J75">
        <v>157637</v>
      </c>
      <c r="K75">
        <f t="shared" si="1"/>
        <v>915</v>
      </c>
    </row>
    <row r="76" spans="1:11" x14ac:dyDescent="0.35">
      <c r="A76">
        <v>76</v>
      </c>
      <c r="B76" t="s">
        <v>211</v>
      </c>
      <c r="C76" t="s">
        <v>212</v>
      </c>
      <c r="D76">
        <v>708</v>
      </c>
      <c r="E76" t="s">
        <v>213</v>
      </c>
      <c r="F76">
        <v>1178</v>
      </c>
      <c r="H76">
        <v>0</v>
      </c>
      <c r="I76" s="1">
        <v>17780</v>
      </c>
      <c r="J76">
        <v>258044</v>
      </c>
      <c r="K76">
        <f t="shared" si="1"/>
        <v>1886</v>
      </c>
    </row>
    <row r="77" spans="1:11" x14ac:dyDescent="0.35">
      <c r="A77">
        <v>77</v>
      </c>
      <c r="B77" t="s">
        <v>214</v>
      </c>
      <c r="C77" t="s">
        <v>215</v>
      </c>
      <c r="D77">
        <v>17224</v>
      </c>
      <c r="F77">
        <v>0</v>
      </c>
      <c r="H77">
        <v>0</v>
      </c>
      <c r="I77" s="1">
        <v>17820</v>
      </c>
      <c r="J77">
        <v>723878</v>
      </c>
      <c r="K77">
        <f t="shared" si="1"/>
        <v>17224</v>
      </c>
    </row>
    <row r="78" spans="1:11" x14ac:dyDescent="0.35">
      <c r="A78">
        <v>78</v>
      </c>
      <c r="B78" t="s">
        <v>216</v>
      </c>
      <c r="C78" t="s">
        <v>217</v>
      </c>
      <c r="D78">
        <v>3958</v>
      </c>
      <c r="F78">
        <v>0</v>
      </c>
      <c r="H78">
        <v>0</v>
      </c>
      <c r="I78" s="1">
        <v>17860</v>
      </c>
      <c r="J78">
        <v>178271</v>
      </c>
      <c r="K78">
        <f t="shared" si="1"/>
        <v>3958</v>
      </c>
    </row>
    <row r="79" spans="1:11" x14ac:dyDescent="0.35">
      <c r="A79">
        <v>79</v>
      </c>
      <c r="B79" t="s">
        <v>218</v>
      </c>
      <c r="C79" t="s">
        <v>219</v>
      </c>
      <c r="D79">
        <v>1219</v>
      </c>
      <c r="F79">
        <v>0</v>
      </c>
      <c r="H79">
        <v>0</v>
      </c>
      <c r="I79" s="1">
        <v>17900</v>
      </c>
      <c r="J79">
        <v>825033</v>
      </c>
      <c r="K79">
        <f t="shared" si="1"/>
        <v>1219</v>
      </c>
    </row>
    <row r="80" spans="1:11" x14ac:dyDescent="0.35">
      <c r="A80">
        <v>80</v>
      </c>
      <c r="B80" t="s">
        <v>220</v>
      </c>
      <c r="C80" t="s">
        <v>221</v>
      </c>
      <c r="D80">
        <v>1108</v>
      </c>
      <c r="F80">
        <v>0</v>
      </c>
      <c r="H80">
        <v>0</v>
      </c>
      <c r="I80" s="1">
        <v>17980</v>
      </c>
      <c r="J80">
        <v>303811</v>
      </c>
      <c r="K80">
        <f t="shared" si="1"/>
        <v>1108</v>
      </c>
    </row>
    <row r="81" spans="1:11" x14ac:dyDescent="0.35">
      <c r="A81">
        <v>81</v>
      </c>
      <c r="B81" t="s">
        <v>222</v>
      </c>
      <c r="C81" t="s">
        <v>223</v>
      </c>
      <c r="D81">
        <v>376</v>
      </c>
      <c r="F81">
        <v>0</v>
      </c>
      <c r="H81">
        <v>0</v>
      </c>
      <c r="I81" s="1">
        <v>18020</v>
      </c>
      <c r="J81">
        <v>82040</v>
      </c>
      <c r="K81">
        <f t="shared" si="1"/>
        <v>376</v>
      </c>
    </row>
    <row r="82" spans="1:11" x14ac:dyDescent="0.35">
      <c r="A82">
        <v>82</v>
      </c>
      <c r="B82" t="s">
        <v>224</v>
      </c>
      <c r="C82" t="s">
        <v>225</v>
      </c>
      <c r="D82">
        <v>36333</v>
      </c>
      <c r="E82" t="s">
        <v>226</v>
      </c>
      <c r="F82">
        <v>189</v>
      </c>
      <c r="G82" t="s">
        <v>227</v>
      </c>
      <c r="H82">
        <v>84</v>
      </c>
      <c r="I82" s="1">
        <v>18140</v>
      </c>
      <c r="J82">
        <v>2078725</v>
      </c>
      <c r="K82">
        <f t="shared" si="1"/>
        <v>36606</v>
      </c>
    </row>
    <row r="83" spans="1:11" x14ac:dyDescent="0.35">
      <c r="A83">
        <v>83</v>
      </c>
      <c r="B83" t="s">
        <v>228</v>
      </c>
      <c r="C83" t="s">
        <v>229</v>
      </c>
      <c r="D83">
        <v>2454</v>
      </c>
      <c r="E83" t="s">
        <v>230</v>
      </c>
      <c r="F83">
        <v>619</v>
      </c>
      <c r="H83">
        <v>0</v>
      </c>
      <c r="I83" s="1">
        <v>18580</v>
      </c>
      <c r="J83">
        <v>454008</v>
      </c>
      <c r="K83">
        <f t="shared" si="1"/>
        <v>3073</v>
      </c>
    </row>
    <row r="84" spans="1:11" x14ac:dyDescent="0.35">
      <c r="A84">
        <v>84</v>
      </c>
      <c r="B84" t="s">
        <v>231</v>
      </c>
      <c r="C84" t="s">
        <v>232</v>
      </c>
      <c r="D84">
        <v>3550</v>
      </c>
      <c r="F84">
        <v>0</v>
      </c>
      <c r="H84">
        <v>0</v>
      </c>
      <c r="I84" s="1">
        <v>18700</v>
      </c>
      <c r="J84">
        <v>90951</v>
      </c>
      <c r="K84">
        <f t="shared" si="1"/>
        <v>3550</v>
      </c>
    </row>
    <row r="85" spans="1:11" x14ac:dyDescent="0.35">
      <c r="A85">
        <v>85</v>
      </c>
      <c r="B85" t="s">
        <v>233</v>
      </c>
      <c r="C85" t="s">
        <v>234</v>
      </c>
      <c r="D85">
        <v>88</v>
      </c>
      <c r="E85" t="s">
        <v>235</v>
      </c>
      <c r="F85">
        <v>516</v>
      </c>
      <c r="G85" t="s">
        <v>236</v>
      </c>
      <c r="H85">
        <v>1321</v>
      </c>
      <c r="I85" s="1">
        <v>18880</v>
      </c>
      <c r="J85">
        <v>271346</v>
      </c>
      <c r="K85">
        <f t="shared" si="1"/>
        <v>1925</v>
      </c>
    </row>
    <row r="86" spans="1:11" x14ac:dyDescent="0.35">
      <c r="A86">
        <v>86</v>
      </c>
      <c r="B86" t="s">
        <v>237</v>
      </c>
      <c r="C86" t="s">
        <v>238</v>
      </c>
      <c r="D86">
        <v>172</v>
      </c>
      <c r="F86">
        <v>0</v>
      </c>
      <c r="H86">
        <v>0</v>
      </c>
      <c r="I86" s="1">
        <v>19060</v>
      </c>
      <c r="J86">
        <v>98837</v>
      </c>
      <c r="K86">
        <f t="shared" si="1"/>
        <v>172</v>
      </c>
    </row>
    <row r="87" spans="1:11" x14ac:dyDescent="0.35">
      <c r="A87">
        <v>87</v>
      </c>
      <c r="B87" t="s">
        <v>239</v>
      </c>
      <c r="C87" t="s">
        <v>240</v>
      </c>
      <c r="D87">
        <v>72081</v>
      </c>
      <c r="E87" t="s">
        <v>241</v>
      </c>
      <c r="F87">
        <v>13362</v>
      </c>
      <c r="G87" t="s">
        <v>242</v>
      </c>
      <c r="H87">
        <v>9695</v>
      </c>
      <c r="I87" s="1">
        <v>19100</v>
      </c>
      <c r="J87">
        <v>7399662</v>
      </c>
      <c r="K87">
        <f t="shared" si="1"/>
        <v>95138</v>
      </c>
    </row>
    <row r="88" spans="1:11" x14ac:dyDescent="0.35">
      <c r="A88">
        <v>88</v>
      </c>
      <c r="B88" t="s">
        <v>243</v>
      </c>
      <c r="C88" t="s">
        <v>244</v>
      </c>
      <c r="D88">
        <v>298</v>
      </c>
      <c r="F88">
        <v>0</v>
      </c>
      <c r="H88">
        <v>0</v>
      </c>
      <c r="I88" s="1">
        <v>19140</v>
      </c>
      <c r="J88">
        <v>144440</v>
      </c>
      <c r="K88">
        <f t="shared" si="1"/>
        <v>298</v>
      </c>
    </row>
    <row r="89" spans="1:11" x14ac:dyDescent="0.35">
      <c r="A89">
        <v>89</v>
      </c>
      <c r="B89" t="s">
        <v>245</v>
      </c>
      <c r="D89">
        <v>0</v>
      </c>
      <c r="F89">
        <v>0</v>
      </c>
      <c r="H89">
        <v>0</v>
      </c>
      <c r="I89" s="1">
        <v>19180</v>
      </c>
      <c r="J89">
        <v>77909</v>
      </c>
      <c r="K89">
        <f t="shared" si="1"/>
        <v>0</v>
      </c>
    </row>
    <row r="90" spans="1:11" x14ac:dyDescent="0.35">
      <c r="A90">
        <v>90</v>
      </c>
      <c r="B90" t="s">
        <v>246</v>
      </c>
      <c r="C90" t="s">
        <v>247</v>
      </c>
      <c r="D90">
        <v>434</v>
      </c>
      <c r="E90" t="s">
        <v>248</v>
      </c>
      <c r="F90">
        <v>65</v>
      </c>
      <c r="H90">
        <v>0</v>
      </c>
      <c r="I90" s="1">
        <v>19300</v>
      </c>
      <c r="J90">
        <v>212628</v>
      </c>
      <c r="K90">
        <f t="shared" si="1"/>
        <v>499</v>
      </c>
    </row>
    <row r="91" spans="1:11" x14ac:dyDescent="0.35">
      <c r="A91">
        <v>91</v>
      </c>
      <c r="B91" t="s">
        <v>249</v>
      </c>
      <c r="C91" t="s">
        <v>250</v>
      </c>
      <c r="D91">
        <v>2649</v>
      </c>
      <c r="F91">
        <v>0</v>
      </c>
      <c r="H91">
        <v>0</v>
      </c>
      <c r="I91" s="1">
        <v>19340</v>
      </c>
      <c r="J91">
        <v>382263</v>
      </c>
      <c r="K91">
        <f t="shared" si="1"/>
        <v>2649</v>
      </c>
    </row>
    <row r="92" spans="1:11" x14ac:dyDescent="0.35">
      <c r="A92">
        <v>92</v>
      </c>
      <c r="B92" t="s">
        <v>251</v>
      </c>
      <c r="C92" t="s">
        <v>252</v>
      </c>
      <c r="D92">
        <v>7356</v>
      </c>
      <c r="E92" t="s">
        <v>253</v>
      </c>
      <c r="F92">
        <v>37</v>
      </c>
      <c r="G92" t="s">
        <v>254</v>
      </c>
      <c r="H92">
        <v>39</v>
      </c>
      <c r="I92" s="1">
        <v>19430</v>
      </c>
      <c r="J92">
        <v>803416</v>
      </c>
      <c r="K92">
        <f t="shared" si="1"/>
        <v>7432</v>
      </c>
    </row>
    <row r="93" spans="1:11" x14ac:dyDescent="0.35">
      <c r="A93">
        <v>93</v>
      </c>
      <c r="B93" t="s">
        <v>255</v>
      </c>
      <c r="C93" t="s">
        <v>256</v>
      </c>
      <c r="D93">
        <v>130</v>
      </c>
      <c r="F93">
        <v>0</v>
      </c>
      <c r="H93">
        <v>0</v>
      </c>
      <c r="I93" s="1">
        <v>19460</v>
      </c>
      <c r="J93">
        <v>151867</v>
      </c>
      <c r="K93">
        <f t="shared" si="1"/>
        <v>130</v>
      </c>
    </row>
    <row r="94" spans="1:11" x14ac:dyDescent="0.35">
      <c r="A94">
        <v>94</v>
      </c>
      <c r="B94" t="s">
        <v>257</v>
      </c>
      <c r="C94" t="s">
        <v>258</v>
      </c>
      <c r="D94">
        <v>45</v>
      </c>
      <c r="E94" t="s">
        <v>259</v>
      </c>
      <c r="F94">
        <v>38</v>
      </c>
      <c r="H94">
        <v>0</v>
      </c>
      <c r="I94" s="1">
        <v>19500</v>
      </c>
      <c r="J94">
        <v>105801</v>
      </c>
      <c r="K94">
        <f t="shared" si="1"/>
        <v>83</v>
      </c>
    </row>
    <row r="95" spans="1:11" x14ac:dyDescent="0.35">
      <c r="A95">
        <v>95</v>
      </c>
      <c r="B95" t="s">
        <v>260</v>
      </c>
      <c r="C95" t="s">
        <v>261</v>
      </c>
      <c r="D95">
        <v>89</v>
      </c>
      <c r="E95" t="s">
        <v>262</v>
      </c>
      <c r="F95">
        <v>1462</v>
      </c>
      <c r="G95" t="s">
        <v>263</v>
      </c>
      <c r="H95">
        <v>52</v>
      </c>
      <c r="I95" s="1">
        <v>19660</v>
      </c>
      <c r="J95">
        <v>649202</v>
      </c>
      <c r="K95">
        <f t="shared" si="1"/>
        <v>1603</v>
      </c>
    </row>
    <row r="96" spans="1:11" x14ac:dyDescent="0.35">
      <c r="A96">
        <v>96</v>
      </c>
      <c r="B96" t="s">
        <v>264</v>
      </c>
      <c r="C96" t="s">
        <v>265</v>
      </c>
      <c r="D96">
        <v>88704</v>
      </c>
      <c r="E96" t="s">
        <v>266</v>
      </c>
      <c r="F96">
        <v>2172</v>
      </c>
      <c r="G96" t="s">
        <v>267</v>
      </c>
      <c r="H96">
        <v>409</v>
      </c>
      <c r="I96" s="1">
        <v>19740</v>
      </c>
      <c r="J96">
        <v>2888227</v>
      </c>
      <c r="K96">
        <f t="shared" si="1"/>
        <v>91285</v>
      </c>
    </row>
    <row r="97" spans="1:11" x14ac:dyDescent="0.35">
      <c r="A97">
        <v>97</v>
      </c>
      <c r="B97" t="s">
        <v>268</v>
      </c>
      <c r="C97" t="s">
        <v>269</v>
      </c>
      <c r="D97">
        <v>7650</v>
      </c>
      <c r="E97" t="s">
        <v>270</v>
      </c>
      <c r="F97">
        <v>34</v>
      </c>
      <c r="G97" t="s">
        <v>271</v>
      </c>
      <c r="H97">
        <v>339</v>
      </c>
      <c r="I97" s="1">
        <v>19780</v>
      </c>
      <c r="J97">
        <v>645911</v>
      </c>
      <c r="K97">
        <f t="shared" si="1"/>
        <v>8023</v>
      </c>
    </row>
    <row r="98" spans="1:11" x14ac:dyDescent="0.35">
      <c r="A98">
        <v>98</v>
      </c>
      <c r="B98" t="s">
        <v>272</v>
      </c>
      <c r="C98" t="s">
        <v>273</v>
      </c>
      <c r="D98">
        <v>32251</v>
      </c>
      <c r="E98" t="s">
        <v>274</v>
      </c>
      <c r="F98">
        <v>383</v>
      </c>
      <c r="G98" t="s">
        <v>275</v>
      </c>
      <c r="H98">
        <v>649</v>
      </c>
      <c r="I98" s="1">
        <v>19820</v>
      </c>
      <c r="J98">
        <v>4313002</v>
      </c>
      <c r="K98">
        <f t="shared" si="1"/>
        <v>33283</v>
      </c>
    </row>
    <row r="99" spans="1:11" x14ac:dyDescent="0.35">
      <c r="A99">
        <v>99</v>
      </c>
      <c r="B99" t="s">
        <v>276</v>
      </c>
      <c r="C99" t="s">
        <v>277</v>
      </c>
      <c r="D99">
        <v>320</v>
      </c>
      <c r="F99">
        <v>0</v>
      </c>
      <c r="H99">
        <v>0</v>
      </c>
      <c r="I99" s="1">
        <v>20020</v>
      </c>
      <c r="J99">
        <v>147914</v>
      </c>
      <c r="K99">
        <f t="shared" si="1"/>
        <v>320</v>
      </c>
    </row>
    <row r="100" spans="1:11" x14ac:dyDescent="0.35">
      <c r="A100">
        <v>100</v>
      </c>
      <c r="B100" t="s">
        <v>278</v>
      </c>
      <c r="C100" t="s">
        <v>279</v>
      </c>
      <c r="D100">
        <v>70</v>
      </c>
      <c r="F100">
        <v>0</v>
      </c>
      <c r="H100">
        <v>0</v>
      </c>
      <c r="I100" s="1">
        <v>20100</v>
      </c>
      <c r="J100">
        <v>176824</v>
      </c>
      <c r="K100">
        <f t="shared" si="1"/>
        <v>70</v>
      </c>
    </row>
    <row r="101" spans="1:11" x14ac:dyDescent="0.35">
      <c r="A101">
        <v>101</v>
      </c>
      <c r="B101" t="s">
        <v>280</v>
      </c>
      <c r="C101" t="s">
        <v>281</v>
      </c>
      <c r="D101">
        <v>763</v>
      </c>
      <c r="F101">
        <v>0</v>
      </c>
      <c r="H101">
        <v>0</v>
      </c>
      <c r="I101" s="1">
        <v>20220</v>
      </c>
      <c r="J101">
        <v>97041</v>
      </c>
      <c r="K101">
        <f t="shared" si="1"/>
        <v>763</v>
      </c>
    </row>
    <row r="102" spans="1:11" x14ac:dyDescent="0.35">
      <c r="A102">
        <v>102</v>
      </c>
      <c r="B102" t="s">
        <v>282</v>
      </c>
      <c r="C102" t="s">
        <v>283</v>
      </c>
      <c r="D102">
        <v>4047</v>
      </c>
      <c r="F102">
        <v>0</v>
      </c>
      <c r="H102">
        <v>0</v>
      </c>
      <c r="I102" s="1">
        <v>20260</v>
      </c>
      <c r="J102">
        <v>278782</v>
      </c>
      <c r="K102">
        <f t="shared" si="1"/>
        <v>4047</v>
      </c>
    </row>
    <row r="103" spans="1:11" x14ac:dyDescent="0.35">
      <c r="A103">
        <v>103</v>
      </c>
      <c r="B103" t="s">
        <v>284</v>
      </c>
      <c r="C103" t="s">
        <v>285</v>
      </c>
      <c r="D103">
        <v>6734</v>
      </c>
      <c r="E103" t="s">
        <v>286</v>
      </c>
      <c r="F103">
        <v>4164</v>
      </c>
      <c r="H103">
        <v>0</v>
      </c>
      <c r="I103" s="1">
        <v>20500</v>
      </c>
      <c r="J103">
        <v>567428</v>
      </c>
      <c r="K103">
        <f t="shared" si="1"/>
        <v>10898</v>
      </c>
    </row>
    <row r="104" spans="1:11" x14ac:dyDescent="0.35">
      <c r="A104">
        <v>104</v>
      </c>
      <c r="B104" t="s">
        <v>287</v>
      </c>
      <c r="C104" t="s">
        <v>288</v>
      </c>
      <c r="D104">
        <v>37</v>
      </c>
      <c r="F104">
        <v>0</v>
      </c>
      <c r="H104">
        <v>0</v>
      </c>
      <c r="I104" s="1">
        <v>20700</v>
      </c>
      <c r="J104">
        <v>168046</v>
      </c>
      <c r="K104">
        <f t="shared" si="1"/>
        <v>37</v>
      </c>
    </row>
    <row r="105" spans="1:11" x14ac:dyDescent="0.35">
      <c r="A105">
        <v>105</v>
      </c>
      <c r="B105" t="s">
        <v>289</v>
      </c>
      <c r="C105" t="s">
        <v>290</v>
      </c>
      <c r="D105">
        <v>384</v>
      </c>
      <c r="E105" t="s">
        <v>291</v>
      </c>
      <c r="F105">
        <v>989</v>
      </c>
      <c r="H105">
        <v>0</v>
      </c>
      <c r="I105" s="1">
        <v>20740</v>
      </c>
      <c r="J105">
        <v>167484</v>
      </c>
      <c r="K105">
        <f t="shared" si="1"/>
        <v>1373</v>
      </c>
    </row>
    <row r="106" spans="1:11" x14ac:dyDescent="0.35">
      <c r="A106">
        <v>106</v>
      </c>
      <c r="B106" t="s">
        <v>292</v>
      </c>
      <c r="C106" t="s">
        <v>293</v>
      </c>
      <c r="D106">
        <v>150</v>
      </c>
      <c r="F106">
        <v>0</v>
      </c>
      <c r="H106">
        <v>0</v>
      </c>
      <c r="I106" s="1">
        <v>20940</v>
      </c>
      <c r="J106">
        <v>182830</v>
      </c>
      <c r="K106">
        <f t="shared" si="1"/>
        <v>150</v>
      </c>
    </row>
    <row r="107" spans="1:11" x14ac:dyDescent="0.35">
      <c r="A107">
        <v>107</v>
      </c>
      <c r="B107" t="s">
        <v>294</v>
      </c>
      <c r="C107" t="s">
        <v>295</v>
      </c>
      <c r="D107">
        <v>5211</v>
      </c>
      <c r="F107">
        <v>0</v>
      </c>
      <c r="H107">
        <v>0</v>
      </c>
      <c r="I107" s="1">
        <v>21340</v>
      </c>
      <c r="J107">
        <v>844818</v>
      </c>
      <c r="K107">
        <f t="shared" si="1"/>
        <v>5211</v>
      </c>
    </row>
    <row r="108" spans="1:11" x14ac:dyDescent="0.35">
      <c r="A108">
        <v>108</v>
      </c>
      <c r="B108" t="s">
        <v>296</v>
      </c>
      <c r="C108" t="s">
        <v>297</v>
      </c>
      <c r="D108">
        <v>72</v>
      </c>
      <c r="E108" t="s">
        <v>298</v>
      </c>
      <c r="F108">
        <v>35</v>
      </c>
      <c r="H108">
        <v>0</v>
      </c>
      <c r="I108" s="1">
        <v>21060</v>
      </c>
      <c r="J108">
        <v>150430</v>
      </c>
      <c r="K108">
        <f t="shared" si="1"/>
        <v>107</v>
      </c>
    </row>
    <row r="109" spans="1:11" x14ac:dyDescent="0.35">
      <c r="A109">
        <v>109</v>
      </c>
      <c r="B109" t="s">
        <v>299</v>
      </c>
      <c r="C109" t="s">
        <v>300</v>
      </c>
      <c r="D109">
        <v>404</v>
      </c>
      <c r="E109" t="s">
        <v>301</v>
      </c>
      <c r="F109">
        <v>36</v>
      </c>
      <c r="H109">
        <v>0</v>
      </c>
      <c r="I109" s="1">
        <v>21140</v>
      </c>
      <c r="J109">
        <v>205032</v>
      </c>
      <c r="K109">
        <f t="shared" si="1"/>
        <v>440</v>
      </c>
    </row>
    <row r="110" spans="1:11" x14ac:dyDescent="0.35">
      <c r="A110">
        <v>110</v>
      </c>
      <c r="B110" t="s">
        <v>302</v>
      </c>
      <c r="C110" t="s">
        <v>303</v>
      </c>
      <c r="D110">
        <v>116</v>
      </c>
      <c r="E110" t="s">
        <v>304</v>
      </c>
      <c r="F110">
        <v>42</v>
      </c>
      <c r="G110" t="s">
        <v>305</v>
      </c>
      <c r="H110">
        <v>52</v>
      </c>
      <c r="I110" s="1">
        <v>21300</v>
      </c>
      <c r="J110">
        <v>85557</v>
      </c>
      <c r="K110">
        <f t="shared" si="1"/>
        <v>210</v>
      </c>
    </row>
    <row r="111" spans="1:11" x14ac:dyDescent="0.35">
      <c r="A111">
        <v>111</v>
      </c>
      <c r="B111" t="s">
        <v>306</v>
      </c>
      <c r="C111" t="s">
        <v>307</v>
      </c>
      <c r="D111">
        <v>7</v>
      </c>
      <c r="F111">
        <v>0</v>
      </c>
      <c r="H111">
        <v>0</v>
      </c>
      <c r="I111" s="1">
        <v>21420</v>
      </c>
      <c r="J111">
        <v>61581</v>
      </c>
      <c r="K111">
        <f t="shared" si="1"/>
        <v>7</v>
      </c>
    </row>
    <row r="112" spans="1:11" x14ac:dyDescent="0.35">
      <c r="A112">
        <v>112</v>
      </c>
      <c r="B112" t="s">
        <v>308</v>
      </c>
      <c r="C112" t="s">
        <v>309</v>
      </c>
      <c r="D112">
        <v>1828</v>
      </c>
      <c r="F112">
        <v>0</v>
      </c>
      <c r="H112">
        <v>0</v>
      </c>
      <c r="I112" s="1">
        <v>21500</v>
      </c>
      <c r="J112">
        <v>274541</v>
      </c>
      <c r="K112">
        <f t="shared" si="1"/>
        <v>1828</v>
      </c>
    </row>
    <row r="113" spans="1:11" x14ac:dyDescent="0.35">
      <c r="A113">
        <v>113</v>
      </c>
      <c r="B113" t="s">
        <v>310</v>
      </c>
      <c r="C113" t="s">
        <v>311</v>
      </c>
      <c r="D113">
        <v>11805</v>
      </c>
      <c r="F113">
        <v>0</v>
      </c>
      <c r="H113">
        <v>0</v>
      </c>
      <c r="I113" s="1">
        <v>21660</v>
      </c>
      <c r="J113">
        <v>374748</v>
      </c>
      <c r="K113">
        <f t="shared" si="1"/>
        <v>11805</v>
      </c>
    </row>
    <row r="114" spans="1:11" x14ac:dyDescent="0.35">
      <c r="A114">
        <v>114</v>
      </c>
      <c r="B114" t="s">
        <v>312</v>
      </c>
      <c r="C114" t="s">
        <v>313</v>
      </c>
      <c r="D114">
        <v>2048</v>
      </c>
      <c r="F114">
        <v>0</v>
      </c>
      <c r="H114">
        <v>0</v>
      </c>
      <c r="I114" s="1">
        <v>21780</v>
      </c>
      <c r="J114">
        <v>315669</v>
      </c>
      <c r="K114">
        <f t="shared" si="1"/>
        <v>2048</v>
      </c>
    </row>
    <row r="115" spans="1:11" x14ac:dyDescent="0.35">
      <c r="A115">
        <v>115</v>
      </c>
      <c r="B115" t="s">
        <v>314</v>
      </c>
      <c r="C115" t="s">
        <v>315</v>
      </c>
      <c r="D115">
        <v>2028</v>
      </c>
      <c r="F115">
        <v>0</v>
      </c>
      <c r="H115">
        <v>0</v>
      </c>
      <c r="I115" s="1">
        <v>21820</v>
      </c>
      <c r="J115">
        <v>99703</v>
      </c>
      <c r="K115">
        <f t="shared" si="1"/>
        <v>2028</v>
      </c>
    </row>
    <row r="116" spans="1:11" x14ac:dyDescent="0.35">
      <c r="A116">
        <v>116</v>
      </c>
      <c r="B116" t="s">
        <v>316</v>
      </c>
      <c r="C116" t="s">
        <v>317</v>
      </c>
      <c r="D116">
        <v>4895</v>
      </c>
      <c r="E116" t="s">
        <v>318</v>
      </c>
      <c r="F116">
        <v>300</v>
      </c>
      <c r="G116" t="s">
        <v>319</v>
      </c>
      <c r="H116">
        <v>478</v>
      </c>
      <c r="I116" s="1">
        <v>22020</v>
      </c>
      <c r="J116">
        <v>241356</v>
      </c>
      <c r="K116">
        <f t="shared" si="1"/>
        <v>5673</v>
      </c>
    </row>
    <row r="117" spans="1:11" x14ac:dyDescent="0.35">
      <c r="A117">
        <v>117</v>
      </c>
      <c r="B117" t="s">
        <v>320</v>
      </c>
      <c r="C117" t="s">
        <v>321</v>
      </c>
      <c r="D117">
        <v>417</v>
      </c>
      <c r="F117">
        <v>0</v>
      </c>
      <c r="H117">
        <v>0</v>
      </c>
      <c r="I117" s="1">
        <v>22140</v>
      </c>
      <c r="J117">
        <v>126926</v>
      </c>
      <c r="K117">
        <f t="shared" si="1"/>
        <v>417</v>
      </c>
    </row>
    <row r="118" spans="1:11" x14ac:dyDescent="0.35">
      <c r="A118">
        <v>118</v>
      </c>
      <c r="B118" t="s">
        <v>322</v>
      </c>
      <c r="C118" t="s">
        <v>323</v>
      </c>
      <c r="D118">
        <v>1003</v>
      </c>
      <c r="E118" t="s">
        <v>324</v>
      </c>
      <c r="F118">
        <v>117</v>
      </c>
      <c r="H118">
        <v>0</v>
      </c>
      <c r="I118" s="1">
        <v>22180</v>
      </c>
      <c r="J118">
        <v>386662</v>
      </c>
      <c r="K118">
        <f t="shared" si="1"/>
        <v>1120</v>
      </c>
    </row>
    <row r="119" spans="1:11" x14ac:dyDescent="0.35">
      <c r="A119">
        <v>119</v>
      </c>
      <c r="B119" t="s">
        <v>325</v>
      </c>
      <c r="C119" t="s">
        <v>326</v>
      </c>
      <c r="D119">
        <v>4858</v>
      </c>
      <c r="E119" t="s">
        <v>327</v>
      </c>
      <c r="F119">
        <v>184</v>
      </c>
      <c r="G119" t="s">
        <v>328</v>
      </c>
      <c r="H119">
        <v>293</v>
      </c>
      <c r="I119" s="1">
        <v>22220</v>
      </c>
      <c r="J119">
        <v>537463</v>
      </c>
      <c r="K119">
        <f t="shared" si="1"/>
        <v>5335</v>
      </c>
    </row>
    <row r="120" spans="1:11" x14ac:dyDescent="0.35">
      <c r="A120">
        <v>120</v>
      </c>
      <c r="B120" t="s">
        <v>329</v>
      </c>
      <c r="C120" t="s">
        <v>330</v>
      </c>
      <c r="D120">
        <v>3423</v>
      </c>
      <c r="F120">
        <v>0</v>
      </c>
      <c r="H120">
        <v>0</v>
      </c>
      <c r="I120" s="1">
        <v>22380</v>
      </c>
      <c r="J120">
        <v>140776</v>
      </c>
      <c r="K120">
        <f t="shared" si="1"/>
        <v>3423</v>
      </c>
    </row>
    <row r="121" spans="1:11" x14ac:dyDescent="0.35">
      <c r="A121">
        <v>121</v>
      </c>
      <c r="B121" t="s">
        <v>331</v>
      </c>
      <c r="C121" t="s">
        <v>332</v>
      </c>
      <c r="D121">
        <v>1639</v>
      </c>
      <c r="F121">
        <v>0</v>
      </c>
      <c r="H121">
        <v>0</v>
      </c>
      <c r="I121" s="1">
        <v>22420</v>
      </c>
      <c r="J121">
        <v>407385</v>
      </c>
      <c r="K121">
        <f t="shared" si="1"/>
        <v>1639</v>
      </c>
    </row>
    <row r="122" spans="1:11" x14ac:dyDescent="0.35">
      <c r="A122">
        <v>122</v>
      </c>
      <c r="B122" t="s">
        <v>333</v>
      </c>
      <c r="C122" t="s">
        <v>334</v>
      </c>
      <c r="D122">
        <v>184</v>
      </c>
      <c r="F122">
        <v>0</v>
      </c>
      <c r="H122">
        <v>0</v>
      </c>
      <c r="I122" s="1">
        <v>22500</v>
      </c>
      <c r="J122">
        <v>205831</v>
      </c>
      <c r="K122">
        <f t="shared" si="1"/>
        <v>184</v>
      </c>
    </row>
    <row r="123" spans="1:11" x14ac:dyDescent="0.35">
      <c r="A123">
        <v>123</v>
      </c>
      <c r="B123" t="s">
        <v>335</v>
      </c>
      <c r="C123" t="s">
        <v>336</v>
      </c>
      <c r="D123">
        <v>561</v>
      </c>
      <c r="E123" t="s">
        <v>337</v>
      </c>
      <c r="F123">
        <v>26</v>
      </c>
      <c r="G123" t="s">
        <v>338</v>
      </c>
      <c r="H123">
        <v>37</v>
      </c>
      <c r="I123" s="1">
        <v>22520</v>
      </c>
      <c r="J123">
        <v>147038</v>
      </c>
      <c r="K123">
        <f t="shared" si="1"/>
        <v>624</v>
      </c>
    </row>
    <row r="124" spans="1:11" x14ac:dyDescent="0.35">
      <c r="A124">
        <v>124</v>
      </c>
      <c r="B124" t="s">
        <v>339</v>
      </c>
      <c r="C124" t="s">
        <v>340</v>
      </c>
      <c r="D124">
        <v>165</v>
      </c>
      <c r="F124">
        <v>0</v>
      </c>
      <c r="H124">
        <v>0</v>
      </c>
      <c r="I124" s="1">
        <v>22540</v>
      </c>
      <c r="J124">
        <v>102548</v>
      </c>
      <c r="K124">
        <f t="shared" si="1"/>
        <v>165</v>
      </c>
    </row>
    <row r="125" spans="1:11" x14ac:dyDescent="0.35">
      <c r="A125">
        <v>125</v>
      </c>
      <c r="B125" t="s">
        <v>341</v>
      </c>
      <c r="C125" t="s">
        <v>342</v>
      </c>
      <c r="D125">
        <v>10063</v>
      </c>
      <c r="E125" t="s">
        <v>343</v>
      </c>
      <c r="F125">
        <v>928</v>
      </c>
      <c r="H125">
        <v>0</v>
      </c>
      <c r="I125" s="1">
        <v>22660</v>
      </c>
      <c r="J125">
        <v>343976</v>
      </c>
      <c r="K125">
        <f t="shared" si="1"/>
        <v>10991</v>
      </c>
    </row>
    <row r="126" spans="1:11" x14ac:dyDescent="0.35">
      <c r="A126">
        <v>126</v>
      </c>
      <c r="B126" t="s">
        <v>344</v>
      </c>
      <c r="C126" t="s">
        <v>345</v>
      </c>
      <c r="D126">
        <v>506</v>
      </c>
      <c r="F126">
        <v>0</v>
      </c>
      <c r="H126">
        <v>0</v>
      </c>
      <c r="I126" s="1">
        <v>22900</v>
      </c>
      <c r="J126">
        <v>282086</v>
      </c>
      <c r="K126">
        <f t="shared" si="1"/>
        <v>506</v>
      </c>
    </row>
    <row r="127" spans="1:11" x14ac:dyDescent="0.35">
      <c r="A127">
        <v>127</v>
      </c>
      <c r="B127" t="s">
        <v>346</v>
      </c>
      <c r="C127" t="s">
        <v>347</v>
      </c>
      <c r="D127">
        <v>4055</v>
      </c>
      <c r="F127">
        <v>0</v>
      </c>
      <c r="H127">
        <v>0</v>
      </c>
      <c r="I127" s="1">
        <v>23060</v>
      </c>
      <c r="J127">
        <v>434617</v>
      </c>
      <c r="K127">
        <f t="shared" si="1"/>
        <v>4055</v>
      </c>
    </row>
    <row r="128" spans="1:11" x14ac:dyDescent="0.35">
      <c r="A128">
        <v>128</v>
      </c>
      <c r="B128" t="s">
        <v>348</v>
      </c>
      <c r="C128" t="s">
        <v>349</v>
      </c>
      <c r="D128">
        <v>5732</v>
      </c>
      <c r="E128" t="s">
        <v>350</v>
      </c>
      <c r="F128">
        <v>79</v>
      </c>
      <c r="H128">
        <v>0</v>
      </c>
      <c r="I128" s="1">
        <v>23420</v>
      </c>
      <c r="J128">
        <v>989255</v>
      </c>
      <c r="K128">
        <f t="shared" si="1"/>
        <v>5811</v>
      </c>
    </row>
    <row r="129" spans="1:11" x14ac:dyDescent="0.35">
      <c r="A129">
        <v>129</v>
      </c>
      <c r="B129" t="s">
        <v>351</v>
      </c>
      <c r="C129" t="s">
        <v>352</v>
      </c>
      <c r="D129">
        <v>95</v>
      </c>
      <c r="F129">
        <v>0</v>
      </c>
      <c r="H129">
        <v>0</v>
      </c>
      <c r="I129" s="1">
        <v>23460</v>
      </c>
      <c r="J129">
        <v>102755</v>
      </c>
      <c r="K129">
        <f t="shared" si="1"/>
        <v>95</v>
      </c>
    </row>
    <row r="130" spans="1:11" x14ac:dyDescent="0.35">
      <c r="A130">
        <v>130</v>
      </c>
      <c r="B130" t="s">
        <v>353</v>
      </c>
      <c r="C130" t="s">
        <v>354</v>
      </c>
      <c r="D130">
        <v>8109</v>
      </c>
      <c r="F130">
        <v>0</v>
      </c>
      <c r="H130">
        <v>0</v>
      </c>
      <c r="I130" s="1">
        <v>23540</v>
      </c>
      <c r="J130">
        <v>284687</v>
      </c>
      <c r="K130">
        <f t="shared" si="1"/>
        <v>8109</v>
      </c>
    </row>
    <row r="131" spans="1:11" x14ac:dyDescent="0.35">
      <c r="A131">
        <v>131</v>
      </c>
      <c r="B131" t="s">
        <v>355</v>
      </c>
      <c r="C131" t="s">
        <v>356</v>
      </c>
      <c r="D131">
        <v>137</v>
      </c>
      <c r="F131">
        <v>0</v>
      </c>
      <c r="H131">
        <v>0</v>
      </c>
      <c r="I131" s="1">
        <v>23580</v>
      </c>
      <c r="J131">
        <v>199335</v>
      </c>
      <c r="K131">
        <f t="shared" ref="K131:K194" si="2">(D131+F131+H131)</f>
        <v>137</v>
      </c>
    </row>
    <row r="132" spans="1:11" x14ac:dyDescent="0.35">
      <c r="A132">
        <v>132</v>
      </c>
      <c r="B132" t="s">
        <v>357</v>
      </c>
      <c r="C132" t="s">
        <v>358</v>
      </c>
      <c r="D132">
        <v>224</v>
      </c>
      <c r="F132">
        <v>0</v>
      </c>
      <c r="H132">
        <v>0</v>
      </c>
      <c r="I132" s="1">
        <v>23900</v>
      </c>
      <c r="J132">
        <v>102336</v>
      </c>
      <c r="K132">
        <f t="shared" si="2"/>
        <v>224</v>
      </c>
    </row>
    <row r="133" spans="1:11" x14ac:dyDescent="0.35">
      <c r="A133">
        <v>133</v>
      </c>
      <c r="B133" t="s">
        <v>359</v>
      </c>
      <c r="C133" t="s">
        <v>360</v>
      </c>
      <c r="D133">
        <v>268</v>
      </c>
      <c r="E133" t="s">
        <v>361</v>
      </c>
      <c r="F133">
        <v>8</v>
      </c>
      <c r="H133">
        <v>0</v>
      </c>
      <c r="I133" s="1">
        <v>24020</v>
      </c>
      <c r="J133">
        <v>126152</v>
      </c>
      <c r="K133">
        <f t="shared" si="2"/>
        <v>276</v>
      </c>
    </row>
    <row r="134" spans="1:11" x14ac:dyDescent="0.35">
      <c r="A134">
        <v>134</v>
      </c>
      <c r="B134" t="s">
        <v>362</v>
      </c>
      <c r="C134" t="s">
        <v>363</v>
      </c>
      <c r="D134">
        <v>55</v>
      </c>
      <c r="F134">
        <v>0</v>
      </c>
      <c r="H134">
        <v>0</v>
      </c>
      <c r="I134" s="1">
        <v>24140</v>
      </c>
      <c r="J134">
        <v>124172</v>
      </c>
      <c r="K134">
        <f t="shared" si="2"/>
        <v>55</v>
      </c>
    </row>
    <row r="135" spans="1:11" x14ac:dyDescent="0.35">
      <c r="A135">
        <v>135</v>
      </c>
      <c r="B135" t="s">
        <v>364</v>
      </c>
      <c r="C135" t="s">
        <v>365</v>
      </c>
      <c r="D135">
        <v>672</v>
      </c>
      <c r="E135" t="s">
        <v>366</v>
      </c>
      <c r="F135">
        <v>53</v>
      </c>
      <c r="H135">
        <v>0</v>
      </c>
      <c r="I135" s="1">
        <v>24220</v>
      </c>
      <c r="J135">
        <v>102414</v>
      </c>
      <c r="K135">
        <f t="shared" si="2"/>
        <v>725</v>
      </c>
    </row>
    <row r="136" spans="1:11" x14ac:dyDescent="0.35">
      <c r="A136">
        <v>136</v>
      </c>
      <c r="B136" t="s">
        <v>367</v>
      </c>
      <c r="C136" t="s">
        <v>368</v>
      </c>
      <c r="D136">
        <v>76</v>
      </c>
      <c r="F136">
        <v>0</v>
      </c>
      <c r="H136">
        <v>0</v>
      </c>
      <c r="I136" s="1">
        <v>24260</v>
      </c>
      <c r="J136">
        <v>85045</v>
      </c>
      <c r="K136">
        <f t="shared" si="2"/>
        <v>76</v>
      </c>
    </row>
    <row r="137" spans="1:11" x14ac:dyDescent="0.35">
      <c r="A137">
        <v>137</v>
      </c>
      <c r="B137" t="s">
        <v>369</v>
      </c>
      <c r="C137" t="s">
        <v>370</v>
      </c>
      <c r="D137">
        <v>866</v>
      </c>
      <c r="F137">
        <v>0</v>
      </c>
      <c r="H137">
        <v>0</v>
      </c>
      <c r="I137" s="1">
        <v>24300</v>
      </c>
      <c r="J137">
        <v>151616</v>
      </c>
      <c r="K137">
        <f t="shared" si="2"/>
        <v>866</v>
      </c>
    </row>
    <row r="138" spans="1:11" x14ac:dyDescent="0.35">
      <c r="A138">
        <v>138</v>
      </c>
      <c r="B138" t="s">
        <v>371</v>
      </c>
      <c r="C138" t="s">
        <v>372</v>
      </c>
      <c r="D138">
        <v>21405</v>
      </c>
      <c r="F138">
        <v>0</v>
      </c>
      <c r="H138">
        <v>0</v>
      </c>
      <c r="I138" s="1">
        <v>24340</v>
      </c>
      <c r="J138">
        <v>1059113</v>
      </c>
      <c r="K138">
        <f t="shared" si="2"/>
        <v>21405</v>
      </c>
    </row>
    <row r="139" spans="1:11" x14ac:dyDescent="0.35">
      <c r="A139">
        <v>139</v>
      </c>
      <c r="B139" t="s">
        <v>373</v>
      </c>
      <c r="C139" t="s">
        <v>374</v>
      </c>
      <c r="D139">
        <v>456</v>
      </c>
      <c r="F139">
        <v>0</v>
      </c>
      <c r="H139">
        <v>0</v>
      </c>
      <c r="I139" s="1">
        <v>24420</v>
      </c>
      <c r="J139">
        <v>86352</v>
      </c>
      <c r="K139">
        <f t="shared" si="2"/>
        <v>456</v>
      </c>
    </row>
    <row r="140" spans="1:11" x14ac:dyDescent="0.35">
      <c r="A140">
        <v>140</v>
      </c>
      <c r="B140" t="s">
        <v>375</v>
      </c>
      <c r="C140" t="s">
        <v>376</v>
      </c>
      <c r="D140">
        <v>370</v>
      </c>
      <c r="F140">
        <v>0</v>
      </c>
      <c r="H140">
        <v>0</v>
      </c>
      <c r="I140" s="1">
        <v>24500</v>
      </c>
      <c r="J140">
        <v>81654</v>
      </c>
      <c r="K140">
        <f t="shared" si="2"/>
        <v>370</v>
      </c>
    </row>
    <row r="141" spans="1:11" x14ac:dyDescent="0.35">
      <c r="A141">
        <v>141</v>
      </c>
      <c r="B141" t="s">
        <v>377</v>
      </c>
      <c r="C141" t="s">
        <v>378</v>
      </c>
      <c r="D141">
        <v>837</v>
      </c>
      <c r="F141">
        <v>0</v>
      </c>
      <c r="H141">
        <v>0</v>
      </c>
      <c r="I141" s="1">
        <v>24540</v>
      </c>
      <c r="J141">
        <v>304633</v>
      </c>
      <c r="K141">
        <f t="shared" si="2"/>
        <v>837</v>
      </c>
    </row>
    <row r="142" spans="1:11" x14ac:dyDescent="0.35">
      <c r="A142">
        <v>142</v>
      </c>
      <c r="B142" t="s">
        <v>379</v>
      </c>
      <c r="C142" t="s">
        <v>380</v>
      </c>
      <c r="D142">
        <v>1875</v>
      </c>
      <c r="F142">
        <v>0</v>
      </c>
      <c r="H142">
        <v>0</v>
      </c>
      <c r="I142" s="1">
        <v>24580</v>
      </c>
      <c r="J142">
        <v>320050</v>
      </c>
      <c r="K142">
        <f t="shared" si="2"/>
        <v>1875</v>
      </c>
    </row>
    <row r="143" spans="1:11" x14ac:dyDescent="0.35">
      <c r="A143">
        <v>143</v>
      </c>
      <c r="B143" t="s">
        <v>381</v>
      </c>
      <c r="C143" t="s">
        <v>382</v>
      </c>
      <c r="D143">
        <v>4557</v>
      </c>
      <c r="F143">
        <v>0</v>
      </c>
      <c r="H143">
        <v>0</v>
      </c>
      <c r="I143" s="1">
        <v>24660</v>
      </c>
      <c r="J143">
        <v>761184</v>
      </c>
      <c r="K143">
        <f t="shared" si="2"/>
        <v>4557</v>
      </c>
    </row>
    <row r="144" spans="1:11" x14ac:dyDescent="0.35">
      <c r="A144">
        <v>144</v>
      </c>
      <c r="B144" t="s">
        <v>383</v>
      </c>
      <c r="C144" t="s">
        <v>384</v>
      </c>
      <c r="D144">
        <v>11</v>
      </c>
      <c r="E144" t="s">
        <v>385</v>
      </c>
      <c r="F144">
        <v>365</v>
      </c>
      <c r="H144">
        <v>0</v>
      </c>
      <c r="I144" s="1">
        <v>24780</v>
      </c>
      <c r="J144">
        <v>179042</v>
      </c>
      <c r="K144">
        <f t="shared" si="2"/>
        <v>376</v>
      </c>
    </row>
    <row r="145" spans="1:11" x14ac:dyDescent="0.35">
      <c r="A145">
        <v>145</v>
      </c>
      <c r="B145" t="s">
        <v>386</v>
      </c>
      <c r="C145" t="s">
        <v>387</v>
      </c>
      <c r="D145">
        <v>6586</v>
      </c>
      <c r="E145" t="s">
        <v>388</v>
      </c>
      <c r="F145">
        <v>114</v>
      </c>
      <c r="H145">
        <v>0</v>
      </c>
      <c r="I145" s="1">
        <v>24860</v>
      </c>
      <c r="J145">
        <v>895923</v>
      </c>
      <c r="K145">
        <f t="shared" si="2"/>
        <v>6700</v>
      </c>
    </row>
    <row r="146" spans="1:11" x14ac:dyDescent="0.35">
      <c r="A146">
        <v>146</v>
      </c>
      <c r="B146" t="s">
        <v>389</v>
      </c>
      <c r="C146" t="s">
        <v>390</v>
      </c>
      <c r="D146">
        <v>1293</v>
      </c>
      <c r="F146">
        <v>0</v>
      </c>
      <c r="H146">
        <v>0</v>
      </c>
      <c r="I146" s="1">
        <v>25060</v>
      </c>
      <c r="J146">
        <v>394232</v>
      </c>
      <c r="K146">
        <f t="shared" si="2"/>
        <v>1293</v>
      </c>
    </row>
    <row r="147" spans="1:11" x14ac:dyDescent="0.35">
      <c r="A147">
        <v>147</v>
      </c>
      <c r="B147" t="s">
        <v>391</v>
      </c>
      <c r="C147" t="s">
        <v>392</v>
      </c>
      <c r="D147">
        <v>582</v>
      </c>
      <c r="E147" t="s">
        <v>393</v>
      </c>
      <c r="F147">
        <v>126</v>
      </c>
      <c r="H147">
        <v>0</v>
      </c>
      <c r="I147" s="1">
        <v>25180</v>
      </c>
      <c r="J147">
        <v>265498</v>
      </c>
      <c r="K147">
        <f t="shared" si="2"/>
        <v>708</v>
      </c>
    </row>
    <row r="148" spans="1:11" x14ac:dyDescent="0.35">
      <c r="A148">
        <v>148</v>
      </c>
      <c r="B148" t="s">
        <v>394</v>
      </c>
      <c r="C148" t="s">
        <v>395</v>
      </c>
      <c r="D148">
        <v>52</v>
      </c>
      <c r="E148" t="s">
        <v>396</v>
      </c>
      <c r="F148">
        <v>6</v>
      </c>
      <c r="H148">
        <v>0</v>
      </c>
      <c r="I148" s="1">
        <v>25220</v>
      </c>
      <c r="J148">
        <v>132497</v>
      </c>
      <c r="K148">
        <f t="shared" si="2"/>
        <v>58</v>
      </c>
    </row>
    <row r="149" spans="1:11" x14ac:dyDescent="0.35">
      <c r="A149">
        <v>149</v>
      </c>
      <c r="B149" t="s">
        <v>397</v>
      </c>
      <c r="C149" t="s">
        <v>398</v>
      </c>
      <c r="D149">
        <v>118</v>
      </c>
      <c r="F149">
        <v>0</v>
      </c>
      <c r="H149">
        <v>0</v>
      </c>
      <c r="I149" s="1">
        <v>25260</v>
      </c>
      <c r="J149">
        <v>150101</v>
      </c>
      <c r="K149">
        <f t="shared" si="2"/>
        <v>118</v>
      </c>
    </row>
    <row r="150" spans="1:11" x14ac:dyDescent="0.35">
      <c r="A150">
        <v>150</v>
      </c>
      <c r="B150" t="s">
        <v>399</v>
      </c>
      <c r="C150" t="s">
        <v>400</v>
      </c>
      <c r="D150">
        <v>1406</v>
      </c>
      <c r="E150" t="s">
        <v>401</v>
      </c>
      <c r="F150">
        <v>251</v>
      </c>
      <c r="G150" t="s">
        <v>402</v>
      </c>
      <c r="H150">
        <v>278</v>
      </c>
      <c r="I150" s="1">
        <v>25420</v>
      </c>
      <c r="J150">
        <v>571903</v>
      </c>
      <c r="K150">
        <f t="shared" si="2"/>
        <v>1935</v>
      </c>
    </row>
    <row r="151" spans="1:11" x14ac:dyDescent="0.35">
      <c r="A151">
        <v>151</v>
      </c>
      <c r="B151" t="s">
        <v>403</v>
      </c>
      <c r="C151" t="s">
        <v>404</v>
      </c>
      <c r="D151">
        <v>967</v>
      </c>
      <c r="F151">
        <v>0</v>
      </c>
      <c r="H151">
        <v>0</v>
      </c>
      <c r="I151" s="1">
        <v>25500</v>
      </c>
      <c r="J151">
        <v>134442</v>
      </c>
      <c r="K151">
        <f t="shared" si="2"/>
        <v>967</v>
      </c>
    </row>
    <row r="152" spans="1:11" x14ac:dyDescent="0.35">
      <c r="A152">
        <v>152</v>
      </c>
      <c r="B152" t="s">
        <v>405</v>
      </c>
      <c r="C152" t="s">
        <v>406</v>
      </c>
      <c r="D152">
        <v>2617</v>
      </c>
      <c r="E152" t="s">
        <v>407</v>
      </c>
      <c r="F152">
        <v>261</v>
      </c>
      <c r="G152" t="s">
        <v>408</v>
      </c>
      <c r="H152">
        <v>51</v>
      </c>
      <c r="I152" s="1">
        <v>25540</v>
      </c>
      <c r="J152">
        <v>1210259</v>
      </c>
      <c r="K152">
        <f t="shared" si="2"/>
        <v>2929</v>
      </c>
    </row>
    <row r="153" spans="1:11" x14ac:dyDescent="0.35">
      <c r="A153">
        <v>153</v>
      </c>
      <c r="B153" t="s">
        <v>409</v>
      </c>
      <c r="C153" t="s">
        <v>410</v>
      </c>
      <c r="D153">
        <v>913</v>
      </c>
      <c r="F153">
        <v>0</v>
      </c>
      <c r="H153">
        <v>0</v>
      </c>
      <c r="I153" s="1">
        <v>25620</v>
      </c>
      <c r="J153">
        <v>148877</v>
      </c>
      <c r="K153">
        <f t="shared" si="2"/>
        <v>913</v>
      </c>
    </row>
    <row r="154" spans="1:11" x14ac:dyDescent="0.35">
      <c r="A154">
        <v>154</v>
      </c>
      <c r="B154" t="s">
        <v>411</v>
      </c>
      <c r="C154" t="s">
        <v>412</v>
      </c>
      <c r="D154">
        <v>222</v>
      </c>
      <c r="E154" t="s">
        <v>413</v>
      </c>
      <c r="F154">
        <v>31</v>
      </c>
      <c r="H154">
        <v>0</v>
      </c>
      <c r="I154" s="1">
        <v>25860</v>
      </c>
      <c r="J154">
        <v>366534</v>
      </c>
      <c r="K154">
        <f t="shared" si="2"/>
        <v>253</v>
      </c>
    </row>
    <row r="155" spans="1:11" x14ac:dyDescent="0.35">
      <c r="A155">
        <v>155</v>
      </c>
      <c r="B155" t="s">
        <v>414</v>
      </c>
      <c r="C155" t="s">
        <v>415</v>
      </c>
      <c r="D155">
        <v>718</v>
      </c>
      <c r="E155" t="s">
        <v>416</v>
      </c>
      <c r="F155">
        <v>67</v>
      </c>
      <c r="G155" t="s">
        <v>417</v>
      </c>
      <c r="H155">
        <v>174</v>
      </c>
      <c r="I155" s="1">
        <v>25940</v>
      </c>
      <c r="J155">
        <v>215302</v>
      </c>
      <c r="K155">
        <f t="shared" si="2"/>
        <v>959</v>
      </c>
    </row>
    <row r="156" spans="1:11" x14ac:dyDescent="0.35">
      <c r="A156">
        <v>156</v>
      </c>
      <c r="B156" t="s">
        <v>418</v>
      </c>
      <c r="C156" t="s">
        <v>419</v>
      </c>
      <c r="D156">
        <v>66</v>
      </c>
      <c r="F156">
        <v>0</v>
      </c>
      <c r="H156">
        <v>0</v>
      </c>
      <c r="I156" s="1">
        <v>25980</v>
      </c>
      <c r="J156">
        <v>80400</v>
      </c>
      <c r="K156">
        <f t="shared" si="2"/>
        <v>66</v>
      </c>
    </row>
    <row r="157" spans="1:11" x14ac:dyDescent="0.35">
      <c r="A157">
        <v>157</v>
      </c>
      <c r="B157" t="s">
        <v>420</v>
      </c>
      <c r="C157" t="s">
        <v>421</v>
      </c>
      <c r="D157">
        <v>105</v>
      </c>
      <c r="F157">
        <v>0</v>
      </c>
      <c r="H157">
        <v>0</v>
      </c>
      <c r="I157" s="1">
        <v>26140</v>
      </c>
      <c r="J157">
        <v>145647</v>
      </c>
      <c r="K157">
        <f t="shared" si="2"/>
        <v>105</v>
      </c>
    </row>
    <row r="158" spans="1:11" x14ac:dyDescent="0.35">
      <c r="A158">
        <v>158</v>
      </c>
      <c r="B158" t="s">
        <v>422</v>
      </c>
      <c r="C158" t="s">
        <v>423</v>
      </c>
      <c r="D158">
        <v>325</v>
      </c>
      <c r="F158">
        <v>0</v>
      </c>
      <c r="H158">
        <v>0</v>
      </c>
      <c r="I158" s="1">
        <v>26300</v>
      </c>
      <c r="J158">
        <v>98658</v>
      </c>
      <c r="K158">
        <f t="shared" si="2"/>
        <v>325</v>
      </c>
    </row>
    <row r="159" spans="1:11" x14ac:dyDescent="0.35">
      <c r="A159">
        <v>159</v>
      </c>
      <c r="B159" t="s">
        <v>424</v>
      </c>
      <c r="C159" t="s">
        <v>425</v>
      </c>
      <c r="D159">
        <v>357</v>
      </c>
      <c r="E159" t="s">
        <v>426</v>
      </c>
      <c r="F159">
        <v>67</v>
      </c>
      <c r="H159">
        <v>0</v>
      </c>
      <c r="I159" s="1">
        <v>26380</v>
      </c>
      <c r="J159">
        <v>210512</v>
      </c>
      <c r="K159">
        <f t="shared" si="2"/>
        <v>424</v>
      </c>
    </row>
    <row r="160" spans="1:11" x14ac:dyDescent="0.35">
      <c r="A160">
        <v>160</v>
      </c>
      <c r="B160" t="s">
        <v>427</v>
      </c>
      <c r="C160" t="s">
        <v>428</v>
      </c>
      <c r="D160">
        <v>104605</v>
      </c>
      <c r="E160" t="s">
        <v>429</v>
      </c>
      <c r="F160">
        <v>2652</v>
      </c>
      <c r="G160" t="s">
        <v>430</v>
      </c>
      <c r="H160">
        <v>2247</v>
      </c>
      <c r="I160" s="1">
        <v>26420</v>
      </c>
      <c r="J160">
        <v>6892427</v>
      </c>
      <c r="K160">
        <f t="shared" si="2"/>
        <v>109504</v>
      </c>
    </row>
    <row r="161" spans="1:11" x14ac:dyDescent="0.35">
      <c r="A161">
        <v>161</v>
      </c>
      <c r="B161" t="s">
        <v>431</v>
      </c>
      <c r="C161" t="s">
        <v>432</v>
      </c>
      <c r="D161">
        <v>681</v>
      </c>
      <c r="E161" t="s">
        <v>433</v>
      </c>
      <c r="F161">
        <v>16</v>
      </c>
      <c r="G161" t="s">
        <v>434</v>
      </c>
      <c r="H161">
        <v>12</v>
      </c>
      <c r="I161" s="1">
        <v>26580</v>
      </c>
      <c r="J161">
        <v>356474</v>
      </c>
      <c r="K161">
        <f t="shared" si="2"/>
        <v>709</v>
      </c>
    </row>
    <row r="162" spans="1:11" x14ac:dyDescent="0.35">
      <c r="A162">
        <v>162</v>
      </c>
      <c r="B162" t="s">
        <v>435</v>
      </c>
      <c r="C162" t="s">
        <v>436</v>
      </c>
      <c r="D162">
        <v>15303</v>
      </c>
      <c r="F162">
        <v>0</v>
      </c>
      <c r="H162">
        <v>0</v>
      </c>
      <c r="I162" s="1">
        <v>26620</v>
      </c>
      <c r="J162">
        <v>455448</v>
      </c>
      <c r="K162">
        <f t="shared" si="2"/>
        <v>15303</v>
      </c>
    </row>
    <row r="163" spans="1:11" x14ac:dyDescent="0.35">
      <c r="A163">
        <v>163</v>
      </c>
      <c r="B163" t="s">
        <v>437</v>
      </c>
      <c r="C163" t="s">
        <v>438</v>
      </c>
      <c r="D163">
        <v>665</v>
      </c>
      <c r="F163">
        <v>0</v>
      </c>
      <c r="H163">
        <v>0</v>
      </c>
      <c r="I163" s="1">
        <v>26820</v>
      </c>
      <c r="J163">
        <v>145643</v>
      </c>
      <c r="K163">
        <f t="shared" si="2"/>
        <v>665</v>
      </c>
    </row>
    <row r="164" spans="1:11" x14ac:dyDescent="0.35">
      <c r="A164">
        <v>164</v>
      </c>
      <c r="B164" t="s">
        <v>439</v>
      </c>
      <c r="C164" t="s">
        <v>440</v>
      </c>
      <c r="D164">
        <v>28419</v>
      </c>
      <c r="E164" t="s">
        <v>441</v>
      </c>
      <c r="F164">
        <v>629</v>
      </c>
      <c r="G164" t="s">
        <v>442</v>
      </c>
      <c r="H164">
        <v>240</v>
      </c>
      <c r="I164" s="1">
        <v>26900</v>
      </c>
      <c r="J164">
        <v>2028614</v>
      </c>
      <c r="K164">
        <f t="shared" si="2"/>
        <v>29288</v>
      </c>
    </row>
    <row r="165" spans="1:11" x14ac:dyDescent="0.35">
      <c r="A165">
        <v>165</v>
      </c>
      <c r="B165" t="s">
        <v>443</v>
      </c>
      <c r="C165" t="s">
        <v>444</v>
      </c>
      <c r="D165">
        <v>5369</v>
      </c>
      <c r="F165">
        <v>0</v>
      </c>
      <c r="H165">
        <v>0</v>
      </c>
      <c r="I165" s="1">
        <v>26980</v>
      </c>
      <c r="J165">
        <v>171491</v>
      </c>
      <c r="K165">
        <f t="shared" si="2"/>
        <v>5369</v>
      </c>
    </row>
    <row r="166" spans="1:11" x14ac:dyDescent="0.35">
      <c r="A166">
        <v>166</v>
      </c>
      <c r="B166" t="s">
        <v>445</v>
      </c>
      <c r="C166" t="s">
        <v>446</v>
      </c>
      <c r="D166">
        <v>3387</v>
      </c>
      <c r="F166">
        <v>0</v>
      </c>
      <c r="H166">
        <v>0</v>
      </c>
      <c r="I166" s="1">
        <v>27060</v>
      </c>
      <c r="J166">
        <v>104802</v>
      </c>
      <c r="K166">
        <f t="shared" si="2"/>
        <v>3387</v>
      </c>
    </row>
    <row r="167" spans="1:11" x14ac:dyDescent="0.35">
      <c r="A167">
        <v>167</v>
      </c>
      <c r="B167" t="s">
        <v>447</v>
      </c>
      <c r="C167" t="s">
        <v>448</v>
      </c>
      <c r="D167">
        <v>289</v>
      </c>
      <c r="F167">
        <v>0</v>
      </c>
      <c r="H167">
        <v>0</v>
      </c>
      <c r="I167" s="1">
        <v>27100</v>
      </c>
      <c r="J167">
        <v>158640</v>
      </c>
      <c r="K167">
        <f t="shared" si="2"/>
        <v>289</v>
      </c>
    </row>
    <row r="168" spans="1:11" x14ac:dyDescent="0.35">
      <c r="A168">
        <v>168</v>
      </c>
      <c r="B168" t="s">
        <v>449</v>
      </c>
      <c r="C168" t="s">
        <v>450</v>
      </c>
      <c r="D168">
        <v>1043</v>
      </c>
      <c r="F168">
        <v>0</v>
      </c>
      <c r="H168">
        <v>0</v>
      </c>
      <c r="I168" s="1">
        <v>27140</v>
      </c>
      <c r="J168">
        <v>578715</v>
      </c>
      <c r="K168">
        <f t="shared" si="2"/>
        <v>1043</v>
      </c>
    </row>
    <row r="169" spans="1:11" x14ac:dyDescent="0.35">
      <c r="A169">
        <v>169</v>
      </c>
      <c r="B169" t="s">
        <v>451</v>
      </c>
      <c r="C169" t="s">
        <v>452</v>
      </c>
      <c r="D169">
        <v>202</v>
      </c>
      <c r="F169">
        <v>0</v>
      </c>
      <c r="H169">
        <v>0</v>
      </c>
      <c r="I169" s="1">
        <v>27180</v>
      </c>
      <c r="J169">
        <v>129235</v>
      </c>
      <c r="K169">
        <f t="shared" si="2"/>
        <v>202</v>
      </c>
    </row>
    <row r="170" spans="1:11" x14ac:dyDescent="0.35">
      <c r="A170">
        <v>170</v>
      </c>
      <c r="B170" t="s">
        <v>453</v>
      </c>
      <c r="C170" t="s">
        <v>454</v>
      </c>
      <c r="D170">
        <v>11530</v>
      </c>
      <c r="E170" t="s">
        <v>455</v>
      </c>
      <c r="F170">
        <v>900</v>
      </c>
      <c r="G170" t="s">
        <v>456</v>
      </c>
      <c r="H170">
        <v>1673</v>
      </c>
      <c r="I170" s="1">
        <v>27260</v>
      </c>
      <c r="J170">
        <v>1504980</v>
      </c>
      <c r="K170">
        <f t="shared" si="2"/>
        <v>14103</v>
      </c>
    </row>
    <row r="171" spans="1:11" x14ac:dyDescent="0.35">
      <c r="A171">
        <v>171</v>
      </c>
      <c r="B171" t="s">
        <v>457</v>
      </c>
      <c r="D171">
        <v>0</v>
      </c>
      <c r="F171">
        <v>0</v>
      </c>
      <c r="H171">
        <v>0</v>
      </c>
      <c r="I171" s="1">
        <v>27340</v>
      </c>
      <c r="J171">
        <v>193893</v>
      </c>
      <c r="K171">
        <f t="shared" si="2"/>
        <v>0</v>
      </c>
    </row>
    <row r="172" spans="1:11" x14ac:dyDescent="0.35">
      <c r="A172">
        <v>172</v>
      </c>
      <c r="B172" t="s">
        <v>458</v>
      </c>
      <c r="C172" t="s">
        <v>459</v>
      </c>
      <c r="D172">
        <v>271</v>
      </c>
      <c r="E172" t="s">
        <v>460</v>
      </c>
      <c r="F172">
        <v>105</v>
      </c>
      <c r="G172" t="s">
        <v>461</v>
      </c>
      <c r="H172">
        <v>44</v>
      </c>
      <c r="I172" s="1">
        <v>27500</v>
      </c>
      <c r="J172">
        <v>162309</v>
      </c>
      <c r="K172">
        <f t="shared" si="2"/>
        <v>420</v>
      </c>
    </row>
    <row r="173" spans="1:11" x14ac:dyDescent="0.35">
      <c r="A173">
        <v>173</v>
      </c>
      <c r="B173" t="s">
        <v>462</v>
      </c>
      <c r="C173" t="s">
        <v>463</v>
      </c>
      <c r="D173">
        <v>121</v>
      </c>
      <c r="F173">
        <v>0</v>
      </c>
      <c r="H173">
        <v>0</v>
      </c>
      <c r="I173" s="1">
        <v>27620</v>
      </c>
      <c r="J173">
        <v>151465</v>
      </c>
      <c r="K173">
        <f t="shared" si="2"/>
        <v>121</v>
      </c>
    </row>
    <row r="174" spans="1:11" x14ac:dyDescent="0.35">
      <c r="A174">
        <v>174</v>
      </c>
      <c r="B174" t="s">
        <v>464</v>
      </c>
      <c r="C174" t="s">
        <v>465</v>
      </c>
      <c r="D174">
        <v>256</v>
      </c>
      <c r="F174">
        <v>0</v>
      </c>
      <c r="H174">
        <v>0</v>
      </c>
      <c r="I174" s="1">
        <v>27740</v>
      </c>
      <c r="J174">
        <v>202053</v>
      </c>
      <c r="K174">
        <f t="shared" si="2"/>
        <v>256</v>
      </c>
    </row>
    <row r="175" spans="1:11" x14ac:dyDescent="0.35">
      <c r="A175">
        <v>175</v>
      </c>
      <c r="B175" t="s">
        <v>466</v>
      </c>
      <c r="C175" t="s">
        <v>467</v>
      </c>
      <c r="D175">
        <v>595</v>
      </c>
      <c r="F175">
        <v>0</v>
      </c>
      <c r="H175">
        <v>0</v>
      </c>
      <c r="I175" s="1">
        <v>27780</v>
      </c>
      <c r="J175">
        <v>133054</v>
      </c>
      <c r="K175">
        <f t="shared" si="2"/>
        <v>595</v>
      </c>
    </row>
    <row r="176" spans="1:11" x14ac:dyDescent="0.35">
      <c r="A176">
        <v>176</v>
      </c>
      <c r="B176" t="s">
        <v>468</v>
      </c>
      <c r="C176" t="s">
        <v>469</v>
      </c>
      <c r="D176">
        <v>413</v>
      </c>
      <c r="F176">
        <v>0</v>
      </c>
      <c r="H176">
        <v>0</v>
      </c>
      <c r="I176" s="1">
        <v>27860</v>
      </c>
      <c r="J176">
        <v>131269</v>
      </c>
      <c r="K176">
        <f t="shared" si="2"/>
        <v>413</v>
      </c>
    </row>
    <row r="177" spans="1:11" x14ac:dyDescent="0.35">
      <c r="A177">
        <v>177</v>
      </c>
      <c r="B177" t="s">
        <v>470</v>
      </c>
      <c r="C177" t="s">
        <v>471</v>
      </c>
      <c r="D177">
        <v>141</v>
      </c>
      <c r="E177" t="s">
        <v>472</v>
      </c>
      <c r="F177">
        <v>621</v>
      </c>
      <c r="H177">
        <v>0</v>
      </c>
      <c r="I177" s="1">
        <v>27900</v>
      </c>
      <c r="J177">
        <v>178507</v>
      </c>
      <c r="K177">
        <f t="shared" si="2"/>
        <v>762</v>
      </c>
    </row>
    <row r="178" spans="1:11" x14ac:dyDescent="0.35">
      <c r="A178">
        <v>178</v>
      </c>
      <c r="B178" t="s">
        <v>473</v>
      </c>
      <c r="C178" t="s">
        <v>474</v>
      </c>
      <c r="D178">
        <v>5415</v>
      </c>
      <c r="F178">
        <v>0</v>
      </c>
      <c r="H178">
        <v>0</v>
      </c>
      <c r="I178" s="1">
        <v>27980</v>
      </c>
      <c r="J178">
        <v>166348</v>
      </c>
      <c r="K178">
        <f t="shared" si="2"/>
        <v>5415</v>
      </c>
    </row>
    <row r="179" spans="1:11" x14ac:dyDescent="0.35">
      <c r="A179">
        <v>179</v>
      </c>
      <c r="B179" t="s">
        <v>475</v>
      </c>
      <c r="C179" t="s">
        <v>476</v>
      </c>
      <c r="D179">
        <v>5037</v>
      </c>
      <c r="F179">
        <v>0</v>
      </c>
      <c r="H179">
        <v>0</v>
      </c>
      <c r="I179" s="1">
        <v>28020</v>
      </c>
      <c r="J179">
        <v>338338</v>
      </c>
      <c r="K179">
        <f t="shared" si="2"/>
        <v>5037</v>
      </c>
    </row>
    <row r="180" spans="1:11" x14ac:dyDescent="0.35">
      <c r="A180">
        <v>180</v>
      </c>
      <c r="B180" t="s">
        <v>477</v>
      </c>
      <c r="C180" t="s">
        <v>478</v>
      </c>
      <c r="D180">
        <v>98</v>
      </c>
      <c r="E180" t="s">
        <v>479</v>
      </c>
      <c r="F180">
        <v>21</v>
      </c>
      <c r="H180">
        <v>0</v>
      </c>
      <c r="I180" s="1">
        <v>28100</v>
      </c>
      <c r="J180">
        <v>109605</v>
      </c>
      <c r="K180">
        <f t="shared" si="2"/>
        <v>119</v>
      </c>
    </row>
    <row r="181" spans="1:11" x14ac:dyDescent="0.35">
      <c r="A181">
        <v>181</v>
      </c>
      <c r="B181" t="s">
        <v>480</v>
      </c>
      <c r="C181" t="s">
        <v>481</v>
      </c>
      <c r="D181">
        <v>34151</v>
      </c>
      <c r="E181" t="s">
        <v>482</v>
      </c>
      <c r="F181">
        <v>726</v>
      </c>
      <c r="G181" t="s">
        <v>483</v>
      </c>
      <c r="H181">
        <v>319</v>
      </c>
      <c r="I181" s="1">
        <v>28140</v>
      </c>
      <c r="J181">
        <v>2128912</v>
      </c>
      <c r="K181">
        <f t="shared" si="2"/>
        <v>35196</v>
      </c>
    </row>
    <row r="182" spans="1:11" x14ac:dyDescent="0.35">
      <c r="A182">
        <v>182</v>
      </c>
      <c r="B182" t="s">
        <v>484</v>
      </c>
      <c r="C182" t="s">
        <v>485</v>
      </c>
      <c r="D182">
        <v>2200</v>
      </c>
      <c r="F182">
        <v>0</v>
      </c>
      <c r="H182">
        <v>0</v>
      </c>
      <c r="I182" s="1">
        <v>28420</v>
      </c>
      <c r="J182">
        <v>290296</v>
      </c>
      <c r="K182">
        <f t="shared" si="2"/>
        <v>2200</v>
      </c>
    </row>
    <row r="183" spans="1:11" x14ac:dyDescent="0.35">
      <c r="A183">
        <v>183</v>
      </c>
      <c r="B183" t="s">
        <v>486</v>
      </c>
      <c r="C183" t="s">
        <v>487</v>
      </c>
      <c r="D183">
        <v>776</v>
      </c>
      <c r="F183">
        <v>0</v>
      </c>
      <c r="H183">
        <v>0</v>
      </c>
      <c r="I183" s="1">
        <v>28660</v>
      </c>
      <c r="J183">
        <v>443773</v>
      </c>
      <c r="K183">
        <f t="shared" si="2"/>
        <v>776</v>
      </c>
    </row>
    <row r="184" spans="1:11" x14ac:dyDescent="0.35">
      <c r="A184">
        <v>184</v>
      </c>
      <c r="B184" t="s">
        <v>488</v>
      </c>
      <c r="C184" t="s">
        <v>489</v>
      </c>
      <c r="D184">
        <v>1950</v>
      </c>
      <c r="E184" t="s">
        <v>490</v>
      </c>
      <c r="F184">
        <v>80</v>
      </c>
      <c r="H184">
        <v>0</v>
      </c>
      <c r="I184" s="1">
        <v>28700</v>
      </c>
      <c r="J184">
        <v>306659</v>
      </c>
      <c r="K184">
        <f t="shared" si="2"/>
        <v>2030</v>
      </c>
    </row>
    <row r="185" spans="1:11" x14ac:dyDescent="0.35">
      <c r="A185">
        <v>185</v>
      </c>
      <c r="B185" t="s">
        <v>491</v>
      </c>
      <c r="C185" t="s">
        <v>492</v>
      </c>
      <c r="D185">
        <v>498</v>
      </c>
      <c r="F185">
        <v>0</v>
      </c>
      <c r="H185">
        <v>0</v>
      </c>
      <c r="I185" s="1">
        <v>28740</v>
      </c>
      <c r="J185">
        <v>179417</v>
      </c>
      <c r="K185">
        <f t="shared" si="2"/>
        <v>498</v>
      </c>
    </row>
    <row r="186" spans="1:11" x14ac:dyDescent="0.35">
      <c r="A186">
        <v>186</v>
      </c>
      <c r="B186" t="s">
        <v>493</v>
      </c>
      <c r="C186" t="s">
        <v>494</v>
      </c>
      <c r="D186">
        <v>10795</v>
      </c>
      <c r="E186" t="s">
        <v>495</v>
      </c>
      <c r="F186">
        <v>1110</v>
      </c>
      <c r="H186">
        <v>0</v>
      </c>
      <c r="I186" s="1">
        <v>28940</v>
      </c>
      <c r="J186">
        <v>877104</v>
      </c>
      <c r="K186">
        <f t="shared" si="2"/>
        <v>11905</v>
      </c>
    </row>
    <row r="187" spans="1:11" x14ac:dyDescent="0.35">
      <c r="A187">
        <v>187</v>
      </c>
      <c r="B187" t="s">
        <v>496</v>
      </c>
      <c r="C187" t="s">
        <v>497</v>
      </c>
      <c r="D187">
        <v>266</v>
      </c>
      <c r="F187">
        <v>0</v>
      </c>
      <c r="H187">
        <v>0</v>
      </c>
      <c r="I187" s="1">
        <v>29020</v>
      </c>
      <c r="J187">
        <v>82363</v>
      </c>
      <c r="K187">
        <f t="shared" si="2"/>
        <v>266</v>
      </c>
    </row>
    <row r="188" spans="1:11" x14ac:dyDescent="0.35">
      <c r="A188">
        <v>188</v>
      </c>
      <c r="B188" t="s">
        <v>498</v>
      </c>
      <c r="C188" t="s">
        <v>499</v>
      </c>
      <c r="D188">
        <v>1214</v>
      </c>
      <c r="F188">
        <v>0</v>
      </c>
      <c r="H188">
        <v>0</v>
      </c>
      <c r="I188" s="1">
        <v>29100</v>
      </c>
      <c r="J188">
        <v>136934</v>
      </c>
      <c r="K188">
        <f t="shared" si="2"/>
        <v>1214</v>
      </c>
    </row>
    <row r="189" spans="1:11" x14ac:dyDescent="0.35">
      <c r="A189">
        <v>189</v>
      </c>
      <c r="B189" t="s">
        <v>500</v>
      </c>
      <c r="C189" t="s">
        <v>501</v>
      </c>
      <c r="D189">
        <v>659</v>
      </c>
      <c r="E189" t="s">
        <v>502</v>
      </c>
      <c r="F189">
        <v>53</v>
      </c>
      <c r="G189" t="s">
        <v>503</v>
      </c>
      <c r="H189">
        <v>25</v>
      </c>
      <c r="I189" s="1">
        <v>29180</v>
      </c>
      <c r="J189">
        <v>491558</v>
      </c>
      <c r="K189">
        <f t="shared" si="2"/>
        <v>737</v>
      </c>
    </row>
    <row r="190" spans="1:11" x14ac:dyDescent="0.35">
      <c r="A190">
        <v>190</v>
      </c>
      <c r="B190" t="s">
        <v>504</v>
      </c>
      <c r="C190" t="s">
        <v>505</v>
      </c>
      <c r="D190">
        <v>1959</v>
      </c>
      <c r="F190">
        <v>0</v>
      </c>
      <c r="H190">
        <v>0</v>
      </c>
      <c r="I190" s="1">
        <v>29200</v>
      </c>
      <c r="J190">
        <v>151434</v>
      </c>
      <c r="K190">
        <f t="shared" si="2"/>
        <v>1959</v>
      </c>
    </row>
    <row r="191" spans="1:11" x14ac:dyDescent="0.35">
      <c r="A191">
        <v>191</v>
      </c>
      <c r="B191" t="s">
        <v>506</v>
      </c>
      <c r="C191" t="s">
        <v>507</v>
      </c>
      <c r="D191">
        <v>908</v>
      </c>
      <c r="F191">
        <v>0</v>
      </c>
      <c r="H191">
        <v>0</v>
      </c>
      <c r="I191" s="1">
        <v>29340</v>
      </c>
      <c r="J191">
        <v>209357</v>
      </c>
      <c r="K191">
        <f t="shared" si="2"/>
        <v>908</v>
      </c>
    </row>
    <row r="192" spans="1:11" x14ac:dyDescent="0.35">
      <c r="A192">
        <v>192</v>
      </c>
      <c r="B192" t="s">
        <v>508</v>
      </c>
      <c r="C192" t="s">
        <v>509</v>
      </c>
      <c r="D192">
        <v>204</v>
      </c>
      <c r="E192" t="s">
        <v>509</v>
      </c>
      <c r="F192">
        <v>204</v>
      </c>
      <c r="H192">
        <v>0</v>
      </c>
      <c r="I192" s="1">
        <v>29420</v>
      </c>
      <c r="J192">
        <v>207200</v>
      </c>
      <c r="K192">
        <f t="shared" si="2"/>
        <v>408</v>
      </c>
    </row>
    <row r="193" spans="1:11" x14ac:dyDescent="0.35">
      <c r="A193">
        <v>193</v>
      </c>
      <c r="B193" t="s">
        <v>510</v>
      </c>
      <c r="C193" t="s">
        <v>511</v>
      </c>
      <c r="D193">
        <v>1847</v>
      </c>
      <c r="E193" t="s">
        <v>512</v>
      </c>
      <c r="F193">
        <v>98</v>
      </c>
      <c r="H193">
        <v>0</v>
      </c>
      <c r="I193" s="1">
        <v>29460</v>
      </c>
      <c r="J193">
        <v>686483</v>
      </c>
      <c r="K193">
        <f t="shared" si="2"/>
        <v>1945</v>
      </c>
    </row>
    <row r="194" spans="1:11" x14ac:dyDescent="0.35">
      <c r="A194">
        <v>194</v>
      </c>
      <c r="B194" t="s">
        <v>513</v>
      </c>
      <c r="C194" t="s">
        <v>514</v>
      </c>
      <c r="D194">
        <v>3483</v>
      </c>
      <c r="E194" t="s">
        <v>515</v>
      </c>
      <c r="F194">
        <v>233</v>
      </c>
      <c r="G194" t="s">
        <v>516</v>
      </c>
      <c r="H194">
        <v>124</v>
      </c>
      <c r="I194" s="1">
        <v>29540</v>
      </c>
      <c r="J194">
        <v>542903</v>
      </c>
      <c r="K194">
        <f t="shared" si="2"/>
        <v>3840</v>
      </c>
    </row>
    <row r="195" spans="1:11" x14ac:dyDescent="0.35">
      <c r="A195">
        <v>195</v>
      </c>
      <c r="B195" t="s">
        <v>517</v>
      </c>
      <c r="C195" t="s">
        <v>518</v>
      </c>
      <c r="D195">
        <v>4313</v>
      </c>
      <c r="E195" t="s">
        <v>519</v>
      </c>
      <c r="F195">
        <v>437</v>
      </c>
      <c r="H195">
        <v>0</v>
      </c>
      <c r="I195" s="1">
        <v>29620</v>
      </c>
      <c r="J195">
        <v>477656</v>
      </c>
      <c r="K195">
        <f t="shared" ref="K195:K258" si="3">(D195+F195+H195)</f>
        <v>4750</v>
      </c>
    </row>
    <row r="196" spans="1:11" x14ac:dyDescent="0.35">
      <c r="A196">
        <v>196</v>
      </c>
      <c r="B196" t="s">
        <v>520</v>
      </c>
      <c r="C196" t="s">
        <v>521</v>
      </c>
      <c r="D196">
        <v>706</v>
      </c>
      <c r="F196">
        <v>0</v>
      </c>
      <c r="H196">
        <v>0</v>
      </c>
      <c r="I196" s="1">
        <v>29700</v>
      </c>
      <c r="J196">
        <v>274794</v>
      </c>
      <c r="K196">
        <f t="shared" si="3"/>
        <v>706</v>
      </c>
    </row>
    <row r="197" spans="1:11" x14ac:dyDescent="0.35">
      <c r="A197">
        <v>197</v>
      </c>
      <c r="B197" t="s">
        <v>522</v>
      </c>
      <c r="C197" t="s">
        <v>523</v>
      </c>
      <c r="D197">
        <v>1276</v>
      </c>
      <c r="F197">
        <v>0</v>
      </c>
      <c r="H197">
        <v>0</v>
      </c>
      <c r="I197" s="1">
        <v>29740</v>
      </c>
      <c r="J197">
        <v>215579</v>
      </c>
      <c r="K197">
        <f t="shared" si="3"/>
        <v>1276</v>
      </c>
    </row>
    <row r="198" spans="1:11" x14ac:dyDescent="0.35">
      <c r="A198">
        <v>198</v>
      </c>
      <c r="B198" t="s">
        <v>524</v>
      </c>
      <c r="C198" t="s">
        <v>525</v>
      </c>
      <c r="D198">
        <v>16554</v>
      </c>
      <c r="E198" t="s">
        <v>526</v>
      </c>
      <c r="F198">
        <v>30838</v>
      </c>
      <c r="G198" t="s">
        <v>527</v>
      </c>
      <c r="H198">
        <v>7769</v>
      </c>
      <c r="I198" s="1">
        <v>29820</v>
      </c>
      <c r="J198">
        <v>2204079</v>
      </c>
      <c r="K198">
        <f t="shared" si="3"/>
        <v>55161</v>
      </c>
    </row>
    <row r="199" spans="1:11" x14ac:dyDescent="0.35">
      <c r="A199">
        <v>199</v>
      </c>
      <c r="B199" t="s">
        <v>528</v>
      </c>
      <c r="C199" t="s">
        <v>529</v>
      </c>
      <c r="D199">
        <v>5240</v>
      </c>
      <c r="F199">
        <v>0</v>
      </c>
      <c r="H199">
        <v>0</v>
      </c>
      <c r="I199" s="1">
        <v>29940</v>
      </c>
      <c r="J199">
        <v>120793</v>
      </c>
      <c r="K199">
        <f t="shared" si="3"/>
        <v>5240</v>
      </c>
    </row>
    <row r="200" spans="1:11" x14ac:dyDescent="0.35">
      <c r="A200">
        <v>200</v>
      </c>
      <c r="B200" t="s">
        <v>530</v>
      </c>
      <c r="C200" t="s">
        <v>531</v>
      </c>
      <c r="D200">
        <v>224</v>
      </c>
      <c r="F200">
        <v>0</v>
      </c>
      <c r="H200">
        <v>0</v>
      </c>
      <c r="I200" s="1">
        <v>30020</v>
      </c>
      <c r="J200">
        <v>127349</v>
      </c>
      <c r="K200">
        <f t="shared" si="3"/>
        <v>224</v>
      </c>
    </row>
    <row r="201" spans="1:11" x14ac:dyDescent="0.35">
      <c r="A201">
        <v>201</v>
      </c>
      <c r="B201" t="s">
        <v>532</v>
      </c>
      <c r="D201">
        <v>0</v>
      </c>
      <c r="F201">
        <v>0</v>
      </c>
      <c r="H201">
        <v>0</v>
      </c>
      <c r="I201" s="1">
        <v>30140</v>
      </c>
      <c r="J201">
        <v>139754</v>
      </c>
      <c r="K201">
        <f t="shared" si="3"/>
        <v>0</v>
      </c>
    </row>
    <row r="202" spans="1:11" x14ac:dyDescent="0.35">
      <c r="A202">
        <v>202</v>
      </c>
      <c r="B202" t="s">
        <v>533</v>
      </c>
      <c r="C202" t="s">
        <v>534</v>
      </c>
      <c r="D202">
        <v>2</v>
      </c>
      <c r="F202">
        <v>0</v>
      </c>
      <c r="H202">
        <v>0</v>
      </c>
      <c r="I202" s="1">
        <v>30300</v>
      </c>
      <c r="J202">
        <v>62920</v>
      </c>
      <c r="K202">
        <f t="shared" si="3"/>
        <v>2</v>
      </c>
    </row>
    <row r="203" spans="1:11" x14ac:dyDescent="0.35">
      <c r="A203">
        <v>203</v>
      </c>
      <c r="B203" t="s">
        <v>535</v>
      </c>
      <c r="C203" t="s">
        <v>536</v>
      </c>
      <c r="D203">
        <v>23</v>
      </c>
      <c r="E203" t="s">
        <v>537</v>
      </c>
      <c r="F203">
        <v>133</v>
      </c>
      <c r="H203">
        <v>0</v>
      </c>
      <c r="I203" s="1">
        <v>30340</v>
      </c>
      <c r="J203">
        <v>107651</v>
      </c>
      <c r="K203">
        <f t="shared" si="3"/>
        <v>156</v>
      </c>
    </row>
    <row r="204" spans="1:11" x14ac:dyDescent="0.35">
      <c r="A204">
        <v>204</v>
      </c>
      <c r="B204" t="s">
        <v>538</v>
      </c>
      <c r="C204" t="s">
        <v>539</v>
      </c>
      <c r="D204">
        <v>9645</v>
      </c>
      <c r="F204">
        <v>0</v>
      </c>
      <c r="H204">
        <v>0</v>
      </c>
      <c r="I204" s="1">
        <v>30460</v>
      </c>
      <c r="J204">
        <v>512650</v>
      </c>
      <c r="K204">
        <f t="shared" si="3"/>
        <v>9645</v>
      </c>
    </row>
    <row r="205" spans="1:11" x14ac:dyDescent="0.35">
      <c r="A205">
        <v>205</v>
      </c>
      <c r="B205" t="s">
        <v>540</v>
      </c>
      <c r="C205" t="s">
        <v>541</v>
      </c>
      <c r="D205">
        <v>340</v>
      </c>
      <c r="F205">
        <v>0</v>
      </c>
      <c r="H205">
        <v>0</v>
      </c>
      <c r="I205" s="1">
        <v>30620</v>
      </c>
      <c r="J205">
        <v>103198</v>
      </c>
      <c r="K205">
        <f t="shared" si="3"/>
        <v>340</v>
      </c>
    </row>
    <row r="206" spans="1:11" x14ac:dyDescent="0.35">
      <c r="A206">
        <v>206</v>
      </c>
      <c r="B206" t="s">
        <v>542</v>
      </c>
      <c r="C206" t="s">
        <v>543</v>
      </c>
      <c r="D206">
        <v>5708</v>
      </c>
      <c r="F206">
        <v>0</v>
      </c>
      <c r="H206">
        <v>0</v>
      </c>
      <c r="I206" s="1">
        <v>30700</v>
      </c>
      <c r="J206">
        <v>331519</v>
      </c>
      <c r="K206">
        <f t="shared" si="3"/>
        <v>5708</v>
      </c>
    </row>
    <row r="207" spans="1:11" x14ac:dyDescent="0.35">
      <c r="A207">
        <v>207</v>
      </c>
      <c r="B207" t="s">
        <v>544</v>
      </c>
      <c r="C207" t="s">
        <v>545</v>
      </c>
      <c r="D207">
        <v>4501</v>
      </c>
      <c r="E207" t="s">
        <v>546</v>
      </c>
      <c r="F207">
        <v>19</v>
      </c>
      <c r="G207" t="s">
        <v>547</v>
      </c>
      <c r="H207">
        <v>419</v>
      </c>
      <c r="I207" s="1">
        <v>30780</v>
      </c>
      <c r="J207">
        <v>738344</v>
      </c>
      <c r="K207">
        <f t="shared" si="3"/>
        <v>4939</v>
      </c>
    </row>
    <row r="208" spans="1:11" x14ac:dyDescent="0.35">
      <c r="A208">
        <v>208</v>
      </c>
      <c r="B208" t="s">
        <v>548</v>
      </c>
      <c r="C208" t="s">
        <v>549</v>
      </c>
      <c r="D208">
        <v>1029</v>
      </c>
      <c r="F208">
        <v>0</v>
      </c>
      <c r="H208">
        <v>0</v>
      </c>
      <c r="I208" s="1">
        <v>30860</v>
      </c>
      <c r="J208">
        <v>138002</v>
      </c>
      <c r="K208">
        <f t="shared" si="3"/>
        <v>1029</v>
      </c>
    </row>
    <row r="209" spans="1:11" x14ac:dyDescent="0.35">
      <c r="A209">
        <v>209</v>
      </c>
      <c r="B209" t="s">
        <v>550</v>
      </c>
      <c r="C209" t="s">
        <v>551</v>
      </c>
      <c r="D209">
        <v>98</v>
      </c>
      <c r="F209">
        <v>0</v>
      </c>
      <c r="H209">
        <v>0</v>
      </c>
      <c r="I209" s="1">
        <v>30980</v>
      </c>
      <c r="J209">
        <v>217481</v>
      </c>
      <c r="K209">
        <f t="shared" si="3"/>
        <v>98</v>
      </c>
    </row>
    <row r="210" spans="1:11" x14ac:dyDescent="0.35">
      <c r="A210">
        <v>210</v>
      </c>
      <c r="B210" t="s">
        <v>552</v>
      </c>
      <c r="C210" t="s">
        <v>553</v>
      </c>
      <c r="D210">
        <v>224</v>
      </c>
      <c r="E210" t="s">
        <v>554</v>
      </c>
      <c r="F210">
        <v>17</v>
      </c>
      <c r="G210" t="s">
        <v>555</v>
      </c>
      <c r="H210">
        <v>25</v>
      </c>
      <c r="I210" s="1">
        <v>31020</v>
      </c>
      <c r="J210">
        <v>106910</v>
      </c>
      <c r="K210">
        <f t="shared" si="3"/>
        <v>266</v>
      </c>
    </row>
    <row r="211" spans="1:11" x14ac:dyDescent="0.35">
      <c r="A211">
        <v>211</v>
      </c>
      <c r="B211" t="s">
        <v>556</v>
      </c>
      <c r="C211" t="s">
        <v>557</v>
      </c>
      <c r="D211">
        <v>135604</v>
      </c>
      <c r="E211" t="s">
        <v>558</v>
      </c>
      <c r="F211">
        <v>8708</v>
      </c>
      <c r="G211" t="s">
        <v>559</v>
      </c>
      <c r="H211">
        <v>31347</v>
      </c>
      <c r="I211" s="1">
        <v>31080</v>
      </c>
      <c r="J211">
        <v>13353907</v>
      </c>
      <c r="K211">
        <f t="shared" si="3"/>
        <v>175659</v>
      </c>
    </row>
    <row r="212" spans="1:11" x14ac:dyDescent="0.35">
      <c r="A212">
        <v>212</v>
      </c>
      <c r="B212" t="s">
        <v>560</v>
      </c>
      <c r="C212" t="s">
        <v>561</v>
      </c>
      <c r="D212">
        <v>19784</v>
      </c>
      <c r="E212" t="s">
        <v>562</v>
      </c>
      <c r="F212">
        <v>243</v>
      </c>
      <c r="G212" t="s">
        <v>563</v>
      </c>
      <c r="H212">
        <v>224</v>
      </c>
      <c r="I212" s="1">
        <v>31140</v>
      </c>
      <c r="J212">
        <v>1293953</v>
      </c>
      <c r="K212">
        <f t="shared" si="3"/>
        <v>20251</v>
      </c>
    </row>
    <row r="213" spans="1:11" x14ac:dyDescent="0.35">
      <c r="A213">
        <v>213</v>
      </c>
      <c r="B213" t="s">
        <v>564</v>
      </c>
      <c r="C213" t="s">
        <v>565</v>
      </c>
      <c r="D213">
        <v>4903</v>
      </c>
      <c r="F213">
        <v>0</v>
      </c>
      <c r="H213">
        <v>0</v>
      </c>
      <c r="I213" s="1">
        <v>31180</v>
      </c>
      <c r="J213">
        <v>316983</v>
      </c>
      <c r="K213">
        <f t="shared" si="3"/>
        <v>4903</v>
      </c>
    </row>
    <row r="214" spans="1:11" x14ac:dyDescent="0.35">
      <c r="A214">
        <v>214</v>
      </c>
      <c r="B214" t="s">
        <v>566</v>
      </c>
      <c r="C214" t="s">
        <v>567</v>
      </c>
      <c r="D214">
        <v>1135</v>
      </c>
      <c r="F214">
        <v>0</v>
      </c>
      <c r="H214">
        <v>0</v>
      </c>
      <c r="I214" s="1">
        <v>31340</v>
      </c>
      <c r="J214">
        <v>261254</v>
      </c>
      <c r="K214">
        <f t="shared" si="3"/>
        <v>1135</v>
      </c>
    </row>
    <row r="215" spans="1:11" x14ac:dyDescent="0.35">
      <c r="A215">
        <v>215</v>
      </c>
      <c r="B215" t="s">
        <v>568</v>
      </c>
      <c r="C215" t="s">
        <v>569</v>
      </c>
      <c r="D215">
        <v>901</v>
      </c>
      <c r="E215" t="s">
        <v>570</v>
      </c>
      <c r="F215">
        <v>43</v>
      </c>
      <c r="H215">
        <v>0</v>
      </c>
      <c r="I215" s="1">
        <v>31420</v>
      </c>
      <c r="J215">
        <v>228914</v>
      </c>
      <c r="K215">
        <f t="shared" si="3"/>
        <v>944</v>
      </c>
    </row>
    <row r="216" spans="1:11" x14ac:dyDescent="0.35">
      <c r="A216">
        <v>216</v>
      </c>
      <c r="B216" t="s">
        <v>571</v>
      </c>
      <c r="C216" t="s">
        <v>572</v>
      </c>
      <c r="D216">
        <v>41</v>
      </c>
      <c r="F216">
        <v>0</v>
      </c>
      <c r="H216">
        <v>0</v>
      </c>
      <c r="I216" s="1">
        <v>31460</v>
      </c>
      <c r="J216">
        <v>156890</v>
      </c>
      <c r="K216">
        <f t="shared" si="3"/>
        <v>41</v>
      </c>
    </row>
    <row r="217" spans="1:11" x14ac:dyDescent="0.35">
      <c r="A217">
        <v>217</v>
      </c>
      <c r="B217" t="s">
        <v>573</v>
      </c>
      <c r="C217" t="s">
        <v>574</v>
      </c>
      <c r="D217">
        <v>26518</v>
      </c>
      <c r="E217" t="s">
        <v>575</v>
      </c>
      <c r="F217">
        <v>475</v>
      </c>
      <c r="H217">
        <v>0</v>
      </c>
      <c r="I217" s="1">
        <v>31540</v>
      </c>
      <c r="J217">
        <v>654230</v>
      </c>
      <c r="K217">
        <f t="shared" si="3"/>
        <v>26993</v>
      </c>
    </row>
    <row r="218" spans="1:11" x14ac:dyDescent="0.35">
      <c r="A218">
        <v>218</v>
      </c>
      <c r="B218" t="s">
        <v>576</v>
      </c>
      <c r="C218" t="s">
        <v>577</v>
      </c>
      <c r="D218">
        <v>964</v>
      </c>
      <c r="E218" t="s">
        <v>578</v>
      </c>
      <c r="F218">
        <v>845</v>
      </c>
      <c r="G218" t="s">
        <v>579</v>
      </c>
      <c r="H218">
        <v>37</v>
      </c>
      <c r="I218" s="1">
        <v>31700</v>
      </c>
      <c r="J218">
        <v>409697</v>
      </c>
      <c r="K218">
        <f t="shared" si="3"/>
        <v>1846</v>
      </c>
    </row>
    <row r="219" spans="1:11" x14ac:dyDescent="0.35">
      <c r="A219">
        <v>219</v>
      </c>
      <c r="B219" t="s">
        <v>580</v>
      </c>
      <c r="C219" t="s">
        <v>581</v>
      </c>
      <c r="D219">
        <v>1283</v>
      </c>
      <c r="E219" t="s">
        <v>582</v>
      </c>
      <c r="F219">
        <v>23</v>
      </c>
      <c r="H219">
        <v>0</v>
      </c>
      <c r="I219" s="1">
        <v>31740</v>
      </c>
      <c r="J219">
        <v>98080</v>
      </c>
      <c r="K219">
        <f t="shared" si="3"/>
        <v>1306</v>
      </c>
    </row>
    <row r="220" spans="1:11" x14ac:dyDescent="0.35">
      <c r="A220">
        <v>220</v>
      </c>
      <c r="B220" t="s">
        <v>583</v>
      </c>
      <c r="C220" t="s">
        <v>584</v>
      </c>
      <c r="D220">
        <v>1134</v>
      </c>
      <c r="F220">
        <v>0</v>
      </c>
      <c r="H220">
        <v>0</v>
      </c>
      <c r="I220" s="1">
        <v>31860</v>
      </c>
      <c r="J220">
        <v>100939</v>
      </c>
      <c r="K220">
        <f t="shared" si="3"/>
        <v>1134</v>
      </c>
    </row>
    <row r="221" spans="1:11" x14ac:dyDescent="0.35">
      <c r="A221">
        <v>221</v>
      </c>
      <c r="B221" t="s">
        <v>585</v>
      </c>
      <c r="C221" t="s">
        <v>586</v>
      </c>
      <c r="D221">
        <v>113</v>
      </c>
      <c r="F221">
        <v>0</v>
      </c>
      <c r="H221">
        <v>0</v>
      </c>
      <c r="I221" s="1">
        <v>31900</v>
      </c>
      <c r="J221">
        <v>120589</v>
      </c>
      <c r="K221">
        <f t="shared" si="3"/>
        <v>113</v>
      </c>
    </row>
    <row r="222" spans="1:11" x14ac:dyDescent="0.35">
      <c r="A222">
        <v>222</v>
      </c>
      <c r="B222" t="s">
        <v>587</v>
      </c>
      <c r="C222" t="s">
        <v>588</v>
      </c>
      <c r="D222">
        <v>397</v>
      </c>
      <c r="F222">
        <v>0</v>
      </c>
      <c r="H222">
        <v>0</v>
      </c>
      <c r="I222" s="1">
        <v>32580</v>
      </c>
      <c r="J222">
        <v>860661</v>
      </c>
      <c r="K222">
        <f t="shared" si="3"/>
        <v>397</v>
      </c>
    </row>
    <row r="223" spans="1:11" x14ac:dyDescent="0.35">
      <c r="A223">
        <v>223</v>
      </c>
      <c r="B223" t="s">
        <v>589</v>
      </c>
      <c r="C223" t="s">
        <v>590</v>
      </c>
      <c r="D223">
        <v>1196</v>
      </c>
      <c r="E223" t="s">
        <v>591</v>
      </c>
      <c r="F223">
        <v>870</v>
      </c>
      <c r="H223">
        <v>0</v>
      </c>
      <c r="I223" s="1">
        <v>32780</v>
      </c>
      <c r="J223">
        <v>217479</v>
      </c>
      <c r="K223">
        <f t="shared" si="3"/>
        <v>2066</v>
      </c>
    </row>
    <row r="224" spans="1:11" x14ac:dyDescent="0.35">
      <c r="A224">
        <v>224</v>
      </c>
      <c r="B224" t="s">
        <v>592</v>
      </c>
      <c r="C224" t="s">
        <v>593</v>
      </c>
      <c r="D224">
        <v>11480</v>
      </c>
      <c r="E224" t="s">
        <v>594</v>
      </c>
      <c r="F224">
        <v>199</v>
      </c>
      <c r="G224" t="s">
        <v>595</v>
      </c>
      <c r="H224">
        <v>157</v>
      </c>
      <c r="I224" s="1">
        <v>32820</v>
      </c>
      <c r="J224">
        <v>1348260</v>
      </c>
      <c r="K224">
        <f t="shared" si="3"/>
        <v>11836</v>
      </c>
    </row>
    <row r="225" spans="1:11" x14ac:dyDescent="0.35">
      <c r="A225">
        <v>225</v>
      </c>
      <c r="B225" t="s">
        <v>596</v>
      </c>
      <c r="C225" t="s">
        <v>597</v>
      </c>
      <c r="D225">
        <v>379</v>
      </c>
      <c r="F225">
        <v>0</v>
      </c>
      <c r="H225">
        <v>0</v>
      </c>
      <c r="I225" s="1">
        <v>32900</v>
      </c>
      <c r="J225">
        <v>272673</v>
      </c>
      <c r="K225">
        <f t="shared" si="3"/>
        <v>379</v>
      </c>
    </row>
    <row r="226" spans="1:11" x14ac:dyDescent="0.35">
      <c r="A226">
        <v>226</v>
      </c>
      <c r="B226" t="s">
        <v>598</v>
      </c>
      <c r="C226" t="s">
        <v>599</v>
      </c>
      <c r="D226">
        <v>26463</v>
      </c>
      <c r="E226" t="s">
        <v>600</v>
      </c>
      <c r="F226">
        <v>4585</v>
      </c>
      <c r="G226" t="s">
        <v>601</v>
      </c>
      <c r="H226">
        <v>2334</v>
      </c>
      <c r="I226" s="1">
        <v>33100</v>
      </c>
      <c r="J226">
        <v>6158824</v>
      </c>
      <c r="K226">
        <f t="shared" si="3"/>
        <v>33382</v>
      </c>
    </row>
    <row r="227" spans="1:11" x14ac:dyDescent="0.35">
      <c r="A227">
        <v>227</v>
      </c>
      <c r="B227" t="s">
        <v>602</v>
      </c>
      <c r="C227" t="s">
        <v>603</v>
      </c>
      <c r="D227">
        <v>27</v>
      </c>
      <c r="E227" t="s">
        <v>604</v>
      </c>
      <c r="F227">
        <v>33</v>
      </c>
      <c r="H227">
        <v>0</v>
      </c>
      <c r="I227" s="1">
        <v>33140</v>
      </c>
      <c r="J227">
        <v>110029</v>
      </c>
      <c r="K227">
        <f t="shared" si="3"/>
        <v>60</v>
      </c>
    </row>
    <row r="228" spans="1:11" x14ac:dyDescent="0.35">
      <c r="A228">
        <v>228</v>
      </c>
      <c r="B228" t="s">
        <v>605</v>
      </c>
      <c r="C228" t="s">
        <v>606</v>
      </c>
      <c r="D228">
        <v>462</v>
      </c>
      <c r="F228">
        <v>0</v>
      </c>
      <c r="H228">
        <v>0</v>
      </c>
      <c r="I228" s="1">
        <v>33220</v>
      </c>
      <c r="J228">
        <v>83411</v>
      </c>
      <c r="K228">
        <f t="shared" si="3"/>
        <v>462</v>
      </c>
    </row>
    <row r="229" spans="1:11" x14ac:dyDescent="0.35">
      <c r="A229">
        <v>229</v>
      </c>
      <c r="B229" t="s">
        <v>607</v>
      </c>
      <c r="C229" t="s">
        <v>608</v>
      </c>
      <c r="D229">
        <v>157</v>
      </c>
      <c r="F229">
        <v>0</v>
      </c>
      <c r="H229">
        <v>0</v>
      </c>
      <c r="I229" s="1">
        <v>33260</v>
      </c>
      <c r="J229">
        <v>170675</v>
      </c>
      <c r="K229">
        <f t="shared" si="3"/>
        <v>157</v>
      </c>
    </row>
    <row r="230" spans="1:11" x14ac:dyDescent="0.35">
      <c r="A230">
        <v>230</v>
      </c>
      <c r="B230" t="s">
        <v>609</v>
      </c>
      <c r="C230" t="s">
        <v>610</v>
      </c>
      <c r="D230">
        <v>19687</v>
      </c>
      <c r="E230" t="s">
        <v>611</v>
      </c>
      <c r="F230">
        <v>321</v>
      </c>
      <c r="G230" t="s">
        <v>612</v>
      </c>
      <c r="H230">
        <v>842</v>
      </c>
      <c r="I230" s="1">
        <v>33340</v>
      </c>
      <c r="J230">
        <v>1576236</v>
      </c>
      <c r="K230">
        <f t="shared" si="3"/>
        <v>20850</v>
      </c>
    </row>
    <row r="231" spans="1:11" x14ac:dyDescent="0.35">
      <c r="A231">
        <v>231</v>
      </c>
      <c r="B231" t="s">
        <v>613</v>
      </c>
      <c r="C231" t="s">
        <v>614</v>
      </c>
      <c r="D231">
        <v>43342</v>
      </c>
      <c r="E231" t="s">
        <v>615</v>
      </c>
      <c r="F231">
        <v>41729</v>
      </c>
      <c r="G231" t="s">
        <v>616</v>
      </c>
      <c r="H231">
        <v>3028</v>
      </c>
      <c r="I231" s="1">
        <v>33460</v>
      </c>
      <c r="J231">
        <v>3600618</v>
      </c>
      <c r="K231">
        <f t="shared" si="3"/>
        <v>88099</v>
      </c>
    </row>
    <row r="232" spans="1:11" x14ac:dyDescent="0.35">
      <c r="A232">
        <v>232</v>
      </c>
      <c r="B232" t="s">
        <v>617</v>
      </c>
      <c r="C232" t="s">
        <v>618</v>
      </c>
      <c r="D232">
        <v>3400</v>
      </c>
      <c r="F232">
        <v>0</v>
      </c>
      <c r="H232">
        <v>0</v>
      </c>
      <c r="I232" s="1">
        <v>33540</v>
      </c>
      <c r="J232">
        <v>117441</v>
      </c>
      <c r="K232">
        <f t="shared" si="3"/>
        <v>3400</v>
      </c>
    </row>
    <row r="233" spans="1:11" x14ac:dyDescent="0.35">
      <c r="A233">
        <v>233</v>
      </c>
      <c r="B233" t="s">
        <v>619</v>
      </c>
      <c r="C233" t="s">
        <v>620</v>
      </c>
      <c r="D233">
        <v>3871</v>
      </c>
      <c r="F233">
        <v>0</v>
      </c>
      <c r="H233">
        <v>0</v>
      </c>
      <c r="I233" s="1">
        <v>33660</v>
      </c>
      <c r="J233">
        <v>413955</v>
      </c>
      <c r="K233">
        <f t="shared" si="3"/>
        <v>3871</v>
      </c>
    </row>
    <row r="234" spans="1:11" x14ac:dyDescent="0.35">
      <c r="A234">
        <v>234</v>
      </c>
      <c r="B234" t="s">
        <v>621</v>
      </c>
      <c r="C234" t="s">
        <v>622</v>
      </c>
      <c r="D234">
        <v>1588</v>
      </c>
      <c r="F234">
        <v>0</v>
      </c>
      <c r="H234">
        <v>0</v>
      </c>
      <c r="I234" s="1">
        <v>33700</v>
      </c>
      <c r="J234">
        <v>547899</v>
      </c>
      <c r="K234">
        <f t="shared" si="3"/>
        <v>1588</v>
      </c>
    </row>
    <row r="235" spans="1:11" x14ac:dyDescent="0.35">
      <c r="A235">
        <v>235</v>
      </c>
      <c r="B235" t="s">
        <v>623</v>
      </c>
      <c r="C235" t="s">
        <v>624</v>
      </c>
      <c r="D235">
        <v>29</v>
      </c>
      <c r="F235">
        <v>0</v>
      </c>
      <c r="H235">
        <v>0</v>
      </c>
      <c r="I235" s="1">
        <v>33740</v>
      </c>
      <c r="J235">
        <v>178455</v>
      </c>
      <c r="K235">
        <f t="shared" si="3"/>
        <v>29</v>
      </c>
    </row>
    <row r="236" spans="1:11" x14ac:dyDescent="0.35">
      <c r="A236">
        <v>236</v>
      </c>
      <c r="B236" t="s">
        <v>625</v>
      </c>
      <c r="C236" t="s">
        <v>626</v>
      </c>
      <c r="D236">
        <v>191</v>
      </c>
      <c r="F236">
        <v>0</v>
      </c>
      <c r="H236">
        <v>0</v>
      </c>
      <c r="I236" s="1">
        <v>33780</v>
      </c>
      <c r="J236">
        <v>149649</v>
      </c>
      <c r="K236">
        <f t="shared" si="3"/>
        <v>191</v>
      </c>
    </row>
    <row r="237" spans="1:11" x14ac:dyDescent="0.35">
      <c r="A237">
        <v>237</v>
      </c>
      <c r="B237" t="s">
        <v>627</v>
      </c>
      <c r="C237" t="s">
        <v>628</v>
      </c>
      <c r="D237">
        <v>940</v>
      </c>
      <c r="E237" t="s">
        <v>629</v>
      </c>
      <c r="F237">
        <v>139</v>
      </c>
      <c r="G237" t="s">
        <v>630</v>
      </c>
      <c r="H237">
        <v>103</v>
      </c>
      <c r="I237" s="1">
        <v>33860</v>
      </c>
      <c r="J237">
        <v>373903</v>
      </c>
      <c r="K237">
        <f t="shared" si="3"/>
        <v>1182</v>
      </c>
    </row>
    <row r="238" spans="1:11" x14ac:dyDescent="0.35">
      <c r="A238">
        <v>238</v>
      </c>
      <c r="B238" t="s">
        <v>631</v>
      </c>
      <c r="C238" t="s">
        <v>632</v>
      </c>
      <c r="D238">
        <v>296</v>
      </c>
      <c r="E238" t="s">
        <v>633</v>
      </c>
      <c r="F238">
        <v>1348</v>
      </c>
      <c r="H238">
        <v>0</v>
      </c>
      <c r="I238" s="1">
        <v>34060</v>
      </c>
      <c r="J238">
        <v>138709</v>
      </c>
      <c r="K238">
        <f t="shared" si="3"/>
        <v>1644</v>
      </c>
    </row>
    <row r="239" spans="1:11" x14ac:dyDescent="0.35">
      <c r="A239">
        <v>239</v>
      </c>
      <c r="B239" t="s">
        <v>634</v>
      </c>
      <c r="C239" t="s">
        <v>635</v>
      </c>
      <c r="D239">
        <v>827</v>
      </c>
      <c r="F239">
        <v>0</v>
      </c>
      <c r="H239">
        <v>0</v>
      </c>
      <c r="I239" s="1">
        <v>34100</v>
      </c>
      <c r="J239">
        <v>118081</v>
      </c>
      <c r="K239">
        <f t="shared" si="3"/>
        <v>827</v>
      </c>
    </row>
    <row r="240" spans="1:11" x14ac:dyDescent="0.35">
      <c r="A240">
        <v>240</v>
      </c>
      <c r="B240" t="s">
        <v>636</v>
      </c>
      <c r="C240" t="s">
        <v>637</v>
      </c>
      <c r="D240">
        <v>58</v>
      </c>
      <c r="E240" t="s">
        <v>638</v>
      </c>
      <c r="F240">
        <v>181</v>
      </c>
      <c r="H240">
        <v>0</v>
      </c>
      <c r="I240" s="1">
        <v>34580</v>
      </c>
      <c r="J240">
        <v>125619</v>
      </c>
      <c r="K240">
        <f t="shared" si="3"/>
        <v>239</v>
      </c>
    </row>
    <row r="241" spans="1:11" x14ac:dyDescent="0.35">
      <c r="A241">
        <v>241</v>
      </c>
      <c r="B241" t="s">
        <v>639</v>
      </c>
      <c r="C241" t="s">
        <v>640</v>
      </c>
      <c r="D241">
        <v>646</v>
      </c>
      <c r="F241">
        <v>0</v>
      </c>
      <c r="H241">
        <v>0</v>
      </c>
      <c r="I241" s="1">
        <v>34620</v>
      </c>
      <c r="J241">
        <v>115184</v>
      </c>
      <c r="K241">
        <f t="shared" si="3"/>
        <v>646</v>
      </c>
    </row>
    <row r="242" spans="1:11" x14ac:dyDescent="0.35">
      <c r="A242">
        <v>242</v>
      </c>
      <c r="B242" t="s">
        <v>641</v>
      </c>
      <c r="C242" t="s">
        <v>642</v>
      </c>
      <c r="D242">
        <v>750</v>
      </c>
      <c r="E242" t="s">
        <v>643</v>
      </c>
      <c r="F242">
        <v>18</v>
      </c>
      <c r="H242">
        <v>0</v>
      </c>
      <c r="I242" s="1">
        <v>34740</v>
      </c>
      <c r="J242">
        <v>173693</v>
      </c>
      <c r="K242">
        <f t="shared" si="3"/>
        <v>768</v>
      </c>
    </row>
    <row r="243" spans="1:11" x14ac:dyDescent="0.35">
      <c r="A243">
        <v>243</v>
      </c>
      <c r="B243" t="s">
        <v>644</v>
      </c>
      <c r="C243" t="s">
        <v>645</v>
      </c>
      <c r="D243">
        <v>2471</v>
      </c>
      <c r="E243" t="s">
        <v>646</v>
      </c>
      <c r="F243">
        <v>23</v>
      </c>
      <c r="H243">
        <v>0</v>
      </c>
      <c r="I243" s="1">
        <v>34820</v>
      </c>
      <c r="J243">
        <v>464165</v>
      </c>
      <c r="K243">
        <f t="shared" si="3"/>
        <v>2494</v>
      </c>
    </row>
    <row r="244" spans="1:11" x14ac:dyDescent="0.35">
      <c r="A244">
        <v>244</v>
      </c>
      <c r="B244" t="s">
        <v>647</v>
      </c>
      <c r="C244" t="s">
        <v>648</v>
      </c>
      <c r="D244">
        <v>1144</v>
      </c>
      <c r="E244" t="s">
        <v>649</v>
      </c>
      <c r="F244">
        <v>513</v>
      </c>
      <c r="H244">
        <v>0</v>
      </c>
      <c r="I244" s="1">
        <v>34900</v>
      </c>
      <c r="J244">
        <v>140973</v>
      </c>
      <c r="K244">
        <f t="shared" si="3"/>
        <v>1657</v>
      </c>
    </row>
    <row r="245" spans="1:11" x14ac:dyDescent="0.35">
      <c r="A245">
        <v>245</v>
      </c>
      <c r="B245" t="s">
        <v>650</v>
      </c>
      <c r="C245" t="s">
        <v>651</v>
      </c>
      <c r="D245">
        <v>1593</v>
      </c>
      <c r="E245" t="s">
        <v>652</v>
      </c>
      <c r="F245">
        <v>77</v>
      </c>
      <c r="H245">
        <v>0</v>
      </c>
      <c r="I245" s="1">
        <v>34940</v>
      </c>
      <c r="J245">
        <v>372880</v>
      </c>
      <c r="K245">
        <f t="shared" si="3"/>
        <v>1670</v>
      </c>
    </row>
    <row r="246" spans="1:11" x14ac:dyDescent="0.35">
      <c r="A246">
        <v>246</v>
      </c>
      <c r="B246" t="s">
        <v>653</v>
      </c>
      <c r="C246" t="s">
        <v>654</v>
      </c>
      <c r="D246">
        <v>38130</v>
      </c>
      <c r="E246" t="s">
        <v>655</v>
      </c>
      <c r="F246">
        <v>2113</v>
      </c>
      <c r="G246" t="s">
        <v>656</v>
      </c>
      <c r="H246">
        <v>166</v>
      </c>
      <c r="I246" s="1">
        <v>34980</v>
      </c>
      <c r="J246">
        <v>1903045</v>
      </c>
      <c r="K246">
        <f t="shared" si="3"/>
        <v>40409</v>
      </c>
    </row>
    <row r="247" spans="1:11" x14ac:dyDescent="0.35">
      <c r="A247">
        <v>247</v>
      </c>
      <c r="B247" t="s">
        <v>657</v>
      </c>
      <c r="C247" t="s">
        <v>658</v>
      </c>
      <c r="D247">
        <v>220</v>
      </c>
      <c r="F247">
        <v>0</v>
      </c>
      <c r="H247">
        <v>0</v>
      </c>
      <c r="I247" s="1">
        <v>35100</v>
      </c>
      <c r="J247">
        <v>124864</v>
      </c>
      <c r="K247">
        <f t="shared" si="3"/>
        <v>220</v>
      </c>
    </row>
    <row r="248" spans="1:11" x14ac:dyDescent="0.35">
      <c r="A248">
        <v>248</v>
      </c>
      <c r="B248" t="s">
        <v>659</v>
      </c>
      <c r="C248" t="s">
        <v>660</v>
      </c>
      <c r="D248">
        <v>4128</v>
      </c>
      <c r="E248" t="s">
        <v>661</v>
      </c>
      <c r="F248">
        <v>231</v>
      </c>
      <c r="G248" t="s">
        <v>662</v>
      </c>
      <c r="H248">
        <v>333</v>
      </c>
      <c r="I248" s="1">
        <v>35300</v>
      </c>
      <c r="J248">
        <v>860435</v>
      </c>
      <c r="K248">
        <f t="shared" si="3"/>
        <v>4692</v>
      </c>
    </row>
    <row r="249" spans="1:11" x14ac:dyDescent="0.35">
      <c r="A249">
        <v>249</v>
      </c>
      <c r="B249" t="s">
        <v>663</v>
      </c>
      <c r="C249" t="s">
        <v>664</v>
      </c>
      <c r="D249">
        <v>34418</v>
      </c>
      <c r="E249" t="s">
        <v>665</v>
      </c>
      <c r="F249">
        <v>2866</v>
      </c>
      <c r="G249" t="s">
        <v>666</v>
      </c>
      <c r="H249">
        <v>90</v>
      </c>
      <c r="I249" s="1">
        <v>35830</v>
      </c>
      <c r="J249">
        <v>1275762</v>
      </c>
      <c r="K249">
        <f t="shared" si="3"/>
        <v>37374</v>
      </c>
    </row>
    <row r="250" spans="1:11" x14ac:dyDescent="0.35">
      <c r="A250">
        <v>250</v>
      </c>
      <c r="B250" t="s">
        <v>667</v>
      </c>
      <c r="C250" t="s">
        <v>668</v>
      </c>
      <c r="D250">
        <v>166972</v>
      </c>
      <c r="E250" t="s">
        <v>669</v>
      </c>
      <c r="F250">
        <v>26110</v>
      </c>
      <c r="G250" t="s">
        <v>670</v>
      </c>
      <c r="H250">
        <v>24360</v>
      </c>
      <c r="I250" s="1">
        <v>35620</v>
      </c>
      <c r="J250">
        <v>20320876</v>
      </c>
      <c r="K250">
        <f t="shared" si="3"/>
        <v>217442</v>
      </c>
    </row>
    <row r="251" spans="1:11" x14ac:dyDescent="0.35">
      <c r="A251">
        <v>251</v>
      </c>
      <c r="B251" t="s">
        <v>671</v>
      </c>
      <c r="C251" t="s">
        <v>672</v>
      </c>
      <c r="D251">
        <v>126</v>
      </c>
      <c r="F251">
        <v>0</v>
      </c>
      <c r="H251">
        <v>0</v>
      </c>
      <c r="I251" s="1">
        <v>35660</v>
      </c>
      <c r="J251">
        <v>154239</v>
      </c>
      <c r="K251">
        <f t="shared" si="3"/>
        <v>126</v>
      </c>
    </row>
    <row r="252" spans="1:11" x14ac:dyDescent="0.35">
      <c r="A252">
        <v>252</v>
      </c>
      <c r="B252" t="s">
        <v>673</v>
      </c>
      <c r="C252" t="s">
        <v>674</v>
      </c>
      <c r="D252">
        <v>3452</v>
      </c>
      <c r="E252" t="s">
        <v>675</v>
      </c>
      <c r="F252">
        <v>1146</v>
      </c>
      <c r="H252">
        <v>0</v>
      </c>
      <c r="I252" s="1">
        <v>35840</v>
      </c>
      <c r="J252">
        <v>804690</v>
      </c>
      <c r="K252">
        <f t="shared" si="3"/>
        <v>4598</v>
      </c>
    </row>
    <row r="253" spans="1:11" x14ac:dyDescent="0.35">
      <c r="A253">
        <v>253</v>
      </c>
      <c r="B253" t="s">
        <v>676</v>
      </c>
      <c r="C253" t="s">
        <v>677</v>
      </c>
      <c r="D253">
        <v>16</v>
      </c>
      <c r="E253" t="s">
        <v>678</v>
      </c>
      <c r="F253">
        <v>202</v>
      </c>
      <c r="G253" t="s">
        <v>679</v>
      </c>
      <c r="H253">
        <v>14</v>
      </c>
      <c r="I253" s="1">
        <v>35980</v>
      </c>
      <c r="J253">
        <v>269033</v>
      </c>
      <c r="K253">
        <f t="shared" si="3"/>
        <v>232</v>
      </c>
    </row>
    <row r="254" spans="1:11" x14ac:dyDescent="0.35">
      <c r="A254">
        <v>254</v>
      </c>
      <c r="B254" t="s">
        <v>680</v>
      </c>
      <c r="C254" t="s">
        <v>681</v>
      </c>
      <c r="D254">
        <v>771</v>
      </c>
      <c r="F254">
        <v>0</v>
      </c>
      <c r="H254">
        <v>0</v>
      </c>
      <c r="I254" s="1">
        <v>36100</v>
      </c>
      <c r="J254">
        <v>354353</v>
      </c>
      <c r="K254">
        <f t="shared" si="3"/>
        <v>771</v>
      </c>
    </row>
    <row r="255" spans="1:11" x14ac:dyDescent="0.35">
      <c r="A255">
        <v>255</v>
      </c>
      <c r="B255" t="s">
        <v>682</v>
      </c>
      <c r="C255" t="s">
        <v>683</v>
      </c>
      <c r="D255">
        <v>24</v>
      </c>
      <c r="E255" t="s">
        <v>684</v>
      </c>
      <c r="F255">
        <v>496</v>
      </c>
      <c r="H255">
        <v>0</v>
      </c>
      <c r="I255" s="1">
        <v>36140</v>
      </c>
      <c r="J255">
        <v>93553</v>
      </c>
      <c r="K255">
        <f t="shared" si="3"/>
        <v>520</v>
      </c>
    </row>
    <row r="256" spans="1:11" x14ac:dyDescent="0.35">
      <c r="A256">
        <v>256</v>
      </c>
      <c r="B256" t="s">
        <v>685</v>
      </c>
      <c r="C256" t="s">
        <v>686</v>
      </c>
      <c r="D256">
        <v>1649</v>
      </c>
      <c r="F256">
        <v>0</v>
      </c>
      <c r="H256">
        <v>0</v>
      </c>
      <c r="I256" s="1">
        <v>36220</v>
      </c>
      <c r="J256">
        <v>157087</v>
      </c>
      <c r="K256">
        <f t="shared" si="3"/>
        <v>1649</v>
      </c>
    </row>
    <row r="257" spans="1:11" x14ac:dyDescent="0.35">
      <c r="A257">
        <v>257</v>
      </c>
      <c r="B257" t="s">
        <v>687</v>
      </c>
      <c r="C257" t="s">
        <v>688</v>
      </c>
      <c r="D257">
        <v>1610</v>
      </c>
      <c r="F257">
        <v>0</v>
      </c>
      <c r="H257">
        <v>0</v>
      </c>
      <c r="I257" s="1">
        <v>36260</v>
      </c>
      <c r="J257">
        <v>665358</v>
      </c>
      <c r="K257">
        <f t="shared" si="3"/>
        <v>1610</v>
      </c>
    </row>
    <row r="258" spans="1:11" x14ac:dyDescent="0.35">
      <c r="A258">
        <v>258</v>
      </c>
      <c r="B258" t="s">
        <v>689</v>
      </c>
      <c r="C258" t="s">
        <v>690</v>
      </c>
      <c r="D258">
        <v>8989</v>
      </c>
      <c r="E258" t="s">
        <v>691</v>
      </c>
      <c r="F258">
        <v>55</v>
      </c>
      <c r="G258" t="s">
        <v>692</v>
      </c>
      <c r="H258">
        <v>2101</v>
      </c>
      <c r="I258" s="1">
        <v>36420</v>
      </c>
      <c r="J258">
        <v>1383737</v>
      </c>
      <c r="K258">
        <f t="shared" si="3"/>
        <v>11145</v>
      </c>
    </row>
    <row r="259" spans="1:11" x14ac:dyDescent="0.35">
      <c r="A259">
        <v>259</v>
      </c>
      <c r="B259" t="s">
        <v>693</v>
      </c>
      <c r="C259" t="s">
        <v>694</v>
      </c>
      <c r="D259">
        <v>5930</v>
      </c>
      <c r="E259" t="s">
        <v>695</v>
      </c>
      <c r="F259">
        <v>104</v>
      </c>
      <c r="G259" t="s">
        <v>696</v>
      </c>
      <c r="H259">
        <v>474</v>
      </c>
      <c r="I259" s="1">
        <v>36500</v>
      </c>
      <c r="J259">
        <v>280588</v>
      </c>
      <c r="K259">
        <f t="shared" ref="K259:K322" si="4">(D259+F259+H259)</f>
        <v>6508</v>
      </c>
    </row>
    <row r="260" spans="1:11" x14ac:dyDescent="0.35">
      <c r="A260">
        <v>260</v>
      </c>
      <c r="B260" t="s">
        <v>697</v>
      </c>
      <c r="C260" t="s">
        <v>698</v>
      </c>
      <c r="D260">
        <v>15195</v>
      </c>
      <c r="E260" t="s">
        <v>699</v>
      </c>
      <c r="F260">
        <v>260</v>
      </c>
      <c r="H260">
        <v>0</v>
      </c>
      <c r="I260" s="1">
        <v>36540</v>
      </c>
      <c r="J260">
        <v>933316</v>
      </c>
      <c r="K260">
        <f t="shared" si="4"/>
        <v>15455</v>
      </c>
    </row>
    <row r="261" spans="1:11" x14ac:dyDescent="0.35">
      <c r="A261">
        <v>261</v>
      </c>
      <c r="B261" t="s">
        <v>700</v>
      </c>
      <c r="C261" t="s">
        <v>701</v>
      </c>
      <c r="D261">
        <v>39050</v>
      </c>
      <c r="E261" t="s">
        <v>702</v>
      </c>
      <c r="F261">
        <v>199</v>
      </c>
      <c r="G261" t="s">
        <v>703</v>
      </c>
      <c r="H261">
        <v>198</v>
      </c>
      <c r="I261" s="1">
        <v>36740</v>
      </c>
      <c r="J261">
        <v>2509831</v>
      </c>
      <c r="K261">
        <f t="shared" si="4"/>
        <v>39447</v>
      </c>
    </row>
    <row r="262" spans="1:11" x14ac:dyDescent="0.35">
      <c r="A262">
        <v>262</v>
      </c>
      <c r="B262" t="s">
        <v>704</v>
      </c>
      <c r="C262" t="s">
        <v>705</v>
      </c>
      <c r="D262">
        <v>580</v>
      </c>
      <c r="F262">
        <v>0</v>
      </c>
      <c r="H262">
        <v>0</v>
      </c>
      <c r="I262" s="1">
        <v>36780</v>
      </c>
      <c r="J262">
        <v>170414</v>
      </c>
      <c r="K262">
        <f t="shared" si="4"/>
        <v>580</v>
      </c>
    </row>
    <row r="263" spans="1:11" x14ac:dyDescent="0.35">
      <c r="A263">
        <v>263</v>
      </c>
      <c r="B263" t="s">
        <v>706</v>
      </c>
      <c r="C263" t="s">
        <v>707</v>
      </c>
      <c r="D263">
        <v>463</v>
      </c>
      <c r="F263">
        <v>0</v>
      </c>
      <c r="H263">
        <v>0</v>
      </c>
      <c r="I263" s="1">
        <v>36980</v>
      </c>
      <c r="J263">
        <v>118376</v>
      </c>
      <c r="K263">
        <f t="shared" si="4"/>
        <v>463</v>
      </c>
    </row>
    <row r="264" spans="1:11" x14ac:dyDescent="0.35">
      <c r="A264">
        <v>264</v>
      </c>
      <c r="B264" t="s">
        <v>708</v>
      </c>
      <c r="C264" t="s">
        <v>709</v>
      </c>
      <c r="D264">
        <v>1681</v>
      </c>
      <c r="E264" t="s">
        <v>710</v>
      </c>
      <c r="F264">
        <v>1262</v>
      </c>
      <c r="G264" t="s">
        <v>711</v>
      </c>
      <c r="H264">
        <v>3390</v>
      </c>
      <c r="I264" s="1">
        <v>37100</v>
      </c>
      <c r="J264">
        <v>854223</v>
      </c>
      <c r="K264">
        <f t="shared" si="4"/>
        <v>6333</v>
      </c>
    </row>
    <row r="265" spans="1:11" x14ac:dyDescent="0.35">
      <c r="A265">
        <v>265</v>
      </c>
      <c r="B265" t="s">
        <v>712</v>
      </c>
      <c r="C265">
        <v>321</v>
      </c>
      <c r="D265">
        <v>3820</v>
      </c>
      <c r="F265">
        <v>0</v>
      </c>
      <c r="H265">
        <v>0</v>
      </c>
      <c r="I265" s="1">
        <v>37340</v>
      </c>
      <c r="J265">
        <v>589162</v>
      </c>
      <c r="K265">
        <f t="shared" si="4"/>
        <v>3820</v>
      </c>
    </row>
    <row r="266" spans="1:11" x14ac:dyDescent="0.35">
      <c r="A266">
        <v>266</v>
      </c>
      <c r="B266" t="s">
        <v>713</v>
      </c>
      <c r="C266" t="s">
        <v>714</v>
      </c>
      <c r="D266">
        <v>1380</v>
      </c>
      <c r="E266" t="s">
        <v>715</v>
      </c>
      <c r="F266">
        <v>524</v>
      </c>
      <c r="H266">
        <v>0</v>
      </c>
      <c r="I266" s="1">
        <v>37460</v>
      </c>
      <c r="J266">
        <v>199723</v>
      </c>
      <c r="K266">
        <f t="shared" si="4"/>
        <v>1904</v>
      </c>
    </row>
    <row r="267" spans="1:11" x14ac:dyDescent="0.35">
      <c r="A267">
        <v>267</v>
      </c>
      <c r="B267" t="s">
        <v>716</v>
      </c>
      <c r="C267" t="s">
        <v>717</v>
      </c>
      <c r="D267">
        <v>93</v>
      </c>
      <c r="F267">
        <v>0</v>
      </c>
      <c r="H267">
        <v>0</v>
      </c>
      <c r="I267" s="1">
        <v>37620</v>
      </c>
      <c r="J267">
        <v>90898</v>
      </c>
      <c r="K267">
        <f t="shared" si="4"/>
        <v>93</v>
      </c>
    </row>
    <row r="268" spans="1:11" x14ac:dyDescent="0.35">
      <c r="A268">
        <v>268</v>
      </c>
      <c r="B268" t="s">
        <v>718</v>
      </c>
      <c r="C268" t="s">
        <v>719</v>
      </c>
      <c r="D268">
        <v>5797</v>
      </c>
      <c r="F268">
        <v>0</v>
      </c>
      <c r="H268">
        <v>0</v>
      </c>
      <c r="I268" s="1">
        <v>37860</v>
      </c>
      <c r="J268">
        <v>487784</v>
      </c>
      <c r="K268">
        <f t="shared" si="4"/>
        <v>5797</v>
      </c>
    </row>
    <row r="269" spans="1:11" x14ac:dyDescent="0.35">
      <c r="A269">
        <v>269</v>
      </c>
      <c r="B269" t="s">
        <v>720</v>
      </c>
      <c r="C269" t="s">
        <v>721</v>
      </c>
      <c r="D269">
        <v>2166</v>
      </c>
      <c r="E269" t="s">
        <v>722</v>
      </c>
      <c r="F269">
        <v>139</v>
      </c>
      <c r="G269" t="s">
        <v>723</v>
      </c>
      <c r="H269">
        <v>15</v>
      </c>
      <c r="I269" s="1">
        <v>37900</v>
      </c>
      <c r="J269">
        <v>372427</v>
      </c>
      <c r="K269">
        <f t="shared" si="4"/>
        <v>2320</v>
      </c>
    </row>
    <row r="270" spans="1:11" x14ac:dyDescent="0.35">
      <c r="A270">
        <v>270</v>
      </c>
      <c r="B270" t="s">
        <v>724</v>
      </c>
      <c r="C270" t="s">
        <v>725</v>
      </c>
      <c r="D270">
        <v>87846</v>
      </c>
      <c r="E270" t="s">
        <v>726</v>
      </c>
      <c r="F270">
        <v>1550</v>
      </c>
      <c r="G270" t="s">
        <v>727</v>
      </c>
      <c r="H270">
        <v>1685</v>
      </c>
      <c r="I270" s="1">
        <v>37980</v>
      </c>
      <c r="J270">
        <v>6096120</v>
      </c>
      <c r="K270">
        <f t="shared" si="4"/>
        <v>91081</v>
      </c>
    </row>
    <row r="271" spans="1:11" x14ac:dyDescent="0.35">
      <c r="A271">
        <v>271</v>
      </c>
      <c r="B271" t="s">
        <v>728</v>
      </c>
      <c r="C271" t="s">
        <v>729</v>
      </c>
      <c r="D271">
        <v>48869</v>
      </c>
      <c r="E271" t="s">
        <v>730</v>
      </c>
      <c r="F271">
        <v>2597</v>
      </c>
      <c r="G271" t="s">
        <v>731</v>
      </c>
      <c r="H271">
        <v>80</v>
      </c>
      <c r="I271" s="1">
        <v>38060</v>
      </c>
      <c r="J271">
        <v>4737270</v>
      </c>
      <c r="K271">
        <f t="shared" si="4"/>
        <v>51546</v>
      </c>
    </row>
    <row r="272" spans="1:11" x14ac:dyDescent="0.35">
      <c r="A272">
        <v>272</v>
      </c>
      <c r="B272" t="s">
        <v>732</v>
      </c>
      <c r="C272" t="s">
        <v>733</v>
      </c>
      <c r="D272">
        <v>13</v>
      </c>
      <c r="F272">
        <v>0</v>
      </c>
      <c r="H272">
        <v>0</v>
      </c>
      <c r="I272" s="1">
        <v>38220</v>
      </c>
      <c r="J272">
        <v>90963</v>
      </c>
      <c r="K272">
        <f t="shared" si="4"/>
        <v>13</v>
      </c>
    </row>
    <row r="273" spans="1:11" x14ac:dyDescent="0.35">
      <c r="A273">
        <v>273</v>
      </c>
      <c r="B273" t="s">
        <v>734</v>
      </c>
      <c r="C273" t="s">
        <v>735</v>
      </c>
      <c r="D273">
        <v>52461</v>
      </c>
      <c r="E273" t="s">
        <v>736</v>
      </c>
      <c r="F273">
        <v>364</v>
      </c>
      <c r="G273" t="s">
        <v>737</v>
      </c>
      <c r="H273">
        <v>107</v>
      </c>
      <c r="I273" s="1">
        <v>38300</v>
      </c>
      <c r="J273">
        <v>2333367</v>
      </c>
      <c r="K273">
        <f t="shared" si="4"/>
        <v>52932</v>
      </c>
    </row>
    <row r="274" spans="1:11" x14ac:dyDescent="0.35">
      <c r="A274">
        <v>274</v>
      </c>
      <c r="B274" t="s">
        <v>738</v>
      </c>
      <c r="C274" t="s">
        <v>739</v>
      </c>
      <c r="D274">
        <v>100</v>
      </c>
      <c r="E274" t="s">
        <v>740</v>
      </c>
      <c r="F274">
        <v>42</v>
      </c>
      <c r="G274" t="s">
        <v>741</v>
      </c>
      <c r="H274">
        <v>19</v>
      </c>
      <c r="I274" s="1">
        <v>38340</v>
      </c>
      <c r="J274">
        <v>126313</v>
      </c>
      <c r="K274">
        <f t="shared" si="4"/>
        <v>161</v>
      </c>
    </row>
    <row r="275" spans="1:11" x14ac:dyDescent="0.35">
      <c r="A275">
        <v>275</v>
      </c>
      <c r="B275" t="s">
        <v>742</v>
      </c>
      <c r="C275" t="s">
        <v>743</v>
      </c>
      <c r="D275">
        <v>475</v>
      </c>
      <c r="F275">
        <v>0</v>
      </c>
      <c r="H275">
        <v>0</v>
      </c>
      <c r="I275" s="1">
        <v>38540</v>
      </c>
      <c r="J275">
        <v>85269</v>
      </c>
      <c r="K275">
        <f t="shared" si="4"/>
        <v>475</v>
      </c>
    </row>
    <row r="276" spans="1:11" x14ac:dyDescent="0.35">
      <c r="A276">
        <v>276</v>
      </c>
      <c r="B276" t="s">
        <v>744</v>
      </c>
      <c r="C276" t="s">
        <v>745</v>
      </c>
      <c r="D276">
        <v>445</v>
      </c>
      <c r="F276">
        <v>0</v>
      </c>
      <c r="H276">
        <v>0</v>
      </c>
      <c r="I276" s="1">
        <v>38940</v>
      </c>
      <c r="J276">
        <v>473429</v>
      </c>
      <c r="K276">
        <f t="shared" si="4"/>
        <v>445</v>
      </c>
    </row>
    <row r="277" spans="1:11" x14ac:dyDescent="0.35">
      <c r="A277">
        <v>277</v>
      </c>
      <c r="B277" t="s">
        <v>746</v>
      </c>
      <c r="C277" t="s">
        <v>747</v>
      </c>
      <c r="D277">
        <v>2613</v>
      </c>
      <c r="F277">
        <v>0</v>
      </c>
      <c r="H277">
        <v>0</v>
      </c>
      <c r="I277" s="1">
        <v>38860</v>
      </c>
      <c r="J277">
        <v>532083</v>
      </c>
      <c r="K277">
        <f t="shared" si="4"/>
        <v>2613</v>
      </c>
    </row>
    <row r="278" spans="1:11" x14ac:dyDescent="0.35">
      <c r="A278">
        <v>278</v>
      </c>
      <c r="B278" t="s">
        <v>748</v>
      </c>
      <c r="C278" t="s">
        <v>749</v>
      </c>
      <c r="D278">
        <v>117502</v>
      </c>
      <c r="E278" t="s">
        <v>750</v>
      </c>
      <c r="F278">
        <v>5143</v>
      </c>
      <c r="G278" t="s">
        <v>751</v>
      </c>
      <c r="H278">
        <v>1733</v>
      </c>
      <c r="I278" s="1">
        <v>38900</v>
      </c>
      <c r="J278">
        <v>2453168</v>
      </c>
      <c r="K278">
        <f t="shared" si="4"/>
        <v>124378</v>
      </c>
    </row>
    <row r="279" spans="1:11" x14ac:dyDescent="0.35">
      <c r="A279">
        <v>279</v>
      </c>
      <c r="B279" t="s">
        <v>752</v>
      </c>
      <c r="C279" t="s">
        <v>753</v>
      </c>
      <c r="D279">
        <v>741</v>
      </c>
      <c r="F279">
        <v>0</v>
      </c>
      <c r="H279">
        <v>0</v>
      </c>
      <c r="I279" s="1">
        <v>39150</v>
      </c>
      <c r="J279">
        <v>228168</v>
      </c>
      <c r="K279">
        <f t="shared" si="4"/>
        <v>741</v>
      </c>
    </row>
    <row r="280" spans="1:11" x14ac:dyDescent="0.35">
      <c r="A280">
        <v>280</v>
      </c>
      <c r="B280" t="s">
        <v>754</v>
      </c>
      <c r="C280" t="s">
        <v>755</v>
      </c>
      <c r="D280">
        <v>7306</v>
      </c>
      <c r="E280" t="s">
        <v>756</v>
      </c>
      <c r="F280">
        <v>9276</v>
      </c>
      <c r="G280" t="s">
        <v>757</v>
      </c>
      <c r="H280">
        <v>542</v>
      </c>
      <c r="I280" s="1">
        <v>39300</v>
      </c>
      <c r="J280">
        <v>1621122</v>
      </c>
      <c r="K280">
        <f t="shared" si="4"/>
        <v>17124</v>
      </c>
    </row>
    <row r="281" spans="1:11" x14ac:dyDescent="0.35">
      <c r="A281">
        <v>281</v>
      </c>
      <c r="B281" t="s">
        <v>758</v>
      </c>
      <c r="C281" t="s">
        <v>759</v>
      </c>
      <c r="D281">
        <v>989</v>
      </c>
      <c r="E281" t="s">
        <v>760</v>
      </c>
      <c r="F281">
        <v>129</v>
      </c>
      <c r="H281">
        <v>0</v>
      </c>
      <c r="I281" s="1">
        <v>39340</v>
      </c>
      <c r="J281">
        <v>617675</v>
      </c>
      <c r="K281">
        <f t="shared" si="4"/>
        <v>1118</v>
      </c>
    </row>
    <row r="282" spans="1:11" x14ac:dyDescent="0.35">
      <c r="A282">
        <v>282</v>
      </c>
      <c r="B282" t="s">
        <v>761</v>
      </c>
      <c r="C282" t="s">
        <v>762</v>
      </c>
      <c r="D282">
        <v>971</v>
      </c>
      <c r="F282">
        <v>0</v>
      </c>
      <c r="H282">
        <v>0</v>
      </c>
      <c r="I282" s="1">
        <v>39380</v>
      </c>
      <c r="J282">
        <v>166475</v>
      </c>
      <c r="K282">
        <f t="shared" si="4"/>
        <v>971</v>
      </c>
    </row>
    <row r="283" spans="1:11" x14ac:dyDescent="0.35">
      <c r="A283">
        <v>283</v>
      </c>
      <c r="B283" t="s">
        <v>763</v>
      </c>
      <c r="C283" t="s">
        <v>764</v>
      </c>
      <c r="D283">
        <v>52</v>
      </c>
      <c r="F283">
        <v>0</v>
      </c>
      <c r="H283">
        <v>0</v>
      </c>
      <c r="I283" s="1">
        <v>39460</v>
      </c>
      <c r="J283">
        <v>182033</v>
      </c>
      <c r="K283">
        <f t="shared" si="4"/>
        <v>52</v>
      </c>
    </row>
    <row r="284" spans="1:11" x14ac:dyDescent="0.35">
      <c r="A284">
        <v>284</v>
      </c>
      <c r="B284" t="s">
        <v>765</v>
      </c>
      <c r="C284" t="s">
        <v>766</v>
      </c>
      <c r="D284">
        <v>358</v>
      </c>
      <c r="F284">
        <v>0</v>
      </c>
      <c r="H284">
        <v>0</v>
      </c>
      <c r="I284" s="1">
        <v>39540</v>
      </c>
      <c r="J284">
        <v>196071</v>
      </c>
      <c r="K284">
        <f t="shared" si="4"/>
        <v>358</v>
      </c>
    </row>
    <row r="285" spans="1:11" x14ac:dyDescent="0.35">
      <c r="A285">
        <v>285</v>
      </c>
      <c r="B285" t="s">
        <v>767</v>
      </c>
      <c r="C285" t="s">
        <v>768</v>
      </c>
      <c r="D285">
        <v>33410</v>
      </c>
      <c r="E285" t="s">
        <v>769</v>
      </c>
      <c r="F285">
        <v>16087</v>
      </c>
      <c r="G285" t="s">
        <v>770</v>
      </c>
      <c r="H285">
        <v>1193</v>
      </c>
      <c r="I285" s="1">
        <v>39580</v>
      </c>
      <c r="J285">
        <v>1335079</v>
      </c>
      <c r="K285">
        <f t="shared" si="4"/>
        <v>50690</v>
      </c>
    </row>
    <row r="286" spans="1:11" x14ac:dyDescent="0.35">
      <c r="A286">
        <v>286</v>
      </c>
      <c r="B286" t="s">
        <v>771</v>
      </c>
      <c r="C286" t="s">
        <v>772</v>
      </c>
      <c r="D286">
        <v>931</v>
      </c>
      <c r="F286">
        <v>0</v>
      </c>
      <c r="H286">
        <v>0</v>
      </c>
      <c r="I286" s="1">
        <v>39660</v>
      </c>
      <c r="J286">
        <v>146850</v>
      </c>
      <c r="K286">
        <f t="shared" si="4"/>
        <v>931</v>
      </c>
    </row>
    <row r="287" spans="1:11" x14ac:dyDescent="0.35">
      <c r="A287">
        <v>287</v>
      </c>
      <c r="B287" t="s">
        <v>773</v>
      </c>
      <c r="C287" t="s">
        <v>774</v>
      </c>
      <c r="D287">
        <v>498</v>
      </c>
      <c r="E287" t="s">
        <v>775</v>
      </c>
      <c r="F287">
        <v>312</v>
      </c>
      <c r="G287" t="s">
        <v>776</v>
      </c>
      <c r="H287">
        <v>185</v>
      </c>
      <c r="I287" s="1">
        <v>39740</v>
      </c>
      <c r="J287">
        <v>417854</v>
      </c>
      <c r="K287">
        <f t="shared" si="4"/>
        <v>995</v>
      </c>
    </row>
    <row r="288" spans="1:11" x14ac:dyDescent="0.35">
      <c r="A288">
        <v>288</v>
      </c>
      <c r="B288" t="s">
        <v>777</v>
      </c>
      <c r="C288" t="s">
        <v>778</v>
      </c>
      <c r="D288">
        <v>1353</v>
      </c>
      <c r="F288">
        <v>0</v>
      </c>
      <c r="H288">
        <v>0</v>
      </c>
      <c r="I288" s="1">
        <v>39820</v>
      </c>
      <c r="J288">
        <v>179921</v>
      </c>
      <c r="K288">
        <f t="shared" si="4"/>
        <v>1353</v>
      </c>
    </row>
    <row r="289" spans="1:11" x14ac:dyDescent="0.35">
      <c r="A289">
        <v>289</v>
      </c>
      <c r="B289" t="s">
        <v>779</v>
      </c>
      <c r="C289" t="s">
        <v>780</v>
      </c>
      <c r="D289">
        <v>8400</v>
      </c>
      <c r="F289">
        <v>0</v>
      </c>
      <c r="H289">
        <v>0</v>
      </c>
      <c r="I289" s="1">
        <v>39900</v>
      </c>
      <c r="J289">
        <v>464593</v>
      </c>
      <c r="K289">
        <f t="shared" si="4"/>
        <v>8400</v>
      </c>
    </row>
    <row r="290" spans="1:11" x14ac:dyDescent="0.35">
      <c r="A290">
        <v>290</v>
      </c>
      <c r="B290" t="s">
        <v>781</v>
      </c>
      <c r="C290" t="s">
        <v>782</v>
      </c>
      <c r="D290">
        <v>33167</v>
      </c>
      <c r="E290" t="s">
        <v>783</v>
      </c>
      <c r="F290">
        <v>83</v>
      </c>
      <c r="G290" t="s">
        <v>784</v>
      </c>
      <c r="H290">
        <v>52</v>
      </c>
      <c r="I290" s="1">
        <v>40060</v>
      </c>
      <c r="J290">
        <v>1294204</v>
      </c>
      <c r="K290">
        <f t="shared" si="4"/>
        <v>33302</v>
      </c>
    </row>
    <row r="291" spans="1:11" x14ac:dyDescent="0.35">
      <c r="A291">
        <v>291</v>
      </c>
      <c r="B291" t="s">
        <v>785</v>
      </c>
      <c r="C291" t="s">
        <v>786</v>
      </c>
      <c r="D291">
        <v>1525</v>
      </c>
      <c r="E291" t="s">
        <v>787</v>
      </c>
      <c r="F291">
        <v>1108</v>
      </c>
      <c r="G291" t="s">
        <v>788</v>
      </c>
      <c r="H291">
        <v>818</v>
      </c>
      <c r="I291" s="1">
        <v>40140</v>
      </c>
      <c r="J291">
        <v>4580670</v>
      </c>
      <c r="K291">
        <f t="shared" si="4"/>
        <v>3451</v>
      </c>
    </row>
    <row r="292" spans="1:11" x14ac:dyDescent="0.35">
      <c r="A292">
        <v>292</v>
      </c>
      <c r="B292" t="s">
        <v>789</v>
      </c>
      <c r="C292" t="s">
        <v>790</v>
      </c>
      <c r="D292">
        <v>2804</v>
      </c>
      <c r="E292" t="s">
        <v>791</v>
      </c>
      <c r="F292">
        <v>20</v>
      </c>
      <c r="H292">
        <v>0</v>
      </c>
      <c r="I292" s="1">
        <v>40220</v>
      </c>
      <c r="J292">
        <v>314128</v>
      </c>
      <c r="K292">
        <f t="shared" si="4"/>
        <v>2824</v>
      </c>
    </row>
    <row r="293" spans="1:11" x14ac:dyDescent="0.35">
      <c r="A293">
        <v>293</v>
      </c>
      <c r="B293" t="s">
        <v>792</v>
      </c>
      <c r="C293" t="s">
        <v>793</v>
      </c>
      <c r="D293">
        <v>1871</v>
      </c>
      <c r="F293">
        <v>0</v>
      </c>
      <c r="H293">
        <v>0</v>
      </c>
      <c r="I293" s="1">
        <v>40340</v>
      </c>
      <c r="J293">
        <v>218280</v>
      </c>
      <c r="K293">
        <f t="shared" si="4"/>
        <v>1871</v>
      </c>
    </row>
    <row r="294" spans="1:11" x14ac:dyDescent="0.35">
      <c r="A294">
        <v>294</v>
      </c>
      <c r="B294" t="s">
        <v>794</v>
      </c>
      <c r="C294" t="s">
        <v>795</v>
      </c>
      <c r="D294">
        <v>15828</v>
      </c>
      <c r="E294" t="s">
        <v>796</v>
      </c>
      <c r="F294">
        <v>569</v>
      </c>
      <c r="G294" t="s">
        <v>797</v>
      </c>
      <c r="H294">
        <v>102</v>
      </c>
      <c r="I294" s="1">
        <v>40380</v>
      </c>
      <c r="J294">
        <v>1077948</v>
      </c>
      <c r="K294">
        <f t="shared" si="4"/>
        <v>16499</v>
      </c>
    </row>
    <row r="295" spans="1:11" x14ac:dyDescent="0.35">
      <c r="A295">
        <v>295</v>
      </c>
      <c r="B295" t="s">
        <v>798</v>
      </c>
      <c r="C295" t="s">
        <v>799</v>
      </c>
      <c r="D295">
        <v>1805</v>
      </c>
      <c r="E295" t="s">
        <v>800</v>
      </c>
      <c r="F295">
        <v>34</v>
      </c>
      <c r="H295">
        <v>0</v>
      </c>
      <c r="I295" s="1">
        <v>40420</v>
      </c>
      <c r="J295">
        <v>338291</v>
      </c>
      <c r="K295">
        <f t="shared" si="4"/>
        <v>1839</v>
      </c>
    </row>
    <row r="296" spans="1:11" x14ac:dyDescent="0.35">
      <c r="A296">
        <v>296</v>
      </c>
      <c r="B296" t="s">
        <v>801</v>
      </c>
      <c r="C296" t="s">
        <v>802</v>
      </c>
      <c r="D296">
        <v>113</v>
      </c>
      <c r="F296">
        <v>0</v>
      </c>
      <c r="H296">
        <v>0</v>
      </c>
      <c r="I296" s="1">
        <v>40580</v>
      </c>
      <c r="J296">
        <v>146738</v>
      </c>
      <c r="K296">
        <f t="shared" si="4"/>
        <v>113</v>
      </c>
    </row>
    <row r="297" spans="1:11" x14ac:dyDescent="0.35">
      <c r="A297">
        <v>297</v>
      </c>
      <c r="B297" t="s">
        <v>803</v>
      </c>
      <c r="C297" t="s">
        <v>804</v>
      </c>
      <c r="D297">
        <v>401</v>
      </c>
      <c r="F297">
        <v>0</v>
      </c>
      <c r="H297">
        <v>0</v>
      </c>
      <c r="I297" s="1">
        <v>40660</v>
      </c>
      <c r="J297">
        <v>97613</v>
      </c>
      <c r="K297">
        <f t="shared" si="4"/>
        <v>401</v>
      </c>
    </row>
    <row r="298" spans="1:11" x14ac:dyDescent="0.35">
      <c r="A298">
        <v>298</v>
      </c>
      <c r="B298" t="s">
        <v>805</v>
      </c>
      <c r="C298" t="s">
        <v>806</v>
      </c>
      <c r="D298">
        <v>26157</v>
      </c>
      <c r="E298" t="s">
        <v>807</v>
      </c>
      <c r="F298">
        <v>2594</v>
      </c>
      <c r="G298" t="s">
        <v>808</v>
      </c>
      <c r="H298">
        <v>957</v>
      </c>
      <c r="I298" s="1">
        <v>40900</v>
      </c>
      <c r="J298">
        <v>2324884</v>
      </c>
      <c r="K298">
        <f t="shared" si="4"/>
        <v>29708</v>
      </c>
    </row>
    <row r="299" spans="1:11" x14ac:dyDescent="0.35">
      <c r="A299">
        <v>299</v>
      </c>
      <c r="B299" t="s">
        <v>809</v>
      </c>
      <c r="C299" t="s">
        <v>810</v>
      </c>
      <c r="D299">
        <v>563</v>
      </c>
      <c r="F299">
        <v>0</v>
      </c>
      <c r="H299">
        <v>0</v>
      </c>
      <c r="I299" s="1">
        <v>40980</v>
      </c>
      <c r="J299">
        <v>191934</v>
      </c>
      <c r="K299">
        <f t="shared" si="4"/>
        <v>563</v>
      </c>
    </row>
    <row r="300" spans="1:11" x14ac:dyDescent="0.35">
      <c r="A300">
        <v>300</v>
      </c>
      <c r="B300" t="s">
        <v>811</v>
      </c>
      <c r="C300" t="s">
        <v>812</v>
      </c>
      <c r="D300">
        <v>3527</v>
      </c>
      <c r="F300">
        <v>0</v>
      </c>
      <c r="H300">
        <v>0</v>
      </c>
      <c r="I300" s="1">
        <v>41420</v>
      </c>
      <c r="J300">
        <v>424982</v>
      </c>
      <c r="K300">
        <f t="shared" si="4"/>
        <v>3527</v>
      </c>
    </row>
    <row r="301" spans="1:11" x14ac:dyDescent="0.35">
      <c r="A301">
        <v>301</v>
      </c>
      <c r="B301" t="s">
        <v>813</v>
      </c>
      <c r="C301" t="s">
        <v>814</v>
      </c>
      <c r="D301">
        <v>304</v>
      </c>
      <c r="E301" t="s">
        <v>815</v>
      </c>
      <c r="F301">
        <v>253</v>
      </c>
      <c r="H301">
        <v>0</v>
      </c>
      <c r="I301" s="1">
        <v>41500</v>
      </c>
      <c r="J301">
        <v>437907</v>
      </c>
      <c r="K301">
        <f t="shared" si="4"/>
        <v>557</v>
      </c>
    </row>
    <row r="302" spans="1:11" x14ac:dyDescent="0.35">
      <c r="A302">
        <v>302</v>
      </c>
      <c r="B302" t="s">
        <v>816</v>
      </c>
      <c r="C302" t="s">
        <v>817</v>
      </c>
      <c r="D302">
        <v>58</v>
      </c>
      <c r="E302" t="s">
        <v>818</v>
      </c>
      <c r="F302">
        <v>1042</v>
      </c>
      <c r="H302">
        <v>0</v>
      </c>
      <c r="I302" s="1">
        <v>41540</v>
      </c>
      <c r="J302">
        <v>405853</v>
      </c>
      <c r="K302">
        <f t="shared" si="4"/>
        <v>1100</v>
      </c>
    </row>
    <row r="303" spans="1:11" x14ac:dyDescent="0.35">
      <c r="A303">
        <v>303</v>
      </c>
      <c r="B303" t="s">
        <v>819</v>
      </c>
      <c r="C303" t="s">
        <v>820</v>
      </c>
      <c r="D303">
        <v>36995</v>
      </c>
      <c r="E303" t="s">
        <v>821</v>
      </c>
      <c r="F303">
        <v>251</v>
      </c>
      <c r="G303" t="s">
        <v>822</v>
      </c>
      <c r="H303">
        <v>132</v>
      </c>
      <c r="I303" s="1">
        <v>41620</v>
      </c>
      <c r="J303">
        <v>1203105</v>
      </c>
      <c r="K303">
        <f t="shared" si="4"/>
        <v>37378</v>
      </c>
    </row>
    <row r="304" spans="1:11" x14ac:dyDescent="0.35">
      <c r="A304">
        <v>304</v>
      </c>
      <c r="B304" t="s">
        <v>823</v>
      </c>
      <c r="C304" t="s">
        <v>824</v>
      </c>
      <c r="D304">
        <v>169</v>
      </c>
      <c r="E304" t="s">
        <v>825</v>
      </c>
      <c r="F304">
        <v>560</v>
      </c>
      <c r="H304">
        <v>0</v>
      </c>
      <c r="I304" s="1">
        <v>41660</v>
      </c>
      <c r="J304">
        <v>119535</v>
      </c>
      <c r="K304">
        <f t="shared" si="4"/>
        <v>729</v>
      </c>
    </row>
    <row r="305" spans="1:11" x14ac:dyDescent="0.35">
      <c r="A305">
        <v>305</v>
      </c>
      <c r="B305" t="s">
        <v>826</v>
      </c>
      <c r="C305" t="s">
        <v>827</v>
      </c>
      <c r="D305">
        <v>24683</v>
      </c>
      <c r="E305" t="s">
        <v>828</v>
      </c>
      <c r="F305">
        <v>1244</v>
      </c>
      <c r="G305" t="s">
        <v>829</v>
      </c>
      <c r="H305">
        <v>36</v>
      </c>
      <c r="I305" s="1">
        <v>41700</v>
      </c>
      <c r="J305">
        <v>2473974</v>
      </c>
      <c r="K305">
        <f t="shared" si="4"/>
        <v>25963</v>
      </c>
    </row>
    <row r="306" spans="1:11" x14ac:dyDescent="0.35">
      <c r="A306">
        <v>306</v>
      </c>
      <c r="B306" t="s">
        <v>830</v>
      </c>
      <c r="C306" t="s">
        <v>831</v>
      </c>
      <c r="D306">
        <v>67511</v>
      </c>
      <c r="E306" t="s">
        <v>832</v>
      </c>
      <c r="F306">
        <v>26</v>
      </c>
      <c r="G306" t="s">
        <v>833</v>
      </c>
      <c r="H306">
        <v>874</v>
      </c>
      <c r="I306" s="1">
        <v>41740</v>
      </c>
      <c r="J306">
        <v>3337865</v>
      </c>
      <c r="K306">
        <f t="shared" si="4"/>
        <v>68411</v>
      </c>
    </row>
    <row r="307" spans="1:11" x14ac:dyDescent="0.35">
      <c r="A307">
        <v>307</v>
      </c>
      <c r="B307" t="s">
        <v>834</v>
      </c>
      <c r="C307" t="s">
        <v>835</v>
      </c>
      <c r="D307">
        <v>110625</v>
      </c>
      <c r="E307" t="s">
        <v>836</v>
      </c>
      <c r="F307">
        <v>114417</v>
      </c>
      <c r="G307" t="s">
        <v>837</v>
      </c>
      <c r="H307">
        <v>17226</v>
      </c>
      <c r="I307" s="1">
        <v>41860</v>
      </c>
      <c r="J307">
        <v>4727357</v>
      </c>
      <c r="K307">
        <f t="shared" si="4"/>
        <v>242268</v>
      </c>
    </row>
    <row r="308" spans="1:11" x14ac:dyDescent="0.35">
      <c r="A308">
        <v>308</v>
      </c>
      <c r="B308" t="s">
        <v>838</v>
      </c>
      <c r="C308" t="s">
        <v>839</v>
      </c>
      <c r="D308">
        <v>21280</v>
      </c>
      <c r="E308" t="s">
        <v>840</v>
      </c>
      <c r="F308">
        <v>1638</v>
      </c>
      <c r="G308" t="s">
        <v>841</v>
      </c>
      <c r="H308">
        <v>6361</v>
      </c>
      <c r="I308" s="1">
        <v>41940</v>
      </c>
      <c r="J308">
        <v>1998463</v>
      </c>
      <c r="K308">
        <f t="shared" si="4"/>
        <v>29279</v>
      </c>
    </row>
    <row r="309" spans="1:11" x14ac:dyDescent="0.35">
      <c r="A309">
        <v>309</v>
      </c>
      <c r="B309" t="s">
        <v>842</v>
      </c>
      <c r="C309" t="s">
        <v>843</v>
      </c>
      <c r="D309">
        <v>4328</v>
      </c>
      <c r="E309" t="s">
        <v>844</v>
      </c>
      <c r="F309">
        <v>243</v>
      </c>
      <c r="G309" t="s">
        <v>845</v>
      </c>
      <c r="H309">
        <v>215</v>
      </c>
      <c r="I309" s="1">
        <v>42020</v>
      </c>
      <c r="J309">
        <v>283405</v>
      </c>
      <c r="K309">
        <f t="shared" si="4"/>
        <v>4786</v>
      </c>
    </row>
    <row r="310" spans="1:11" x14ac:dyDescent="0.35">
      <c r="A310">
        <v>310</v>
      </c>
      <c r="B310" t="s">
        <v>846</v>
      </c>
      <c r="C310" t="s">
        <v>847</v>
      </c>
      <c r="D310">
        <v>6905</v>
      </c>
      <c r="E310" t="s">
        <v>848</v>
      </c>
      <c r="F310">
        <v>1807</v>
      </c>
      <c r="H310">
        <v>0</v>
      </c>
      <c r="I310" s="1">
        <v>42100</v>
      </c>
      <c r="J310">
        <v>275897</v>
      </c>
      <c r="K310">
        <f t="shared" si="4"/>
        <v>8712</v>
      </c>
    </row>
    <row r="311" spans="1:11" x14ac:dyDescent="0.35">
      <c r="A311">
        <v>311</v>
      </c>
      <c r="B311" t="s">
        <v>849</v>
      </c>
      <c r="C311" t="s">
        <v>850</v>
      </c>
      <c r="D311">
        <v>2249</v>
      </c>
      <c r="F311">
        <v>0</v>
      </c>
      <c r="H311">
        <v>0</v>
      </c>
      <c r="I311" s="1">
        <v>42140</v>
      </c>
      <c r="J311">
        <v>148750</v>
      </c>
      <c r="K311">
        <f t="shared" si="4"/>
        <v>2249</v>
      </c>
    </row>
    <row r="312" spans="1:11" x14ac:dyDescent="0.35">
      <c r="A312">
        <v>312</v>
      </c>
      <c r="B312" t="s">
        <v>851</v>
      </c>
      <c r="C312" t="s">
        <v>852</v>
      </c>
      <c r="D312">
        <v>517</v>
      </c>
      <c r="E312" t="s">
        <v>853</v>
      </c>
      <c r="F312">
        <v>5455</v>
      </c>
      <c r="G312" t="s">
        <v>854</v>
      </c>
      <c r="H312">
        <v>289</v>
      </c>
      <c r="I312" s="1">
        <v>42200</v>
      </c>
      <c r="J312">
        <v>448150</v>
      </c>
      <c r="K312">
        <f t="shared" si="4"/>
        <v>6261</v>
      </c>
    </row>
    <row r="313" spans="1:11" x14ac:dyDescent="0.35">
      <c r="A313">
        <v>313</v>
      </c>
      <c r="B313" t="s">
        <v>855</v>
      </c>
      <c r="C313" t="s">
        <v>856</v>
      </c>
      <c r="D313">
        <v>3176</v>
      </c>
      <c r="E313" t="s">
        <v>857</v>
      </c>
      <c r="F313">
        <v>445</v>
      </c>
      <c r="H313">
        <v>0</v>
      </c>
      <c r="I313" s="1">
        <v>42220</v>
      </c>
      <c r="J313">
        <v>504217</v>
      </c>
      <c r="K313">
        <f t="shared" si="4"/>
        <v>3621</v>
      </c>
    </row>
    <row r="314" spans="1:11" x14ac:dyDescent="0.35">
      <c r="A314">
        <v>314</v>
      </c>
      <c r="B314" t="s">
        <v>858</v>
      </c>
      <c r="C314" t="s">
        <v>859</v>
      </c>
      <c r="D314">
        <v>5919</v>
      </c>
      <c r="E314" t="s">
        <v>860</v>
      </c>
      <c r="F314">
        <v>174</v>
      </c>
      <c r="H314">
        <v>0</v>
      </c>
      <c r="I314" s="1">
        <v>42340</v>
      </c>
      <c r="J314">
        <v>387543</v>
      </c>
      <c r="K314">
        <f t="shared" si="4"/>
        <v>6093</v>
      </c>
    </row>
    <row r="315" spans="1:11" x14ac:dyDescent="0.35">
      <c r="A315">
        <v>315</v>
      </c>
      <c r="B315" t="s">
        <v>861</v>
      </c>
      <c r="C315" t="s">
        <v>862</v>
      </c>
      <c r="D315">
        <v>1168</v>
      </c>
      <c r="E315" t="s">
        <v>863</v>
      </c>
      <c r="F315">
        <v>1705</v>
      </c>
      <c r="G315" t="s">
        <v>864</v>
      </c>
      <c r="H315">
        <v>278</v>
      </c>
      <c r="I315" s="1">
        <v>42540</v>
      </c>
      <c r="J315">
        <v>555426</v>
      </c>
      <c r="K315">
        <f t="shared" si="4"/>
        <v>3151</v>
      </c>
    </row>
    <row r="316" spans="1:11" x14ac:dyDescent="0.35">
      <c r="A316">
        <v>316</v>
      </c>
      <c r="B316" t="s">
        <v>865</v>
      </c>
      <c r="C316" t="s">
        <v>866</v>
      </c>
      <c r="D316">
        <v>146731</v>
      </c>
      <c r="E316" t="s">
        <v>867</v>
      </c>
      <c r="F316">
        <v>82343</v>
      </c>
      <c r="G316" t="s">
        <v>868</v>
      </c>
      <c r="H316">
        <v>10236</v>
      </c>
      <c r="I316" s="1">
        <v>42660</v>
      </c>
      <c r="J316">
        <v>3867046</v>
      </c>
      <c r="K316">
        <f t="shared" si="4"/>
        <v>239310</v>
      </c>
    </row>
    <row r="317" spans="1:11" x14ac:dyDescent="0.35">
      <c r="A317">
        <v>317</v>
      </c>
      <c r="B317" t="s">
        <v>869</v>
      </c>
      <c r="C317" t="s">
        <v>870</v>
      </c>
      <c r="D317">
        <v>309</v>
      </c>
      <c r="F317">
        <v>0</v>
      </c>
      <c r="H317">
        <v>0</v>
      </c>
      <c r="I317" s="1">
        <v>42680</v>
      </c>
      <c r="J317">
        <v>154383</v>
      </c>
      <c r="K317">
        <f t="shared" si="4"/>
        <v>309</v>
      </c>
    </row>
    <row r="318" spans="1:11" x14ac:dyDescent="0.35">
      <c r="A318">
        <v>318</v>
      </c>
      <c r="B318" t="s">
        <v>871</v>
      </c>
      <c r="C318" t="s">
        <v>872</v>
      </c>
      <c r="D318">
        <v>27</v>
      </c>
      <c r="F318">
        <v>0</v>
      </c>
      <c r="H318">
        <v>0</v>
      </c>
      <c r="I318" s="1">
        <v>42700</v>
      </c>
      <c r="J318">
        <v>102883</v>
      </c>
      <c r="K318">
        <f t="shared" si="4"/>
        <v>27</v>
      </c>
    </row>
    <row r="319" spans="1:11" x14ac:dyDescent="0.35">
      <c r="A319">
        <v>319</v>
      </c>
      <c r="B319" t="s">
        <v>873</v>
      </c>
      <c r="C319" t="s">
        <v>874</v>
      </c>
      <c r="D319">
        <v>461</v>
      </c>
      <c r="F319">
        <v>0</v>
      </c>
      <c r="H319">
        <v>0</v>
      </c>
      <c r="I319" s="1">
        <v>43100</v>
      </c>
      <c r="J319">
        <v>115344</v>
      </c>
      <c r="K319">
        <f t="shared" si="4"/>
        <v>461</v>
      </c>
    </row>
    <row r="320" spans="1:11" x14ac:dyDescent="0.35">
      <c r="A320">
        <v>320</v>
      </c>
      <c r="B320" t="s">
        <v>875</v>
      </c>
      <c r="C320" t="s">
        <v>876</v>
      </c>
      <c r="D320">
        <v>39</v>
      </c>
      <c r="F320">
        <v>0</v>
      </c>
      <c r="H320">
        <v>0</v>
      </c>
      <c r="I320" s="1">
        <v>43300</v>
      </c>
      <c r="J320">
        <v>131140</v>
      </c>
      <c r="K320">
        <f t="shared" si="4"/>
        <v>39</v>
      </c>
    </row>
    <row r="321" spans="1:11" x14ac:dyDescent="0.35">
      <c r="A321">
        <v>321</v>
      </c>
      <c r="B321" t="s">
        <v>877</v>
      </c>
      <c r="C321" t="s">
        <v>878</v>
      </c>
      <c r="D321">
        <v>2519</v>
      </c>
      <c r="E321" t="s">
        <v>879</v>
      </c>
      <c r="F321">
        <v>79</v>
      </c>
      <c r="H321">
        <v>0</v>
      </c>
      <c r="I321" s="1">
        <v>43340</v>
      </c>
      <c r="J321">
        <v>440933</v>
      </c>
      <c r="K321">
        <f t="shared" si="4"/>
        <v>2598</v>
      </c>
    </row>
    <row r="322" spans="1:11" x14ac:dyDescent="0.35">
      <c r="A322">
        <v>322</v>
      </c>
      <c r="B322" t="s">
        <v>880</v>
      </c>
      <c r="C322" t="s">
        <v>881</v>
      </c>
      <c r="D322">
        <v>274</v>
      </c>
      <c r="E322" t="s">
        <v>882</v>
      </c>
      <c r="F322">
        <v>167</v>
      </c>
      <c r="H322">
        <v>0</v>
      </c>
      <c r="I322" s="1">
        <v>43420</v>
      </c>
      <c r="J322">
        <v>124756</v>
      </c>
      <c r="K322">
        <f t="shared" si="4"/>
        <v>441</v>
      </c>
    </row>
    <row r="323" spans="1:11" x14ac:dyDescent="0.35">
      <c r="A323">
        <v>323</v>
      </c>
      <c r="B323" t="s">
        <v>883</v>
      </c>
      <c r="C323" t="s">
        <v>884</v>
      </c>
      <c r="D323">
        <v>520</v>
      </c>
      <c r="F323">
        <v>0</v>
      </c>
      <c r="H323">
        <v>0</v>
      </c>
      <c r="I323" s="1">
        <v>43580</v>
      </c>
      <c r="J323">
        <v>168168</v>
      </c>
      <c r="K323">
        <f t="shared" ref="K323:K385" si="5">(D323+F323+H323)</f>
        <v>520</v>
      </c>
    </row>
    <row r="324" spans="1:11" x14ac:dyDescent="0.35">
      <c r="A324">
        <v>324</v>
      </c>
      <c r="B324" t="s">
        <v>885</v>
      </c>
      <c r="C324" t="s">
        <v>886</v>
      </c>
      <c r="D324">
        <v>3293</v>
      </c>
      <c r="F324">
        <v>0</v>
      </c>
      <c r="H324">
        <v>0</v>
      </c>
      <c r="I324" s="1">
        <v>43620</v>
      </c>
      <c r="J324">
        <v>259094</v>
      </c>
      <c r="K324">
        <f t="shared" si="5"/>
        <v>3293</v>
      </c>
    </row>
    <row r="325" spans="1:11" x14ac:dyDescent="0.35">
      <c r="A325">
        <v>325</v>
      </c>
      <c r="B325" t="s">
        <v>887</v>
      </c>
      <c r="C325" t="s">
        <v>888</v>
      </c>
      <c r="D325">
        <v>2739</v>
      </c>
      <c r="E325" t="s">
        <v>889</v>
      </c>
      <c r="F325">
        <v>49</v>
      </c>
      <c r="H325">
        <v>0</v>
      </c>
      <c r="I325" s="1">
        <v>43780</v>
      </c>
      <c r="J325">
        <v>321815</v>
      </c>
      <c r="K325">
        <f t="shared" si="5"/>
        <v>2788</v>
      </c>
    </row>
    <row r="326" spans="1:11" x14ac:dyDescent="0.35">
      <c r="A326">
        <v>326</v>
      </c>
      <c r="B326" t="s">
        <v>890</v>
      </c>
      <c r="C326" t="s">
        <v>891</v>
      </c>
      <c r="D326">
        <v>717</v>
      </c>
      <c r="F326">
        <v>0</v>
      </c>
      <c r="H326">
        <v>0</v>
      </c>
      <c r="I326" s="1">
        <v>43900</v>
      </c>
      <c r="J326">
        <v>334391</v>
      </c>
      <c r="K326">
        <f t="shared" si="5"/>
        <v>717</v>
      </c>
    </row>
    <row r="327" spans="1:11" x14ac:dyDescent="0.35">
      <c r="A327">
        <v>327</v>
      </c>
      <c r="B327" t="s">
        <v>892</v>
      </c>
      <c r="C327" t="s">
        <v>893</v>
      </c>
      <c r="D327">
        <v>9570</v>
      </c>
      <c r="F327">
        <v>0</v>
      </c>
      <c r="H327">
        <v>0</v>
      </c>
      <c r="I327" s="1">
        <v>44060</v>
      </c>
      <c r="J327">
        <v>564236</v>
      </c>
      <c r="K327">
        <f t="shared" si="5"/>
        <v>9570</v>
      </c>
    </row>
    <row r="328" spans="1:11" x14ac:dyDescent="0.35">
      <c r="A328">
        <v>328</v>
      </c>
      <c r="B328" t="s">
        <v>894</v>
      </c>
      <c r="C328" t="s">
        <v>895</v>
      </c>
      <c r="D328">
        <v>1286</v>
      </c>
      <c r="F328">
        <v>0</v>
      </c>
      <c r="H328">
        <v>0</v>
      </c>
      <c r="I328" s="1">
        <v>44100</v>
      </c>
      <c r="J328">
        <v>208697</v>
      </c>
      <c r="K328">
        <f t="shared" si="5"/>
        <v>1286</v>
      </c>
    </row>
    <row r="329" spans="1:11" x14ac:dyDescent="0.35">
      <c r="A329">
        <v>329</v>
      </c>
      <c r="B329" t="s">
        <v>896</v>
      </c>
      <c r="C329" t="s">
        <v>897</v>
      </c>
      <c r="D329">
        <v>914</v>
      </c>
      <c r="E329" t="s">
        <v>898</v>
      </c>
      <c r="F329">
        <v>1096</v>
      </c>
      <c r="G329" t="s">
        <v>899</v>
      </c>
      <c r="H329">
        <v>760</v>
      </c>
      <c r="I329" s="1">
        <v>44140</v>
      </c>
      <c r="J329">
        <v>631652</v>
      </c>
      <c r="K329">
        <f t="shared" si="5"/>
        <v>2770</v>
      </c>
    </row>
    <row r="330" spans="1:11" x14ac:dyDescent="0.35">
      <c r="A330">
        <v>330</v>
      </c>
      <c r="B330" t="s">
        <v>900</v>
      </c>
      <c r="C330" t="s">
        <v>901</v>
      </c>
      <c r="D330">
        <v>5787</v>
      </c>
      <c r="E330" t="s">
        <v>902</v>
      </c>
      <c r="F330">
        <v>140</v>
      </c>
      <c r="G330" t="s">
        <v>903</v>
      </c>
      <c r="H330">
        <v>74</v>
      </c>
      <c r="I330" s="1">
        <v>44180</v>
      </c>
      <c r="J330">
        <v>462369</v>
      </c>
      <c r="K330">
        <f t="shared" si="5"/>
        <v>6001</v>
      </c>
    </row>
    <row r="331" spans="1:11" x14ac:dyDescent="0.35">
      <c r="A331">
        <v>331</v>
      </c>
      <c r="B331" t="s">
        <v>904</v>
      </c>
      <c r="C331" t="s">
        <v>905</v>
      </c>
      <c r="D331">
        <v>51</v>
      </c>
      <c r="F331">
        <v>0</v>
      </c>
      <c r="H331">
        <v>0</v>
      </c>
      <c r="I331" s="1">
        <v>44220</v>
      </c>
      <c r="J331">
        <v>134557</v>
      </c>
      <c r="K331">
        <f t="shared" si="5"/>
        <v>51</v>
      </c>
    </row>
    <row r="332" spans="1:11" x14ac:dyDescent="0.35">
      <c r="A332">
        <v>332</v>
      </c>
      <c r="B332" t="s">
        <v>906</v>
      </c>
      <c r="C332" t="s">
        <v>907</v>
      </c>
      <c r="D332">
        <v>813</v>
      </c>
      <c r="F332">
        <v>0</v>
      </c>
      <c r="H332">
        <v>0</v>
      </c>
      <c r="I332" s="1">
        <v>41060</v>
      </c>
      <c r="J332">
        <v>197759</v>
      </c>
      <c r="K332">
        <f t="shared" si="5"/>
        <v>813</v>
      </c>
    </row>
    <row r="333" spans="1:11" x14ac:dyDescent="0.35">
      <c r="A333">
        <v>333</v>
      </c>
      <c r="B333" t="s">
        <v>908</v>
      </c>
      <c r="C333" t="s">
        <v>909</v>
      </c>
      <c r="D333">
        <v>455</v>
      </c>
      <c r="F333">
        <v>0</v>
      </c>
      <c r="H333">
        <v>0</v>
      </c>
      <c r="I333" s="1">
        <v>41100</v>
      </c>
      <c r="J333">
        <v>165662</v>
      </c>
      <c r="K333">
        <f t="shared" si="5"/>
        <v>455</v>
      </c>
    </row>
    <row r="334" spans="1:11" x14ac:dyDescent="0.35">
      <c r="A334">
        <v>334</v>
      </c>
      <c r="B334" t="s">
        <v>910</v>
      </c>
      <c r="C334" t="s">
        <v>911</v>
      </c>
      <c r="D334">
        <v>56</v>
      </c>
      <c r="F334">
        <v>0</v>
      </c>
      <c r="H334">
        <v>0</v>
      </c>
      <c r="I334" s="1">
        <v>41140</v>
      </c>
      <c r="J334">
        <v>126935</v>
      </c>
      <c r="K334">
        <f t="shared" si="5"/>
        <v>56</v>
      </c>
    </row>
    <row r="335" spans="1:11" x14ac:dyDescent="0.35">
      <c r="A335">
        <v>335</v>
      </c>
      <c r="B335" t="s">
        <v>912</v>
      </c>
      <c r="C335" t="s">
        <v>913</v>
      </c>
      <c r="D335">
        <v>37631</v>
      </c>
      <c r="E335" t="s">
        <v>914</v>
      </c>
      <c r="F335">
        <v>1706</v>
      </c>
      <c r="G335" t="s">
        <v>915</v>
      </c>
      <c r="H335">
        <v>102</v>
      </c>
      <c r="I335" s="1">
        <v>41180</v>
      </c>
      <c r="J335">
        <v>2807338</v>
      </c>
      <c r="K335">
        <f t="shared" si="5"/>
        <v>39439</v>
      </c>
    </row>
    <row r="336" spans="1:11" x14ac:dyDescent="0.35">
      <c r="A336">
        <v>336</v>
      </c>
      <c r="B336" t="s">
        <v>916</v>
      </c>
      <c r="C336" t="s">
        <v>917</v>
      </c>
      <c r="D336">
        <v>534</v>
      </c>
      <c r="F336">
        <v>0</v>
      </c>
      <c r="H336">
        <v>0</v>
      </c>
      <c r="I336" s="1">
        <v>44300</v>
      </c>
      <c r="J336">
        <v>162660</v>
      </c>
      <c r="K336">
        <f t="shared" si="5"/>
        <v>534</v>
      </c>
    </row>
    <row r="337" spans="1:11" x14ac:dyDescent="0.35">
      <c r="A337">
        <v>337</v>
      </c>
      <c r="B337" t="s">
        <v>918</v>
      </c>
      <c r="C337" t="s">
        <v>919</v>
      </c>
      <c r="D337">
        <v>369</v>
      </c>
      <c r="E337" t="s">
        <v>920</v>
      </c>
      <c r="F337">
        <v>189</v>
      </c>
      <c r="H337">
        <v>0</v>
      </c>
      <c r="I337" s="1">
        <v>44420</v>
      </c>
      <c r="J337">
        <v>121999</v>
      </c>
      <c r="K337">
        <f t="shared" si="5"/>
        <v>558</v>
      </c>
    </row>
    <row r="338" spans="1:11" x14ac:dyDescent="0.35">
      <c r="A338">
        <v>338</v>
      </c>
      <c r="B338" t="s">
        <v>921</v>
      </c>
      <c r="C338" t="s">
        <v>922</v>
      </c>
      <c r="D338">
        <v>1006</v>
      </c>
      <c r="E338" t="s">
        <v>923</v>
      </c>
      <c r="F338">
        <v>133</v>
      </c>
      <c r="G338" t="s">
        <v>924</v>
      </c>
      <c r="H338">
        <v>85</v>
      </c>
      <c r="I338" s="1">
        <v>44700</v>
      </c>
      <c r="J338">
        <v>745424</v>
      </c>
      <c r="K338">
        <f t="shared" si="5"/>
        <v>1224</v>
      </c>
    </row>
    <row r="339" spans="1:11" x14ac:dyDescent="0.35">
      <c r="A339">
        <v>339</v>
      </c>
      <c r="B339" t="s">
        <v>925</v>
      </c>
      <c r="C339" t="s">
        <v>926</v>
      </c>
      <c r="D339">
        <v>86</v>
      </c>
      <c r="F339">
        <v>0</v>
      </c>
      <c r="H339">
        <v>0</v>
      </c>
      <c r="I339" s="1">
        <v>44940</v>
      </c>
      <c r="J339">
        <v>106847</v>
      </c>
      <c r="K339">
        <f t="shared" si="5"/>
        <v>86</v>
      </c>
    </row>
    <row r="340" spans="1:11" x14ac:dyDescent="0.35">
      <c r="A340">
        <v>340</v>
      </c>
      <c r="B340" t="s">
        <v>927</v>
      </c>
      <c r="C340" t="s">
        <v>928</v>
      </c>
      <c r="D340">
        <v>6589</v>
      </c>
      <c r="E340" t="s">
        <v>929</v>
      </c>
      <c r="F340">
        <v>447</v>
      </c>
      <c r="G340" t="s">
        <v>930</v>
      </c>
      <c r="H340">
        <v>19</v>
      </c>
      <c r="I340" s="1">
        <v>45060</v>
      </c>
      <c r="J340">
        <v>654841</v>
      </c>
      <c r="K340">
        <f t="shared" si="5"/>
        <v>7055</v>
      </c>
    </row>
    <row r="341" spans="1:11" x14ac:dyDescent="0.35">
      <c r="A341">
        <v>341</v>
      </c>
      <c r="B341" t="s">
        <v>931</v>
      </c>
      <c r="C341" t="s">
        <v>932</v>
      </c>
      <c r="D341">
        <v>6431</v>
      </c>
      <c r="F341">
        <v>0</v>
      </c>
      <c r="H341">
        <v>0</v>
      </c>
      <c r="I341" s="1">
        <v>45220</v>
      </c>
      <c r="J341">
        <v>382627</v>
      </c>
      <c r="K341">
        <f t="shared" si="5"/>
        <v>6431</v>
      </c>
    </row>
    <row r="342" spans="1:11" x14ac:dyDescent="0.35">
      <c r="A342">
        <v>342</v>
      </c>
      <c r="B342" t="s">
        <v>933</v>
      </c>
      <c r="C342" t="s">
        <v>934</v>
      </c>
      <c r="D342">
        <v>33046</v>
      </c>
      <c r="E342" t="s">
        <v>935</v>
      </c>
      <c r="F342">
        <v>8560</v>
      </c>
      <c r="G342" t="s">
        <v>936</v>
      </c>
      <c r="H342">
        <v>1469</v>
      </c>
      <c r="I342" s="1">
        <v>45300</v>
      </c>
      <c r="J342">
        <v>3091399</v>
      </c>
      <c r="K342">
        <f t="shared" si="5"/>
        <v>43075</v>
      </c>
    </row>
    <row r="343" spans="1:11" x14ac:dyDescent="0.35">
      <c r="A343">
        <v>343</v>
      </c>
      <c r="B343" t="s">
        <v>937</v>
      </c>
      <c r="C343" t="s">
        <v>938</v>
      </c>
      <c r="D343">
        <v>666</v>
      </c>
      <c r="F343">
        <v>0</v>
      </c>
      <c r="H343">
        <v>0</v>
      </c>
      <c r="I343" s="1">
        <v>45460</v>
      </c>
      <c r="J343">
        <v>169965</v>
      </c>
      <c r="K343">
        <f t="shared" si="5"/>
        <v>666</v>
      </c>
    </row>
    <row r="344" spans="1:11" x14ac:dyDescent="0.35">
      <c r="A344">
        <v>344</v>
      </c>
      <c r="B344" t="s">
        <v>939</v>
      </c>
      <c r="C344" t="s">
        <v>940</v>
      </c>
      <c r="D344">
        <v>375</v>
      </c>
      <c r="F344">
        <v>0</v>
      </c>
      <c r="H344">
        <v>0</v>
      </c>
      <c r="I344" s="1">
        <v>45500</v>
      </c>
      <c r="J344">
        <v>150355</v>
      </c>
      <c r="K344">
        <f t="shared" si="5"/>
        <v>375</v>
      </c>
    </row>
    <row r="345" spans="1:11" x14ac:dyDescent="0.35">
      <c r="A345">
        <v>345</v>
      </c>
      <c r="B345" t="s">
        <v>941</v>
      </c>
      <c r="C345" t="s">
        <v>942</v>
      </c>
      <c r="D345">
        <v>67</v>
      </c>
      <c r="F345">
        <v>0</v>
      </c>
      <c r="H345">
        <v>0</v>
      </c>
      <c r="I345" s="1">
        <v>45540</v>
      </c>
      <c r="J345">
        <v>125165</v>
      </c>
      <c r="K345">
        <f t="shared" si="5"/>
        <v>67</v>
      </c>
    </row>
    <row r="346" spans="1:11" x14ac:dyDescent="0.35">
      <c r="A346">
        <v>346</v>
      </c>
      <c r="B346" t="s">
        <v>943</v>
      </c>
      <c r="C346" t="s">
        <v>944</v>
      </c>
      <c r="D346">
        <v>4670</v>
      </c>
      <c r="E346" t="s">
        <v>945</v>
      </c>
      <c r="F346">
        <v>201</v>
      </c>
      <c r="H346">
        <v>0</v>
      </c>
      <c r="I346" s="1">
        <v>45780</v>
      </c>
      <c r="J346">
        <v>603668</v>
      </c>
      <c r="K346">
        <f t="shared" si="5"/>
        <v>4871</v>
      </c>
    </row>
    <row r="347" spans="1:11" x14ac:dyDescent="0.35">
      <c r="A347">
        <v>347</v>
      </c>
      <c r="B347" t="s">
        <v>946</v>
      </c>
      <c r="C347" t="s">
        <v>947</v>
      </c>
      <c r="D347">
        <v>1003</v>
      </c>
      <c r="F347">
        <v>0</v>
      </c>
      <c r="H347">
        <v>0</v>
      </c>
      <c r="I347" s="1">
        <v>45820</v>
      </c>
      <c r="J347">
        <v>233149</v>
      </c>
      <c r="K347">
        <f t="shared" si="5"/>
        <v>1003</v>
      </c>
    </row>
    <row r="348" spans="1:11" x14ac:dyDescent="0.35">
      <c r="A348">
        <v>348</v>
      </c>
      <c r="B348" t="s">
        <v>948</v>
      </c>
      <c r="C348" t="s">
        <v>949</v>
      </c>
      <c r="D348">
        <v>34</v>
      </c>
      <c r="E348" t="s">
        <v>950</v>
      </c>
      <c r="F348">
        <v>49</v>
      </c>
      <c r="G348" t="s">
        <v>951</v>
      </c>
      <c r="H348">
        <v>34</v>
      </c>
      <c r="I348" s="1">
        <v>45940</v>
      </c>
      <c r="J348">
        <v>374733</v>
      </c>
      <c r="K348">
        <f t="shared" si="5"/>
        <v>117</v>
      </c>
    </row>
    <row r="349" spans="1:11" x14ac:dyDescent="0.35">
      <c r="A349">
        <v>349</v>
      </c>
      <c r="B349" t="s">
        <v>952</v>
      </c>
      <c r="C349" t="s">
        <v>953</v>
      </c>
      <c r="D349">
        <v>15815</v>
      </c>
      <c r="F349">
        <v>0</v>
      </c>
      <c r="H349">
        <v>0</v>
      </c>
      <c r="I349" s="1">
        <v>46060</v>
      </c>
      <c r="J349">
        <v>1022769</v>
      </c>
      <c r="K349">
        <f t="shared" si="5"/>
        <v>15815</v>
      </c>
    </row>
    <row r="350" spans="1:11" x14ac:dyDescent="0.35">
      <c r="A350">
        <v>350</v>
      </c>
      <c r="B350" t="s">
        <v>954</v>
      </c>
      <c r="C350" t="s">
        <v>955</v>
      </c>
      <c r="D350">
        <v>11332</v>
      </c>
      <c r="E350" t="s">
        <v>956</v>
      </c>
      <c r="F350">
        <v>91</v>
      </c>
      <c r="G350" t="s">
        <v>957</v>
      </c>
      <c r="H350">
        <v>172</v>
      </c>
      <c r="I350" s="1">
        <v>46140</v>
      </c>
      <c r="J350">
        <v>990706</v>
      </c>
      <c r="K350">
        <f t="shared" si="5"/>
        <v>11595</v>
      </c>
    </row>
    <row r="351" spans="1:11" x14ac:dyDescent="0.35">
      <c r="A351">
        <v>351</v>
      </c>
      <c r="B351" t="s">
        <v>958</v>
      </c>
      <c r="C351" t="s">
        <v>959</v>
      </c>
      <c r="D351">
        <v>2239</v>
      </c>
      <c r="F351">
        <v>0</v>
      </c>
      <c r="H351">
        <v>0</v>
      </c>
      <c r="I351" s="1">
        <v>46220</v>
      </c>
      <c r="J351">
        <v>242799</v>
      </c>
      <c r="K351">
        <f t="shared" si="5"/>
        <v>2239</v>
      </c>
    </row>
    <row r="352" spans="1:11" x14ac:dyDescent="0.35">
      <c r="A352">
        <v>352</v>
      </c>
      <c r="B352" t="s">
        <v>960</v>
      </c>
      <c r="C352" t="s">
        <v>961</v>
      </c>
      <c r="D352">
        <v>932</v>
      </c>
      <c r="F352">
        <v>0</v>
      </c>
      <c r="H352">
        <v>0</v>
      </c>
      <c r="I352" s="1">
        <v>46340</v>
      </c>
      <c r="J352">
        <v>227727</v>
      </c>
      <c r="K352">
        <f t="shared" si="5"/>
        <v>932</v>
      </c>
    </row>
    <row r="353" spans="1:11" x14ac:dyDescent="0.35">
      <c r="A353">
        <v>353</v>
      </c>
      <c r="B353" t="s">
        <v>962</v>
      </c>
      <c r="C353" t="s">
        <v>963</v>
      </c>
      <c r="D353">
        <v>3490</v>
      </c>
      <c r="E353" t="s">
        <v>964</v>
      </c>
      <c r="F353">
        <v>3690</v>
      </c>
      <c r="H353">
        <v>0</v>
      </c>
      <c r="I353" s="1">
        <v>46520</v>
      </c>
      <c r="J353">
        <v>988650</v>
      </c>
      <c r="K353">
        <f t="shared" si="5"/>
        <v>7180</v>
      </c>
    </row>
    <row r="354" spans="1:11" x14ac:dyDescent="0.35">
      <c r="A354">
        <v>354</v>
      </c>
      <c r="B354" t="s">
        <v>965</v>
      </c>
      <c r="C354" t="s">
        <v>966</v>
      </c>
      <c r="D354">
        <v>779</v>
      </c>
      <c r="E354" t="s">
        <v>967</v>
      </c>
      <c r="F354">
        <v>21</v>
      </c>
      <c r="H354">
        <v>0</v>
      </c>
      <c r="I354" s="1">
        <v>46540</v>
      </c>
      <c r="J354">
        <v>293572</v>
      </c>
      <c r="K354">
        <f t="shared" si="5"/>
        <v>800</v>
      </c>
    </row>
    <row r="355" spans="1:11" x14ac:dyDescent="0.35">
      <c r="A355">
        <v>355</v>
      </c>
      <c r="B355" t="s">
        <v>968</v>
      </c>
      <c r="C355" t="s">
        <v>969</v>
      </c>
      <c r="D355">
        <v>348</v>
      </c>
      <c r="F355">
        <v>0</v>
      </c>
      <c r="H355">
        <v>0</v>
      </c>
      <c r="I355" s="1">
        <v>46660</v>
      </c>
      <c r="J355">
        <v>145437</v>
      </c>
      <c r="K355">
        <f t="shared" si="5"/>
        <v>348</v>
      </c>
    </row>
    <row r="356" spans="1:11" x14ac:dyDescent="0.35">
      <c r="A356">
        <v>356</v>
      </c>
      <c r="B356" t="s">
        <v>970</v>
      </c>
      <c r="C356" t="s">
        <v>971</v>
      </c>
      <c r="D356">
        <v>398</v>
      </c>
      <c r="E356" t="s">
        <v>972</v>
      </c>
      <c r="F356">
        <v>173</v>
      </c>
      <c r="G356" t="s">
        <v>973</v>
      </c>
      <c r="H356">
        <v>584</v>
      </c>
      <c r="I356" s="1">
        <v>46700</v>
      </c>
      <c r="J356">
        <v>445458</v>
      </c>
      <c r="K356">
        <f t="shared" si="5"/>
        <v>1155</v>
      </c>
    </row>
    <row r="357" spans="1:11" x14ac:dyDescent="0.35">
      <c r="A357">
        <v>357</v>
      </c>
      <c r="B357" t="s">
        <v>974</v>
      </c>
      <c r="C357" t="s">
        <v>975</v>
      </c>
      <c r="D357">
        <v>164</v>
      </c>
      <c r="F357">
        <v>0</v>
      </c>
      <c r="H357">
        <v>0</v>
      </c>
      <c r="I357" s="1">
        <v>47020</v>
      </c>
      <c r="J357">
        <v>99646</v>
      </c>
      <c r="K357">
        <f t="shared" si="5"/>
        <v>164</v>
      </c>
    </row>
    <row r="358" spans="1:11" x14ac:dyDescent="0.35">
      <c r="A358">
        <v>358</v>
      </c>
      <c r="B358" t="s">
        <v>976</v>
      </c>
      <c r="C358" t="s">
        <v>977</v>
      </c>
      <c r="D358">
        <v>37</v>
      </c>
      <c r="E358" t="s">
        <v>978</v>
      </c>
      <c r="F358">
        <v>18</v>
      </c>
      <c r="G358" t="s">
        <v>979</v>
      </c>
      <c r="H358">
        <v>15</v>
      </c>
      <c r="I358" s="1">
        <v>47220</v>
      </c>
      <c r="J358">
        <v>152538</v>
      </c>
      <c r="K358">
        <f t="shared" si="5"/>
        <v>70</v>
      </c>
    </row>
    <row r="359" spans="1:11" x14ac:dyDescent="0.35">
      <c r="A359">
        <v>359</v>
      </c>
      <c r="B359" t="s">
        <v>980</v>
      </c>
      <c r="C359" t="s">
        <v>981</v>
      </c>
      <c r="D359">
        <v>6584</v>
      </c>
      <c r="E359" t="s">
        <v>982</v>
      </c>
      <c r="F359">
        <v>4599</v>
      </c>
      <c r="G359" t="s">
        <v>983</v>
      </c>
      <c r="H359">
        <v>3483</v>
      </c>
      <c r="I359" s="1">
        <v>47260</v>
      </c>
      <c r="J359">
        <v>1725246</v>
      </c>
      <c r="K359">
        <f t="shared" si="5"/>
        <v>14666</v>
      </c>
    </row>
    <row r="360" spans="1:11" x14ac:dyDescent="0.35">
      <c r="A360">
        <v>360</v>
      </c>
      <c r="B360" t="s">
        <v>984</v>
      </c>
      <c r="C360" t="s">
        <v>985</v>
      </c>
      <c r="D360">
        <v>944</v>
      </c>
      <c r="E360" t="s">
        <v>986</v>
      </c>
      <c r="F360">
        <v>75</v>
      </c>
      <c r="G360" t="s">
        <v>987</v>
      </c>
      <c r="H360">
        <v>92</v>
      </c>
      <c r="I360" s="1">
        <v>47300</v>
      </c>
      <c r="J360">
        <v>464493</v>
      </c>
      <c r="K360">
        <f t="shared" si="5"/>
        <v>1111</v>
      </c>
    </row>
    <row r="361" spans="1:11" x14ac:dyDescent="0.35">
      <c r="A361">
        <v>361</v>
      </c>
      <c r="B361" t="s">
        <v>988</v>
      </c>
      <c r="C361" t="s">
        <v>989</v>
      </c>
      <c r="D361">
        <v>2270</v>
      </c>
      <c r="F361">
        <v>0</v>
      </c>
      <c r="H361">
        <v>0</v>
      </c>
      <c r="I361" s="1">
        <v>47380</v>
      </c>
      <c r="J361">
        <v>268696</v>
      </c>
      <c r="K361">
        <f t="shared" si="5"/>
        <v>2270</v>
      </c>
    </row>
    <row r="362" spans="1:11" x14ac:dyDescent="0.35">
      <c r="A362">
        <v>362</v>
      </c>
      <c r="B362" t="s">
        <v>990</v>
      </c>
      <c r="C362" t="s">
        <v>991</v>
      </c>
      <c r="D362">
        <v>414</v>
      </c>
      <c r="F362">
        <v>0</v>
      </c>
      <c r="H362">
        <v>0</v>
      </c>
      <c r="I362" s="1">
        <v>47460</v>
      </c>
      <c r="J362">
        <v>64614</v>
      </c>
      <c r="K362">
        <f t="shared" si="5"/>
        <v>414</v>
      </c>
    </row>
    <row r="363" spans="1:11" x14ac:dyDescent="0.35">
      <c r="A363">
        <v>363</v>
      </c>
      <c r="B363" t="s">
        <v>992</v>
      </c>
      <c r="C363" t="s">
        <v>993</v>
      </c>
      <c r="D363">
        <v>397</v>
      </c>
      <c r="F363">
        <v>0</v>
      </c>
      <c r="H363">
        <v>0</v>
      </c>
      <c r="I363" s="1">
        <v>47580</v>
      </c>
      <c r="J363">
        <v>191779</v>
      </c>
      <c r="K363">
        <f t="shared" si="5"/>
        <v>397</v>
      </c>
    </row>
    <row r="364" spans="1:11" x14ac:dyDescent="0.35">
      <c r="A364">
        <v>364</v>
      </c>
      <c r="B364" t="s">
        <v>994</v>
      </c>
      <c r="C364" t="s">
        <v>995</v>
      </c>
      <c r="D364">
        <v>71583</v>
      </c>
      <c r="E364" t="s">
        <v>996</v>
      </c>
      <c r="F364">
        <v>35798</v>
      </c>
      <c r="G364" t="s">
        <v>997</v>
      </c>
      <c r="H364">
        <v>5629</v>
      </c>
      <c r="I364" s="1">
        <v>47900</v>
      </c>
      <c r="J364">
        <v>6216589</v>
      </c>
      <c r="K364">
        <f t="shared" si="5"/>
        <v>113010</v>
      </c>
    </row>
    <row r="365" spans="1:11" x14ac:dyDescent="0.35">
      <c r="A365">
        <v>365</v>
      </c>
      <c r="B365" t="s">
        <v>998</v>
      </c>
      <c r="C365" t="s">
        <v>999</v>
      </c>
      <c r="D365">
        <v>303</v>
      </c>
      <c r="E365" t="s">
        <v>1000</v>
      </c>
      <c r="F365">
        <v>197</v>
      </c>
      <c r="H365">
        <v>0</v>
      </c>
      <c r="I365" s="1">
        <v>47940</v>
      </c>
      <c r="J365">
        <v>169892</v>
      </c>
      <c r="K365">
        <f t="shared" si="5"/>
        <v>500</v>
      </c>
    </row>
    <row r="366" spans="1:11" x14ac:dyDescent="0.35">
      <c r="A366">
        <v>366</v>
      </c>
      <c r="B366" t="s">
        <v>1001</v>
      </c>
      <c r="C366" t="s">
        <v>1002</v>
      </c>
      <c r="D366">
        <v>166</v>
      </c>
      <c r="E366" t="s">
        <v>1003</v>
      </c>
      <c r="F366">
        <v>36</v>
      </c>
      <c r="H366">
        <v>0</v>
      </c>
      <c r="I366" s="1">
        <v>48060</v>
      </c>
      <c r="J366">
        <v>114187</v>
      </c>
      <c r="K366">
        <f t="shared" si="5"/>
        <v>202</v>
      </c>
    </row>
    <row r="367" spans="1:11" x14ac:dyDescent="0.35">
      <c r="A367">
        <v>367</v>
      </c>
      <c r="B367" t="s">
        <v>1004</v>
      </c>
      <c r="C367" t="s">
        <v>1005</v>
      </c>
      <c r="D367">
        <v>511</v>
      </c>
      <c r="F367">
        <v>0</v>
      </c>
      <c r="H367">
        <v>0</v>
      </c>
      <c r="I367" s="1">
        <v>48140</v>
      </c>
      <c r="J367">
        <v>135732</v>
      </c>
      <c r="K367">
        <f t="shared" si="5"/>
        <v>511</v>
      </c>
    </row>
    <row r="368" spans="1:11" x14ac:dyDescent="0.35">
      <c r="A368">
        <v>368</v>
      </c>
      <c r="B368" t="s">
        <v>1006</v>
      </c>
      <c r="C368" t="s">
        <v>1007</v>
      </c>
      <c r="D368">
        <v>94</v>
      </c>
      <c r="F368">
        <v>0</v>
      </c>
      <c r="H368">
        <v>0</v>
      </c>
      <c r="I368" s="1">
        <v>48260</v>
      </c>
      <c r="J368">
        <v>118250</v>
      </c>
      <c r="K368">
        <f t="shared" si="5"/>
        <v>94</v>
      </c>
    </row>
    <row r="369" spans="1:11" x14ac:dyDescent="0.35">
      <c r="A369">
        <v>369</v>
      </c>
      <c r="B369" t="s">
        <v>1008</v>
      </c>
      <c r="C369" t="s">
        <v>1009</v>
      </c>
      <c r="D369">
        <v>735</v>
      </c>
      <c r="F369">
        <v>0</v>
      </c>
      <c r="H369">
        <v>0</v>
      </c>
      <c r="I369" s="1">
        <v>48300</v>
      </c>
      <c r="J369">
        <v>118478</v>
      </c>
      <c r="K369">
        <f t="shared" si="5"/>
        <v>735</v>
      </c>
    </row>
    <row r="370" spans="1:11" x14ac:dyDescent="0.35">
      <c r="A370">
        <v>370</v>
      </c>
      <c r="B370" t="s">
        <v>1010</v>
      </c>
      <c r="C370" t="s">
        <v>1011</v>
      </c>
      <c r="D370">
        <v>283</v>
      </c>
      <c r="F370">
        <v>0</v>
      </c>
      <c r="H370">
        <v>0</v>
      </c>
      <c r="I370" s="1">
        <v>48540</v>
      </c>
      <c r="J370">
        <v>141254</v>
      </c>
      <c r="K370">
        <f t="shared" si="5"/>
        <v>283</v>
      </c>
    </row>
    <row r="371" spans="1:11" x14ac:dyDescent="0.35">
      <c r="A371">
        <v>371</v>
      </c>
      <c r="B371" t="s">
        <v>1012</v>
      </c>
      <c r="C371" t="s">
        <v>1013</v>
      </c>
      <c r="D371">
        <v>536</v>
      </c>
      <c r="F371">
        <v>0</v>
      </c>
      <c r="H371">
        <v>0</v>
      </c>
      <c r="I371" s="1">
        <v>48660</v>
      </c>
      <c r="J371">
        <v>151230</v>
      </c>
      <c r="K371">
        <f t="shared" si="5"/>
        <v>536</v>
      </c>
    </row>
    <row r="372" spans="1:11" x14ac:dyDescent="0.35">
      <c r="A372">
        <v>372</v>
      </c>
      <c r="B372" t="s">
        <v>1014</v>
      </c>
      <c r="C372" t="s">
        <v>1015</v>
      </c>
      <c r="D372">
        <v>5828</v>
      </c>
      <c r="F372">
        <v>0</v>
      </c>
      <c r="H372">
        <v>0</v>
      </c>
      <c r="I372" s="1">
        <v>48260</v>
      </c>
      <c r="J372">
        <v>645628</v>
      </c>
      <c r="K372">
        <f t="shared" si="5"/>
        <v>5828</v>
      </c>
    </row>
    <row r="373" spans="1:11" x14ac:dyDescent="0.35">
      <c r="A373">
        <v>373</v>
      </c>
      <c r="B373" t="s">
        <v>1016</v>
      </c>
      <c r="C373" t="s">
        <v>1017</v>
      </c>
      <c r="D373">
        <v>467</v>
      </c>
      <c r="F373">
        <v>0</v>
      </c>
      <c r="H373">
        <v>0</v>
      </c>
      <c r="I373" s="1">
        <v>48700</v>
      </c>
      <c r="J373">
        <v>113841</v>
      </c>
      <c r="K373">
        <f t="shared" si="5"/>
        <v>467</v>
      </c>
    </row>
    <row r="374" spans="1:11" x14ac:dyDescent="0.35">
      <c r="A374">
        <v>374</v>
      </c>
      <c r="B374" t="s">
        <v>1018</v>
      </c>
      <c r="C374" t="s">
        <v>1019</v>
      </c>
      <c r="D374">
        <v>4727</v>
      </c>
      <c r="F374">
        <v>0</v>
      </c>
      <c r="H374">
        <v>0</v>
      </c>
      <c r="I374" s="1">
        <v>48900</v>
      </c>
      <c r="J374">
        <v>288156</v>
      </c>
      <c r="K374">
        <f t="shared" si="5"/>
        <v>4727</v>
      </c>
    </row>
    <row r="375" spans="1:11" x14ac:dyDescent="0.35">
      <c r="A375">
        <v>375</v>
      </c>
      <c r="B375" t="s">
        <v>1020</v>
      </c>
      <c r="C375" t="s">
        <v>1021</v>
      </c>
      <c r="D375">
        <v>852</v>
      </c>
      <c r="F375">
        <v>0</v>
      </c>
      <c r="H375">
        <v>0</v>
      </c>
      <c r="I375" s="1">
        <v>49020</v>
      </c>
      <c r="J375">
        <v>137887</v>
      </c>
      <c r="K375">
        <f t="shared" si="5"/>
        <v>852</v>
      </c>
    </row>
    <row r="376" spans="1:11" x14ac:dyDescent="0.35">
      <c r="A376">
        <v>376</v>
      </c>
      <c r="B376" t="s">
        <v>1022</v>
      </c>
      <c r="C376" t="s">
        <v>1023</v>
      </c>
      <c r="D376">
        <v>3655</v>
      </c>
      <c r="F376">
        <v>0</v>
      </c>
      <c r="H376">
        <v>0</v>
      </c>
      <c r="I376" s="1">
        <v>49180</v>
      </c>
      <c r="J376">
        <v>667733</v>
      </c>
      <c r="K376">
        <f t="shared" si="5"/>
        <v>3655</v>
      </c>
    </row>
    <row r="377" spans="1:11" x14ac:dyDescent="0.35">
      <c r="A377">
        <v>377</v>
      </c>
      <c r="B377" t="s">
        <v>1024</v>
      </c>
      <c r="C377" t="s">
        <v>1025</v>
      </c>
      <c r="D377">
        <v>3672</v>
      </c>
      <c r="E377" t="s">
        <v>1026</v>
      </c>
      <c r="F377">
        <v>914</v>
      </c>
      <c r="G377" t="s">
        <v>1027</v>
      </c>
      <c r="H377">
        <v>141</v>
      </c>
      <c r="I377" s="1">
        <v>49340</v>
      </c>
      <c r="J377">
        <v>942475</v>
      </c>
      <c r="K377">
        <f t="shared" si="5"/>
        <v>4727</v>
      </c>
    </row>
    <row r="378" spans="1:11" x14ac:dyDescent="0.35">
      <c r="A378">
        <v>378</v>
      </c>
      <c r="B378" t="s">
        <v>1028</v>
      </c>
      <c r="C378" t="s">
        <v>1029</v>
      </c>
      <c r="D378">
        <v>926</v>
      </c>
      <c r="F378">
        <v>0</v>
      </c>
      <c r="H378">
        <v>0</v>
      </c>
      <c r="I378" s="1">
        <v>49420</v>
      </c>
      <c r="J378">
        <v>250193</v>
      </c>
      <c r="K378">
        <f t="shared" si="5"/>
        <v>926</v>
      </c>
    </row>
    <row r="379" spans="1:11" x14ac:dyDescent="0.35">
      <c r="A379">
        <v>379</v>
      </c>
      <c r="B379" t="s">
        <v>1030</v>
      </c>
      <c r="C379" t="s">
        <v>1031</v>
      </c>
      <c r="D379">
        <v>645</v>
      </c>
      <c r="E379" t="s">
        <v>1032</v>
      </c>
      <c r="F379">
        <v>416</v>
      </c>
      <c r="G379" t="s">
        <v>1033</v>
      </c>
      <c r="H379">
        <v>70</v>
      </c>
      <c r="I379" s="1">
        <v>49620</v>
      </c>
      <c r="J379">
        <v>446078</v>
      </c>
      <c r="K379">
        <f t="shared" si="5"/>
        <v>1131</v>
      </c>
    </row>
    <row r="380" spans="1:11" x14ac:dyDescent="0.35">
      <c r="A380">
        <v>380</v>
      </c>
      <c r="B380" t="s">
        <v>1034</v>
      </c>
      <c r="C380" t="s">
        <v>1035</v>
      </c>
      <c r="D380">
        <v>1263</v>
      </c>
      <c r="F380">
        <v>0</v>
      </c>
      <c r="H380">
        <v>0</v>
      </c>
      <c r="I380" s="1">
        <v>49660</v>
      </c>
      <c r="J380">
        <v>541926</v>
      </c>
      <c r="K380">
        <f t="shared" si="5"/>
        <v>1263</v>
      </c>
    </row>
    <row r="381" spans="1:11" x14ac:dyDescent="0.35">
      <c r="A381">
        <v>381</v>
      </c>
      <c r="B381" t="s">
        <v>1036</v>
      </c>
      <c r="C381" t="s">
        <v>1037</v>
      </c>
      <c r="D381">
        <v>225</v>
      </c>
      <c r="F381">
        <v>0</v>
      </c>
      <c r="H381">
        <v>0</v>
      </c>
      <c r="I381" s="1">
        <v>49700</v>
      </c>
      <c r="J381">
        <v>173679</v>
      </c>
      <c r="K381">
        <f t="shared" si="5"/>
        <v>225</v>
      </c>
    </row>
    <row r="382" spans="1:11" x14ac:dyDescent="0.35">
      <c r="A382">
        <v>382</v>
      </c>
      <c r="B382" t="s">
        <v>1038</v>
      </c>
      <c r="C382" t="s">
        <v>1039</v>
      </c>
      <c r="D382">
        <v>640</v>
      </c>
      <c r="F382">
        <v>0</v>
      </c>
      <c r="H382">
        <v>0</v>
      </c>
      <c r="I382" s="1">
        <v>49740</v>
      </c>
      <c r="J382">
        <v>207534</v>
      </c>
      <c r="K382">
        <f t="shared" si="5"/>
        <v>640</v>
      </c>
    </row>
    <row r="383" spans="1:11" x14ac:dyDescent="0.35">
      <c r="A383">
        <v>383</v>
      </c>
      <c r="B383" t="s">
        <v>1040</v>
      </c>
      <c r="C383" t="s">
        <v>1041</v>
      </c>
      <c r="D383">
        <v>417</v>
      </c>
      <c r="E383" t="s">
        <v>1042</v>
      </c>
      <c r="F383">
        <v>201</v>
      </c>
      <c r="G383" t="s">
        <v>1043</v>
      </c>
      <c r="H383">
        <v>171</v>
      </c>
      <c r="I383" s="1">
        <v>39100</v>
      </c>
      <c r="J383">
        <v>676699</v>
      </c>
      <c r="K383">
        <f t="shared" si="5"/>
        <v>789</v>
      </c>
    </row>
    <row r="384" spans="1:11" x14ac:dyDescent="0.35">
      <c r="A384">
        <v>384</v>
      </c>
      <c r="B384" t="s">
        <v>1044</v>
      </c>
      <c r="C384" t="s">
        <v>1045</v>
      </c>
      <c r="D384">
        <v>320</v>
      </c>
      <c r="F384">
        <v>0</v>
      </c>
      <c r="H384">
        <v>0</v>
      </c>
      <c r="I384" s="1">
        <v>46300</v>
      </c>
      <c r="J384">
        <v>108751</v>
      </c>
      <c r="K384">
        <f t="shared" si="5"/>
        <v>320</v>
      </c>
    </row>
    <row r="385" spans="1:11" x14ac:dyDescent="0.35">
      <c r="A385">
        <v>385</v>
      </c>
      <c r="B385" t="s">
        <v>1046</v>
      </c>
      <c r="C385" t="s">
        <v>1047</v>
      </c>
      <c r="D385">
        <v>712</v>
      </c>
      <c r="F385">
        <v>0</v>
      </c>
      <c r="H385">
        <v>0</v>
      </c>
      <c r="I385" s="1">
        <v>16620</v>
      </c>
      <c r="J385">
        <v>214406</v>
      </c>
      <c r="K385">
        <f t="shared" si="5"/>
        <v>712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metro-data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</cp:lastModifiedBy>
  <dcterms:created xsi:type="dcterms:W3CDTF">2019-02-09T20:21:34Z</dcterms:created>
  <dcterms:modified xsi:type="dcterms:W3CDTF">2019-02-09T20:22:41Z</dcterms:modified>
</cp:coreProperties>
</file>