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\Desktop\Шиапова М1-1\"/>
    </mc:Choice>
  </mc:AlternateContent>
  <xr:revisionPtr revIDLastSave="0" documentId="10_ncr:0_{00BD2DA9-FD83-445A-9256-0445E7BF71D9}" xr6:coauthVersionLast="36" xr6:coauthVersionMax="36" xr10:uidLastSave="{00000000-0000-0000-0000-000000000000}"/>
  <bookViews>
    <workbookView xWindow="0" yWindow="0" windowWidth="28800" windowHeight="12225" xr2:uid="{40FDE4ED-0788-44F1-A468-53C9E5E97914}"/>
  </bookViews>
  <sheets>
    <sheet name="Диаграмма" sheetId="2" r:id="rId1"/>
    <sheet name="Данные" sheetId="1" r:id="rId2"/>
    <sheet name="Лист3" sheetId="4" r:id="rId3"/>
    <sheet name="Лист5" sheetId="6" r:id="rId4"/>
    <sheet name="Лист2" sheetId="3" r:id="rId5"/>
  </sheets>
  <definedNames>
    <definedName name="ExternalData_1" localSheetId="2" hidden="1">Лист3!$A$1:$B$31</definedName>
    <definedName name="ExternalData_1" localSheetId="3" hidden="1">Лист5!$A$1:$B$31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9233E-9DF6-4C3A-8478-2206C710B156}" keepAlive="1" name="Запрос — Table 1" description="Соединение с запросом &quot;Table 1&quot; в книге." type="5" refreshedVersion="6" background="1" saveData="1">
    <dbPr connection="Provider=Microsoft.Mashup.OleDb.1;Data Source=$Workbook$;Location=Table 1;Extended Properties=&quot;&quot;" command="SELECT * FROM [Table 1]"/>
  </connection>
  <connection id="2" xr16:uid="{1EF44D1A-8A1F-4A4F-BE24-9F843785968B}" keepAlive="1" name="Запрос — Table 1 (2)" description="Соединение с запросом &quot;Table 1 (2)&quot; в книге." type="5" refreshedVersion="6" background="1">
    <dbPr connection="Provider=Microsoft.Mashup.OleDb.1;Data Source=$Workbook$;Location=Table 1 (2);Extended Properties=&quot;&quot;" command="SELECT * FROM [Table 1 (2)]"/>
  </connection>
  <connection id="3" xr16:uid="{A5220C40-A1E1-4D71-BC50-E7997CECEB65}" keepAlive="1" name="Запрос — Table 1 (3)" description="Соединение с запросом &quot;Table 1 (3)&quot; в книге." type="5" refreshedVersion="6" background="1" saveData="1">
    <dbPr connection="Provider=Microsoft.Mashup.OleDb.1;Data Source=$Workbook$;Location=Table 1 (3);Extended Properties=&quot;&quot;" command="SELECT * FROM [Table 1 (3)]"/>
  </connection>
</connections>
</file>

<file path=xl/sharedStrings.xml><?xml version="1.0" encoding="utf-8"?>
<sst xmlns="http://schemas.openxmlformats.org/spreadsheetml/2006/main" count="68" uniqueCount="55">
  <si>
    <t>Дата</t>
  </si>
  <si>
    <t>Курс доллара</t>
  </si>
  <si>
    <t>Курс евро</t>
  </si>
  <si>
    <t>евро/доллар</t>
  </si>
  <si>
    <t>Курс</t>
  </si>
  <si>
    <t>75.859900</t>
  </si>
  <si>
    <t>75.451800</t>
  </si>
  <si>
    <t>75.472700</t>
  </si>
  <si>
    <t>75.814600</t>
  </si>
  <si>
    <t>75.760000</t>
  </si>
  <si>
    <t>76.012000</t>
  </si>
  <si>
    <t>76.262700</t>
  </si>
  <si>
    <t>75.926800</t>
  </si>
  <si>
    <t>76.253000</t>
  </si>
  <si>
    <t>76.919700</t>
  </si>
  <si>
    <t>77.326200</t>
  </si>
  <si>
    <t>77.114800</t>
  </si>
  <si>
    <t>76.207500</t>
  </si>
  <si>
    <t>76.397800</t>
  </si>
  <si>
    <t>76.951500</t>
  </si>
  <si>
    <t>77.187500</t>
  </si>
  <si>
    <t>78.455900</t>
  </si>
  <si>
    <t>80.000600</t>
  </si>
  <si>
    <t>80.574900</t>
  </si>
  <si>
    <t>79.332300</t>
  </si>
  <si>
    <t>01,11,2020</t>
  </si>
  <si>
    <t>02,11,2020</t>
  </si>
  <si>
    <t>03,11,2020</t>
  </si>
  <si>
    <t>04,11,2020</t>
  </si>
  <si>
    <t>05,11,2020</t>
  </si>
  <si>
    <t>06,11,2020</t>
  </si>
  <si>
    <t>07,11,2020</t>
  </si>
  <si>
    <t>08,11,2020</t>
  </si>
  <si>
    <t>09,11,2020</t>
  </si>
  <si>
    <t>10,11,2020</t>
  </si>
  <si>
    <t>11,11,2020</t>
  </si>
  <si>
    <t>12,11,2020</t>
  </si>
  <si>
    <t>13,11,2020</t>
  </si>
  <si>
    <t>14,11,2020</t>
  </si>
  <si>
    <t>15,11,2020</t>
  </si>
  <si>
    <t>16,11,2020</t>
  </si>
  <si>
    <t>17,11,2020</t>
  </si>
  <si>
    <t>18,11,2020</t>
  </si>
  <si>
    <t>19,11,2020</t>
  </si>
  <si>
    <t>20,11,2020</t>
  </si>
  <si>
    <t>21,11,2020</t>
  </si>
  <si>
    <t>22,11,2020</t>
  </si>
  <si>
    <t>23,11,2020</t>
  </si>
  <si>
    <t>24,11,2020</t>
  </si>
  <si>
    <t>25,11,2020</t>
  </si>
  <si>
    <t>26,11,2020</t>
  </si>
  <si>
    <t>27,11,2020</t>
  </si>
  <si>
    <t>28,11,2020</t>
  </si>
  <si>
    <t>29,11,2020</t>
  </si>
  <si>
    <t>30,11,2020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</si>
</sst>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0.000"/>
    <numFmt numFmtId="172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172" fontId="0" fillId="0" borderId="0" xfId="0" applyNumberFormat="1" applyFill="1" applyBorder="1"/>
    <xf numFmtId="172" fontId="0" fillId="0" borderId="0" xfId="0" applyNumberFormat="1" applyFont="1" applyFill="1" applyBorder="1"/>
  </cellXfs>
  <cellStyles count="1">
    <cellStyle name="Обычный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курсов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Курс доллара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Данные!$A$2:$A$25</c:f>
              <c:numCache>
                <c:formatCode>m/d/yyyy</c:formatCode>
                <c:ptCount val="24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</c:numCache>
            </c:numRef>
          </c:xVal>
          <c:yVal>
            <c:numRef>
              <c:f>Данные!$B$2:$B$25</c:f>
              <c:numCache>
                <c:formatCode>#\ ##0.00\ _₽</c:formatCode>
                <c:ptCount val="24"/>
                <c:pt idx="0">
                  <c:v>73.64</c:v>
                </c:pt>
                <c:pt idx="1">
                  <c:v>73.75</c:v>
                </c:pt>
                <c:pt idx="2">
                  <c:v>80.5749</c:v>
                </c:pt>
                <c:pt idx="3">
                  <c:v>80.000600000000006</c:v>
                </c:pt>
                <c:pt idx="4">
                  <c:v>80.000600000000006</c:v>
                </c:pt>
                <c:pt idx="5">
                  <c:v>78.4559</c:v>
                </c:pt>
                <c:pt idx="6">
                  <c:v>77.1875</c:v>
                </c:pt>
                <c:pt idx="7">
                  <c:v>77.1875</c:v>
                </c:pt>
                <c:pt idx="8">
                  <c:v>77.1875</c:v>
                </c:pt>
                <c:pt idx="9">
                  <c:v>76.951499999999996</c:v>
                </c:pt>
                <c:pt idx="10">
                  <c:v>76.397800000000004</c:v>
                </c:pt>
                <c:pt idx="11">
                  <c:v>76.207499999999996</c:v>
                </c:pt>
                <c:pt idx="12">
                  <c:v>77.114800000000002</c:v>
                </c:pt>
                <c:pt idx="13">
                  <c:v>77.3262</c:v>
                </c:pt>
                <c:pt idx="14">
                  <c:v>77.3262</c:v>
                </c:pt>
                <c:pt idx="15">
                  <c:v>77.3262</c:v>
                </c:pt>
                <c:pt idx="16">
                  <c:v>76.919700000000006</c:v>
                </c:pt>
                <c:pt idx="17">
                  <c:v>76.253</c:v>
                </c:pt>
                <c:pt idx="18">
                  <c:v>75.9268</c:v>
                </c:pt>
                <c:pt idx="19">
                  <c:v>76.262699999999995</c:v>
                </c:pt>
                <c:pt idx="20">
                  <c:v>76.012</c:v>
                </c:pt>
                <c:pt idx="21">
                  <c:v>76.012</c:v>
                </c:pt>
                <c:pt idx="22">
                  <c:v>76.012</c:v>
                </c:pt>
                <c:pt idx="23">
                  <c:v>75.760000000000005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8-4E21-B8A7-7FEAD82FEB95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Курс евро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Данные!$A$2:$A$25</c:f>
              <c:numCache>
                <c:formatCode>m/d/yyyy</c:formatCode>
                <c:ptCount val="24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</c:numCache>
            </c:numRef>
          </c:xVal>
          <c:yVal>
            <c:numRef>
              <c:f>Данные!$C$2:$C$25</c:f>
              <c:numCache>
                <c:formatCode>#\ ##0.00\ _₽</c:formatCode>
                <c:ptCount val="24"/>
                <c:pt idx="0">
                  <c:v>89.66</c:v>
                </c:pt>
                <c:pt idx="1">
                  <c:v>89.78</c:v>
                </c:pt>
                <c:pt idx="2">
                  <c:v>93.757000000000005</c:v>
                </c:pt>
                <c:pt idx="3">
                  <c:v>93.344700000000003</c:v>
                </c:pt>
                <c:pt idx="4">
                  <c:v>93.344700000000003</c:v>
                </c:pt>
                <c:pt idx="5">
                  <c:v>92.122900000000001</c:v>
                </c:pt>
                <c:pt idx="6">
                  <c:v>91.351399999999998</c:v>
                </c:pt>
                <c:pt idx="7">
                  <c:v>91.351399999999998</c:v>
                </c:pt>
                <c:pt idx="8">
                  <c:v>91.351399999999998</c:v>
                </c:pt>
                <c:pt idx="9">
                  <c:v>91.4953</c:v>
                </c:pt>
                <c:pt idx="10">
                  <c:v>90.355699999999999</c:v>
                </c:pt>
                <c:pt idx="11">
                  <c:v>90.046800000000005</c:v>
                </c:pt>
                <c:pt idx="12">
                  <c:v>90.810400000000001</c:v>
                </c:pt>
                <c:pt idx="13">
                  <c:v>91.322199999999995</c:v>
                </c:pt>
                <c:pt idx="14">
                  <c:v>91.322199999999995</c:v>
                </c:pt>
                <c:pt idx="15">
                  <c:v>91.322199999999995</c:v>
                </c:pt>
                <c:pt idx="16">
                  <c:v>91.172899999999998</c:v>
                </c:pt>
                <c:pt idx="17">
                  <c:v>90.390299999999996</c:v>
                </c:pt>
                <c:pt idx="18">
                  <c:v>90.231399999999994</c:v>
                </c:pt>
                <c:pt idx="19">
                  <c:v>90.348399999999998</c:v>
                </c:pt>
                <c:pt idx="20">
                  <c:v>90.264300000000006</c:v>
                </c:pt>
                <c:pt idx="21">
                  <c:v>90.264300000000006</c:v>
                </c:pt>
                <c:pt idx="22">
                  <c:v>90.264300000000006</c:v>
                </c:pt>
                <c:pt idx="23">
                  <c:v>89.934700000000007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78-4E21-B8A7-7FEAD82F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74175"/>
        <c:axId val="1233488303"/>
      </c:scatterChart>
      <c:valAx>
        <c:axId val="10991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488303"/>
        <c:crosses val="autoZero"/>
        <c:crossBetween val="midCat"/>
      </c:valAx>
      <c:valAx>
        <c:axId val="12334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_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1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443113-36EC-4A69-80FE-790C686C1A4C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0B9549-4511-41C7-B8CB-5C66CD1275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A0BC69-3E75-482B-AC49-F17814BFDFBD}" autoFormatId="16" applyNumberFormats="0" applyBorderFormats="0" applyFontFormats="0" applyPatternFormats="0" applyAlignmentFormats="0" applyWidthHeightFormats="0">
  <queryTableRefresh nextId="3">
    <queryTableFields count="2">
      <queryTableField id="1" name="Дата" tableColumnId="1"/>
      <queryTableField id="2" name="Курс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1356D3-73A9-42E3-B72E-6F5D4EF31EC4}" autoFormatId="16" applyNumberFormats="0" applyBorderFormats="0" applyFontFormats="0" applyPatternFormats="0" applyAlignmentFormats="0" applyWidthHeightFormats="0">
  <queryTableRefresh nextId="3">
    <queryTableFields count="2">
      <queryTableField id="1" name="Дата" tableColumnId="1"/>
      <queryTableField id="2" name="Курс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B1CB2-814F-4FAF-85CA-D74D3D840855}" name="Table_1" displayName="Table_1" ref="A1:B31" tableType="queryTable" totalsRowShown="0">
  <autoFilter ref="A1:B31" xr:uid="{673F6746-A005-4D2C-AD51-98382F60885C}"/>
  <sortState ref="A2:B31">
    <sortCondition ref="A1:A31"/>
  </sortState>
  <tableColumns count="2">
    <tableColumn id="1" xr3:uid="{C39A27DD-A356-4921-808A-98A3F034B29A}" uniqueName="1" name="Дата" queryTableFieldId="1" dataDxfId="3"/>
    <tableColumn id="2" xr3:uid="{B75705E1-381E-4645-BD15-80494F58557A}" uniqueName="2" name="Курс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44B60-5C97-431F-BB20-A190731D3BCA}" name="Table_1__3" displayName="Table_1__3" ref="A1:B31" tableType="queryTable" totalsRowShown="0">
  <autoFilter ref="A1:B31" xr:uid="{A5D2AD96-C7AA-49BE-91A5-5C84B9F4D2A1}"/>
  <sortState ref="A2:B31">
    <sortCondition ref="A1:A31"/>
  </sortState>
  <tableColumns count="2">
    <tableColumn id="1" xr3:uid="{76399588-DB83-4DCD-8AB9-7E4646C4E0D0}" uniqueName="1" name="Дата" queryTableFieldId="1" dataDxfId="1"/>
    <tableColumn id="2" xr3:uid="{827692F6-3DA0-48F6-9A5E-F1023A04DE32}" uniqueName="2" name="Курс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47F3-7A6F-4225-ACED-954250F2F75B}">
  <dimension ref="A1:D31"/>
  <sheetViews>
    <sheetView workbookViewId="0">
      <selection activeCell="A2" sqref="A2:C24"/>
    </sheetView>
  </sheetViews>
  <sheetFormatPr defaultRowHeight="15" x14ac:dyDescent="0.25"/>
  <cols>
    <col min="1" max="1" width="11.140625" style="7" customWidth="1"/>
    <col min="2" max="2" width="13.7109375" style="1" customWidth="1"/>
    <col min="3" max="3" width="16" style="2" customWidth="1"/>
    <col min="4" max="4" width="13.7109375" style="2" customWidth="1"/>
  </cols>
  <sheetData>
    <row r="1" spans="1:4" s="5" customFormat="1" x14ac:dyDescent="0.25">
      <c r="A1" s="6" t="s">
        <v>0</v>
      </c>
      <c r="B1" s="3" t="s">
        <v>1</v>
      </c>
      <c r="C1" s="4" t="s">
        <v>2</v>
      </c>
      <c r="D1" s="4" t="s">
        <v>3</v>
      </c>
    </row>
    <row r="2" spans="1:4" x14ac:dyDescent="0.25">
      <c r="A2" s="7">
        <v>44136</v>
      </c>
      <c r="B2" s="9">
        <v>73.64</v>
      </c>
      <c r="C2" s="9">
        <v>89.66</v>
      </c>
      <c r="D2" s="2">
        <f>C2/B2</f>
        <v>1.2175448126018467</v>
      </c>
    </row>
    <row r="3" spans="1:4" x14ac:dyDescent="0.25">
      <c r="A3" s="7">
        <v>44137</v>
      </c>
      <c r="B3" s="9">
        <v>73.75</v>
      </c>
      <c r="C3" s="9">
        <v>89.78</v>
      </c>
      <c r="D3" s="2">
        <f t="shared" ref="D3:D25" si="0">C3/B3</f>
        <v>1.2173559322033898</v>
      </c>
    </row>
    <row r="4" spans="1:4" x14ac:dyDescent="0.25">
      <c r="A4" s="7">
        <v>44138</v>
      </c>
      <c r="B4" s="10">
        <v>80.5749</v>
      </c>
      <c r="C4" s="10">
        <v>93.757000000000005</v>
      </c>
      <c r="D4" s="2">
        <f t="shared" si="0"/>
        <v>1.1636005753652814</v>
      </c>
    </row>
    <row r="5" spans="1:4" x14ac:dyDescent="0.25">
      <c r="A5" s="7">
        <v>44139</v>
      </c>
      <c r="B5" s="10">
        <v>80.000600000000006</v>
      </c>
      <c r="C5" s="10">
        <v>93.344700000000003</v>
      </c>
      <c r="D5" s="2">
        <f t="shared" si="0"/>
        <v>1.1667999990000075</v>
      </c>
    </row>
    <row r="6" spans="1:4" x14ac:dyDescent="0.25">
      <c r="A6" s="7">
        <v>44140</v>
      </c>
      <c r="B6" s="10">
        <v>80.000600000000006</v>
      </c>
      <c r="C6" s="10">
        <v>93.344700000000003</v>
      </c>
      <c r="D6" s="2">
        <f t="shared" si="0"/>
        <v>1.1667999990000075</v>
      </c>
    </row>
    <row r="7" spans="1:4" x14ac:dyDescent="0.25">
      <c r="A7" s="7">
        <v>44141</v>
      </c>
      <c r="B7" s="10">
        <v>78.4559</v>
      </c>
      <c r="C7" s="10">
        <v>92.122900000000001</v>
      </c>
      <c r="D7" s="2">
        <f t="shared" si="0"/>
        <v>1.1741997733758711</v>
      </c>
    </row>
    <row r="8" spans="1:4" x14ac:dyDescent="0.25">
      <c r="A8" s="7">
        <v>44142</v>
      </c>
      <c r="B8" s="10">
        <v>77.1875</v>
      </c>
      <c r="C8" s="10">
        <v>91.351399999999998</v>
      </c>
      <c r="D8" s="2">
        <f t="shared" si="0"/>
        <v>1.18349991902834</v>
      </c>
    </row>
    <row r="9" spans="1:4" x14ac:dyDescent="0.25">
      <c r="A9" s="7">
        <v>44143</v>
      </c>
      <c r="B9" s="10">
        <v>77.1875</v>
      </c>
      <c r="C9" s="10">
        <v>91.351399999999998</v>
      </c>
      <c r="D9" s="2">
        <f t="shared" si="0"/>
        <v>1.18349991902834</v>
      </c>
    </row>
    <row r="10" spans="1:4" x14ac:dyDescent="0.25">
      <c r="A10" s="7">
        <v>44144</v>
      </c>
      <c r="B10" s="10">
        <v>77.1875</v>
      </c>
      <c r="C10" s="10">
        <v>91.351399999999998</v>
      </c>
      <c r="D10" s="2">
        <f t="shared" si="0"/>
        <v>1.18349991902834</v>
      </c>
    </row>
    <row r="11" spans="1:4" x14ac:dyDescent="0.25">
      <c r="A11" s="7">
        <v>44145</v>
      </c>
      <c r="B11" s="10">
        <v>76.951499999999996</v>
      </c>
      <c r="C11" s="10">
        <v>91.4953</v>
      </c>
      <c r="D11" s="2">
        <f t="shared" si="0"/>
        <v>1.188999564660858</v>
      </c>
    </row>
    <row r="12" spans="1:4" x14ac:dyDescent="0.25">
      <c r="A12" s="7">
        <v>44146</v>
      </c>
      <c r="B12" s="10">
        <v>76.397800000000004</v>
      </c>
      <c r="C12" s="10">
        <v>90.355699999999999</v>
      </c>
      <c r="D12" s="2">
        <f t="shared" si="0"/>
        <v>1.1827002871810444</v>
      </c>
    </row>
    <row r="13" spans="1:4" x14ac:dyDescent="0.25">
      <c r="A13" s="7">
        <v>44147</v>
      </c>
      <c r="B13" s="10">
        <v>76.207499999999996</v>
      </c>
      <c r="C13" s="10">
        <v>90.046800000000005</v>
      </c>
      <c r="D13" s="2">
        <f t="shared" si="0"/>
        <v>1.1816002361972249</v>
      </c>
    </row>
    <row r="14" spans="1:4" x14ac:dyDescent="0.25">
      <c r="A14" s="7">
        <v>44148</v>
      </c>
      <c r="B14" s="10">
        <v>77.114800000000002</v>
      </c>
      <c r="C14" s="10">
        <v>90.810400000000001</v>
      </c>
      <c r="D14" s="2">
        <f t="shared" si="0"/>
        <v>1.1776001493876662</v>
      </c>
    </row>
    <row r="15" spans="1:4" x14ac:dyDescent="0.25">
      <c r="A15" s="7">
        <v>44149</v>
      </c>
      <c r="B15" s="10">
        <v>77.3262</v>
      </c>
      <c r="C15" s="10">
        <v>91.322199999999995</v>
      </c>
      <c r="D15" s="2">
        <f t="shared" si="0"/>
        <v>1.1809994542600049</v>
      </c>
    </row>
    <row r="16" spans="1:4" x14ac:dyDescent="0.25">
      <c r="A16" s="7">
        <v>44150</v>
      </c>
      <c r="B16" s="10">
        <v>77.3262</v>
      </c>
      <c r="C16" s="10">
        <v>91.322199999999995</v>
      </c>
      <c r="D16" s="2">
        <f t="shared" si="0"/>
        <v>1.1809994542600049</v>
      </c>
    </row>
    <row r="17" spans="1:4" x14ac:dyDescent="0.25">
      <c r="A17" s="7">
        <v>44151</v>
      </c>
      <c r="B17" s="10">
        <v>77.3262</v>
      </c>
      <c r="C17" s="10">
        <v>91.322199999999995</v>
      </c>
      <c r="D17" s="2">
        <f t="shared" si="0"/>
        <v>1.1809994542600049</v>
      </c>
    </row>
    <row r="18" spans="1:4" x14ac:dyDescent="0.25">
      <c r="A18" s="7">
        <v>44152</v>
      </c>
      <c r="B18" s="10">
        <v>76.919700000000006</v>
      </c>
      <c r="C18" s="10">
        <v>91.172899999999998</v>
      </c>
      <c r="D18" s="2">
        <f t="shared" si="0"/>
        <v>1.1852997346583514</v>
      </c>
    </row>
    <row r="19" spans="1:4" x14ac:dyDescent="0.25">
      <c r="A19" s="7">
        <v>44153</v>
      </c>
      <c r="B19" s="10">
        <v>76.253</v>
      </c>
      <c r="C19" s="10">
        <v>90.390299999999996</v>
      </c>
      <c r="D19" s="2">
        <f t="shared" si="0"/>
        <v>1.1853999186917235</v>
      </c>
    </row>
    <row r="20" spans="1:4" x14ac:dyDescent="0.25">
      <c r="A20" s="7">
        <v>44154</v>
      </c>
      <c r="B20" s="10">
        <v>75.9268</v>
      </c>
      <c r="C20" s="10">
        <v>90.231399999999994</v>
      </c>
      <c r="D20" s="2">
        <f t="shared" si="0"/>
        <v>1.1883998798843096</v>
      </c>
    </row>
    <row r="21" spans="1:4" x14ac:dyDescent="0.25">
      <c r="A21" s="7">
        <v>44155</v>
      </c>
      <c r="B21" s="10">
        <v>76.262699999999995</v>
      </c>
      <c r="C21" s="10">
        <v>90.348399999999998</v>
      </c>
      <c r="D21" s="2">
        <f t="shared" si="0"/>
        <v>1.1846997287009247</v>
      </c>
    </row>
    <row r="22" spans="1:4" x14ac:dyDescent="0.25">
      <c r="A22" s="7">
        <v>44156</v>
      </c>
      <c r="B22" s="10">
        <v>76.012</v>
      </c>
      <c r="C22" s="10">
        <v>90.264300000000006</v>
      </c>
      <c r="D22" s="2">
        <f t="shared" si="0"/>
        <v>1.1875006577908751</v>
      </c>
    </row>
    <row r="23" spans="1:4" x14ac:dyDescent="0.25">
      <c r="A23" s="7">
        <v>44157</v>
      </c>
      <c r="B23" s="10">
        <v>76.012</v>
      </c>
      <c r="C23" s="10">
        <v>90.264300000000006</v>
      </c>
      <c r="D23" s="2">
        <f t="shared" si="0"/>
        <v>1.1875006577908751</v>
      </c>
    </row>
    <row r="24" spans="1:4" x14ac:dyDescent="0.25">
      <c r="A24" s="7">
        <v>44158</v>
      </c>
      <c r="B24" s="10">
        <v>76.012</v>
      </c>
      <c r="C24" s="10">
        <v>90.264300000000006</v>
      </c>
      <c r="D24" s="2">
        <f t="shared" si="0"/>
        <v>1.1875006577908751</v>
      </c>
    </row>
    <row r="25" spans="1:4" x14ac:dyDescent="0.25">
      <c r="A25" s="7">
        <v>44159</v>
      </c>
      <c r="B25" s="10">
        <v>75.760000000000005</v>
      </c>
      <c r="C25" s="10">
        <v>89.934700000000007</v>
      </c>
      <c r="D25" s="2">
        <f t="shared" si="0"/>
        <v>1.1871000527983104</v>
      </c>
    </row>
    <row r="26" spans="1:4" x14ac:dyDescent="0.25">
      <c r="C26" s="10"/>
    </row>
    <row r="27" spans="1:4" x14ac:dyDescent="0.25">
      <c r="C27" s="10"/>
    </row>
    <row r="28" spans="1:4" x14ac:dyDescent="0.25">
      <c r="C28" s="10"/>
    </row>
    <row r="29" spans="1:4" x14ac:dyDescent="0.25">
      <c r="C29" s="10"/>
    </row>
    <row r="30" spans="1:4" x14ac:dyDescent="0.25">
      <c r="C30" s="10"/>
    </row>
    <row r="31" spans="1:4" x14ac:dyDescent="0.25">
      <c r="C3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2E91-9C43-4721-BEAC-91E230610A7E}">
  <dimension ref="A1:B31"/>
  <sheetViews>
    <sheetView workbookViewId="0">
      <selection activeCell="D22" sqref="D22"/>
    </sheetView>
  </sheetViews>
  <sheetFormatPr defaultRowHeight="15" x14ac:dyDescent="0.25"/>
  <cols>
    <col min="1" max="1" width="10.140625" bestFit="1" customWidth="1"/>
    <col min="2" max="2" width="9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7">
        <v>44136</v>
      </c>
      <c r="B2" s="8" t="s">
        <v>24</v>
      </c>
    </row>
    <row r="3" spans="1:2" x14ac:dyDescent="0.25">
      <c r="A3" s="7">
        <v>44137</v>
      </c>
      <c r="B3" s="8" t="s">
        <v>24</v>
      </c>
    </row>
    <row r="4" spans="1:2" x14ac:dyDescent="0.25">
      <c r="A4" s="7">
        <v>44138</v>
      </c>
      <c r="B4" s="8" t="s">
        <v>23</v>
      </c>
    </row>
    <row r="5" spans="1:2" x14ac:dyDescent="0.25">
      <c r="A5" s="7">
        <v>44139</v>
      </c>
      <c r="B5" s="8" t="s">
        <v>22</v>
      </c>
    </row>
    <row r="6" spans="1:2" x14ac:dyDescent="0.25">
      <c r="A6" s="7">
        <v>44140</v>
      </c>
      <c r="B6" s="8" t="s">
        <v>22</v>
      </c>
    </row>
    <row r="7" spans="1:2" x14ac:dyDescent="0.25">
      <c r="A7" s="7">
        <v>44141</v>
      </c>
      <c r="B7" s="8" t="s">
        <v>21</v>
      </c>
    </row>
    <row r="8" spans="1:2" x14ac:dyDescent="0.25">
      <c r="A8" s="7">
        <v>44142</v>
      </c>
      <c r="B8" s="8" t="s">
        <v>20</v>
      </c>
    </row>
    <row r="9" spans="1:2" x14ac:dyDescent="0.25">
      <c r="A9" s="7">
        <v>44143</v>
      </c>
      <c r="B9" s="8" t="s">
        <v>20</v>
      </c>
    </row>
    <row r="10" spans="1:2" x14ac:dyDescent="0.25">
      <c r="A10" s="7">
        <v>44144</v>
      </c>
      <c r="B10" s="8" t="s">
        <v>20</v>
      </c>
    </row>
    <row r="11" spans="1:2" x14ac:dyDescent="0.25">
      <c r="A11" s="7">
        <v>44145</v>
      </c>
      <c r="B11" s="8" t="s">
        <v>19</v>
      </c>
    </row>
    <row r="12" spans="1:2" x14ac:dyDescent="0.25">
      <c r="A12" s="7">
        <v>44146</v>
      </c>
      <c r="B12" s="8" t="s">
        <v>18</v>
      </c>
    </row>
    <row r="13" spans="1:2" x14ac:dyDescent="0.25">
      <c r="A13" s="7">
        <v>44147</v>
      </c>
      <c r="B13" s="8" t="s">
        <v>17</v>
      </c>
    </row>
    <row r="14" spans="1:2" x14ac:dyDescent="0.25">
      <c r="A14" s="7">
        <v>44148</v>
      </c>
      <c r="B14" s="8" t="s">
        <v>16</v>
      </c>
    </row>
    <row r="15" spans="1:2" x14ac:dyDescent="0.25">
      <c r="A15" s="7">
        <v>44149</v>
      </c>
      <c r="B15" s="8" t="s">
        <v>15</v>
      </c>
    </row>
    <row r="16" spans="1:2" x14ac:dyDescent="0.25">
      <c r="A16" s="7">
        <v>44150</v>
      </c>
      <c r="B16" s="8" t="s">
        <v>15</v>
      </c>
    </row>
    <row r="17" spans="1:2" x14ac:dyDescent="0.25">
      <c r="A17" s="7">
        <v>44151</v>
      </c>
      <c r="B17" s="8" t="s">
        <v>15</v>
      </c>
    </row>
    <row r="18" spans="1:2" x14ac:dyDescent="0.25">
      <c r="A18" s="7">
        <v>44152</v>
      </c>
      <c r="B18" s="8" t="s">
        <v>14</v>
      </c>
    </row>
    <row r="19" spans="1:2" x14ac:dyDescent="0.25">
      <c r="A19" s="7">
        <v>44153</v>
      </c>
      <c r="B19" s="8" t="s">
        <v>13</v>
      </c>
    </row>
    <row r="20" spans="1:2" x14ac:dyDescent="0.25">
      <c r="A20" s="7">
        <v>44154</v>
      </c>
      <c r="B20" s="8" t="s">
        <v>12</v>
      </c>
    </row>
    <row r="21" spans="1:2" x14ac:dyDescent="0.25">
      <c r="A21" s="7">
        <v>44155</v>
      </c>
      <c r="B21" s="8" t="s">
        <v>11</v>
      </c>
    </row>
    <row r="22" spans="1:2" x14ac:dyDescent="0.25">
      <c r="A22" s="7">
        <v>44156</v>
      </c>
      <c r="B22" s="8" t="s">
        <v>10</v>
      </c>
    </row>
    <row r="23" spans="1:2" x14ac:dyDescent="0.25">
      <c r="A23" s="7">
        <v>44157</v>
      </c>
      <c r="B23" s="8" t="s">
        <v>10</v>
      </c>
    </row>
    <row r="24" spans="1:2" x14ac:dyDescent="0.25">
      <c r="A24" s="7">
        <v>44158</v>
      </c>
      <c r="B24" s="8" t="s">
        <v>10</v>
      </c>
    </row>
    <row r="25" spans="1:2" x14ac:dyDescent="0.25">
      <c r="A25" s="7">
        <v>44159</v>
      </c>
      <c r="B25" s="8" t="s">
        <v>9</v>
      </c>
    </row>
    <row r="26" spans="1:2" x14ac:dyDescent="0.25">
      <c r="A26" s="7">
        <v>44160</v>
      </c>
      <c r="B26" s="8" t="s">
        <v>8</v>
      </c>
    </row>
    <row r="27" spans="1:2" x14ac:dyDescent="0.25">
      <c r="A27" s="7">
        <v>44161</v>
      </c>
      <c r="B27" s="8" t="s">
        <v>7</v>
      </c>
    </row>
    <row r="28" spans="1:2" x14ac:dyDescent="0.25">
      <c r="A28" s="7">
        <v>44162</v>
      </c>
      <c r="B28" s="8" t="s">
        <v>6</v>
      </c>
    </row>
    <row r="29" spans="1:2" x14ac:dyDescent="0.25">
      <c r="A29" s="7">
        <v>44163</v>
      </c>
      <c r="B29" s="8" t="s">
        <v>5</v>
      </c>
    </row>
    <row r="30" spans="1:2" x14ac:dyDescent="0.25">
      <c r="A30" s="7">
        <v>44164</v>
      </c>
      <c r="B30" s="8" t="s">
        <v>5</v>
      </c>
    </row>
    <row r="31" spans="1:2" x14ac:dyDescent="0.25">
      <c r="A31" s="7">
        <v>44165</v>
      </c>
      <c r="B31" s="8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5EE6-3465-4A3F-8F41-D1110DA07BAE}">
  <dimension ref="A1:B31"/>
  <sheetViews>
    <sheetView workbookViewId="0">
      <selection activeCell="B4" sqref="B4:B31"/>
    </sheetView>
  </sheetViews>
  <sheetFormatPr defaultRowHeight="15" x14ac:dyDescent="0.25"/>
  <cols>
    <col min="1" max="1" width="10.140625" bestFit="1" customWidth="1"/>
    <col min="2" max="2" width="9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7" t="s">
        <v>25</v>
      </c>
      <c r="B2" s="8">
        <v>92.628399999999999</v>
      </c>
    </row>
    <row r="3" spans="1:2" x14ac:dyDescent="0.25">
      <c r="A3" s="7" t="s">
        <v>26</v>
      </c>
      <c r="B3" s="8">
        <v>92.628399999999999</v>
      </c>
    </row>
    <row r="4" spans="1:2" x14ac:dyDescent="0.25">
      <c r="A4" s="7" t="s">
        <v>27</v>
      </c>
      <c r="B4" s="8">
        <v>93.757000000000005</v>
      </c>
    </row>
    <row r="5" spans="1:2" x14ac:dyDescent="0.25">
      <c r="A5" s="7" t="s">
        <v>28</v>
      </c>
      <c r="B5" s="8">
        <v>93.344700000000003</v>
      </c>
    </row>
    <row r="6" spans="1:2" x14ac:dyDescent="0.25">
      <c r="A6" s="7" t="s">
        <v>29</v>
      </c>
      <c r="B6" s="8">
        <v>93.344700000000003</v>
      </c>
    </row>
    <row r="7" spans="1:2" x14ac:dyDescent="0.25">
      <c r="A7" s="7" t="s">
        <v>30</v>
      </c>
      <c r="B7" s="8">
        <v>92.122900000000001</v>
      </c>
    </row>
    <row r="8" spans="1:2" x14ac:dyDescent="0.25">
      <c r="A8" s="7" t="s">
        <v>31</v>
      </c>
      <c r="B8" s="8">
        <v>91.351399999999998</v>
      </c>
    </row>
    <row r="9" spans="1:2" x14ac:dyDescent="0.25">
      <c r="A9" s="7" t="s">
        <v>32</v>
      </c>
      <c r="B9" s="8">
        <v>91.351399999999998</v>
      </c>
    </row>
    <row r="10" spans="1:2" x14ac:dyDescent="0.25">
      <c r="A10" s="7" t="s">
        <v>33</v>
      </c>
      <c r="B10" s="8">
        <v>91.351399999999998</v>
      </c>
    </row>
    <row r="11" spans="1:2" x14ac:dyDescent="0.25">
      <c r="A11" s="7" t="s">
        <v>34</v>
      </c>
      <c r="B11" s="8">
        <v>91.4953</v>
      </c>
    </row>
    <row r="12" spans="1:2" x14ac:dyDescent="0.25">
      <c r="A12" s="7" t="s">
        <v>35</v>
      </c>
      <c r="B12" s="8">
        <v>90.355699999999999</v>
      </c>
    </row>
    <row r="13" spans="1:2" x14ac:dyDescent="0.25">
      <c r="A13" s="7" t="s">
        <v>36</v>
      </c>
      <c r="B13" s="8">
        <v>90.046800000000005</v>
      </c>
    </row>
    <row r="14" spans="1:2" x14ac:dyDescent="0.25">
      <c r="A14" s="7" t="s">
        <v>37</v>
      </c>
      <c r="B14" s="8">
        <v>90.810400000000001</v>
      </c>
    </row>
    <row r="15" spans="1:2" x14ac:dyDescent="0.25">
      <c r="A15" s="7" t="s">
        <v>38</v>
      </c>
      <c r="B15" s="8">
        <v>91.322199999999995</v>
      </c>
    </row>
    <row r="16" spans="1:2" x14ac:dyDescent="0.25">
      <c r="A16" s="7" t="s">
        <v>39</v>
      </c>
      <c r="B16" s="8">
        <v>91.322199999999995</v>
      </c>
    </row>
    <row r="17" spans="1:2" x14ac:dyDescent="0.25">
      <c r="A17" s="7" t="s">
        <v>40</v>
      </c>
      <c r="B17" s="8">
        <v>91.322199999999995</v>
      </c>
    </row>
    <row r="18" spans="1:2" x14ac:dyDescent="0.25">
      <c r="A18" s="7" t="s">
        <v>41</v>
      </c>
      <c r="B18" s="8">
        <v>91.172899999999998</v>
      </c>
    </row>
    <row r="19" spans="1:2" x14ac:dyDescent="0.25">
      <c r="A19" s="7" t="s">
        <v>42</v>
      </c>
      <c r="B19" s="8">
        <v>90.390299999999996</v>
      </c>
    </row>
    <row r="20" spans="1:2" x14ac:dyDescent="0.25">
      <c r="A20" s="7" t="s">
        <v>43</v>
      </c>
      <c r="B20" s="8">
        <v>90.231399999999994</v>
      </c>
    </row>
    <row r="21" spans="1:2" x14ac:dyDescent="0.25">
      <c r="A21" s="7" t="s">
        <v>44</v>
      </c>
      <c r="B21" s="8">
        <v>90.348399999999998</v>
      </c>
    </row>
    <row r="22" spans="1:2" x14ac:dyDescent="0.25">
      <c r="A22" s="7" t="s">
        <v>45</v>
      </c>
      <c r="B22" s="8">
        <v>90.264300000000006</v>
      </c>
    </row>
    <row r="23" spans="1:2" x14ac:dyDescent="0.25">
      <c r="A23" s="7" t="s">
        <v>46</v>
      </c>
      <c r="B23" s="8">
        <v>90.264300000000006</v>
      </c>
    </row>
    <row r="24" spans="1:2" x14ac:dyDescent="0.25">
      <c r="A24" s="7" t="s">
        <v>47</v>
      </c>
      <c r="B24" s="8">
        <v>90.264300000000006</v>
      </c>
    </row>
    <row r="25" spans="1:2" x14ac:dyDescent="0.25">
      <c r="A25" s="7" t="s">
        <v>48</v>
      </c>
      <c r="B25" s="8">
        <v>89.934700000000007</v>
      </c>
    </row>
    <row r="26" spans="1:2" x14ac:dyDescent="0.25">
      <c r="A26" s="7" t="s">
        <v>49</v>
      </c>
      <c r="B26" s="8">
        <v>89.8934</v>
      </c>
    </row>
    <row r="27" spans="1:2" x14ac:dyDescent="0.25">
      <c r="A27" s="7" t="s">
        <v>50</v>
      </c>
      <c r="B27" s="8">
        <v>89.888000000000005</v>
      </c>
    </row>
    <row r="28" spans="1:2" x14ac:dyDescent="0.25">
      <c r="A28" s="7" t="s">
        <v>51</v>
      </c>
      <c r="B28" s="8">
        <v>90.0291</v>
      </c>
    </row>
    <row r="29" spans="1:2" x14ac:dyDescent="0.25">
      <c r="A29" s="7" t="s">
        <v>52</v>
      </c>
      <c r="B29" s="8">
        <v>90.462900000000005</v>
      </c>
    </row>
    <row r="30" spans="1:2" x14ac:dyDescent="0.25">
      <c r="A30" s="7" t="s">
        <v>53</v>
      </c>
      <c r="B30" s="8">
        <v>90.462900000000005</v>
      </c>
    </row>
    <row r="31" spans="1:2" x14ac:dyDescent="0.25">
      <c r="A31" s="7" t="s">
        <v>54</v>
      </c>
      <c r="B31" s="8">
        <v>90.462900000000005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930-14F0-4221-86D4-DF187007B2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O H 9 r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O H 9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/ a 1 a A B S Z I f Q E A A N Q E A A A T A B w A R m 9 y b X V s Y X M v U 2 V j d G l v b j E u b S C i G A A o o B Q A A A A A A A A A A A A A A A A A A A A A A A A A A A D t k 8 9 K A k E c x + / C v s O w Q q y w r u 6 q k I V 0 s A e I E j p E h 1 H H X B x 3 b G Z 0 3 U T I g j p 4 7 S B d e w G D J P t j v c L M G z W r l S F l X T o E D Q w z z H d + f L 7 z / T E M l b h L P L A z W + 1 1 L a J F W B V S V A Z R v Q C L G A F b B z m A E d c i Q A 0 x k D 1 5 I p 7 k u Z i I s b h X 2 i 4 q W l v w A B n h J k 8 8 j j z O D L 3 K e Y O t J R K + 7 1 s l i E s W b S Z q h L u U t G o w X i Y Y Q x p n C m Z V e R 1 v l C F H O S f p J O O 2 v R K w E n b L O V x J B b T p V 9 o k k 1 5 N Z u 1 0 N q n H Y u b M y S b k 0 F b 4 R U c d u 7 s X a v u v 9 6 K 6 G I h b 8 S h G S g / n R P b F H V A l Y / E c v m 3 6 T K t A o c c q h N b z B D f r X i F o I G Z M G W a n o 4 s L M V Q V Q 9 0 E X C k g d N s 1 g R I u 5 a k 8 l r 0 3 g a M 2 7 3 Z j W s T 1 f o L / N H B g O L F f C T 1 A L U q W x x 0 c Q d 4 4 z G a c r J N x n N Q f i X v O v h I 3 Y i g e 3 s k j M L O r j q 7 l m e z P H W y j O m m h G Z 4 Z y 2 2 b H y w t N P d b 4 B c t T v 2 3 + H d + 1 A t Q S w E C L Q A U A A I A C A A 4 f 2 t W b i C 6 q a c A A A D 5 A A A A E g A A A A A A A A A A A A A A A A A A A A A A Q 2 9 u Z m l n L 1 B h Y 2 t h Z 2 U u e G 1 s U E s B A i 0 A F A A C A A g A O H 9 r V g / K 6 a u k A A A A 6 Q A A A B M A A A A A A A A A A A A A A A A A 8 w A A A F t D b 2 5 0 Z W 5 0 X 1 R 5 c G V z X S 5 4 b W x Q S w E C L Q A U A A I A C A A 4 f 2 t W g A U m S H 0 B A A D U B A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G g A A A A A A A L Y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E y O j U w O j U 4 L j Q 0 M D I x N z V a I i A v P j x F b n R y e S B U e X B l P S J G a W x s Q 2 9 s d W 1 u V H l w Z X M i I F Z h b H V l P S J z Q 1 F Z P S I g L z 4 8 R W 5 0 c n k g V H l w Z T 0 i R m l s b E N v b H V t b k 5 h b W V z I i B W Y W x 1 Z T 0 i c 1 s m c X V v d D v Q l N C w 0 Y L Q s C Z x d W 9 0 O y w m c X V v d D v Q m t G D 0 Y D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0 J j Q t 9 C 8 0 L X Q v d C 1 0 L 3 Q v d G L 0 L k g 0 Y L Q u N C / L n v Q l N C w 0 Y L Q s C w w f S Z x d W 9 0 O y w m c X V v d D t T Z W N 0 a W 9 u M S 9 U Y W J s Z S A x L 9 C Y 0 L f Q v N C 1 0 L 3 Q t d C 9 0 L 3 R i 9 C 5 I N G C 0 L j Q v y 5 7 0 J r R g 9 G A 0 Y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/ Q m N C 3 0 L z Q t d C 9 0 L X Q v d C 9 0 Y v Q u S D R g t C 4 0 L 8 u e 9 C U 0 L D R g t C w L D B 9 J n F 1 b 3 Q 7 L C Z x d W 9 0 O 1 N l Y 3 R p b 2 4 x L 1 R h Y m x l I D E v 0 J j Q t 9 C 8 0 L X Q v d C 1 0 L 3 Q v d G L 0 L k g 0 Y L Q u N C /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x M j o 1 N j o y N i 4 0 N z g 2 O D U 4 W i I g L z 4 8 R W 5 0 c n k g V H l w Z T 0 i R m l s b E N v b H V t b l R 5 c G V z I i B W Y W x 1 Z T 0 i c 0 J n P T 0 i I C 8 + P E V u d H J 5 I F R 5 c G U 9 I k Z p b G x D b 2 x 1 b W 5 O Y W 1 l c y I g V m F s d W U 9 I n N b J n F 1 b 3 Q 7 0 J r R g 9 G A 0 Y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Q m N C 3 0 L z Q t d C 9 0 L X Q v d C 9 0 Y v Q u S D R g t C 4 0 L 8 u e 9 C a 0 Y P R g N G B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E g K D I p L 9 C Y 0 L f Q v N C 1 0 L 3 Q t d C 9 0 L 3 R i 9 C 5 I N G C 0 L j Q v y 5 7 0 J r R g 9 G A 0 Y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h Y m x l X z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I 6 N T c 6 N D k u N z Y y O T A z N V o i I C 8 + P E V u d H J 5 I F R 5 c G U 9 I k Z p b G x D b 2 x 1 b W 5 U e X B l c y I g V m F s d W U 9 I n N D U V k 9 I i A v P j x F b n R y e S B U e X B l P S J G a W x s Q 2 9 s d W 1 u T m F t Z X M i I F Z h b H V l P S J z W y Z x d W 9 0 O 9 C U 0 L D R g t C w J n F 1 b 3 Q 7 L C Z x d W 9 0 O 9 C a 0 Y P R g N G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0 J j Q t 9 C 8 0 L X Q v d C 1 0 L 3 Q v d G L 0 L k g 0 Y L Q u N C / L n v Q l N C w 0 Y L Q s C w w f S Z x d W 9 0 O y w m c X V v d D t T Z W N 0 a W 9 u M S 9 U Y W J s Z S A x I C g z K S / Q m N C 3 0 L z Q t d C 9 0 L X Q v d C 9 0 Y v Q u S D R g t C 4 0 L 8 u e 9 C a 0 Y P R g N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9 C Y 0 L f Q v N C 1 0 L 3 Q t d C 9 0 L 3 R i 9 C 5 I N G C 0 L j Q v y 5 7 0 J T Q s N G C 0 L A s M H 0 m c X V v d D s s J n F 1 b 3 Q 7 U 2 V j d G l v b j E v V G F i b G U g M S A o M y k v 0 J j Q t 9 C 8 0 L X Q v d C 1 0 L 3 Q v d G L 0 L k g 0 Y L Q u N C /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T O f W j r Q R 0 K o o A b b i E 6 I P g A A A A A C A A A A A A A D Z g A A w A A A A B A A A A B 9 i k B i k v X s n C K 5 U C X U l t W u A A A A A A S A A A C g A A A A E A A A A K L R O 1 9 h j C 7 f v y c s u O m a 6 F 5 Q A A A A 3 C p W h w J M 4 n 5 A t N q h N F 0 c Z N 0 L 3 H 5 P z d 8 p g w R a c p F P D f 3 m J x G D u j 5 p L 8 D K K k R I / S x 4 x z J i R F V 5 d O Y 7 + 1 S P U r c N 7 E D h i P w j 2 M s + p o 3 3 b 3 8 9 Z u 8 U A A A A s E 0 e w X 0 w 2 M J h K z P T y z U 2 0 s + 4 o H o = < / D a t a M a s h u p > 
</file>

<file path=customXml/itemProps1.xml><?xml version="1.0" encoding="utf-8"?>
<ds:datastoreItem xmlns:ds="http://schemas.openxmlformats.org/officeDocument/2006/customXml" ds:itemID="{6706CA9A-0ECE-4695-B24E-A5A961BD5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Данные</vt:lpstr>
      <vt:lpstr>Лист3</vt:lpstr>
      <vt:lpstr>Лист5</vt:lpstr>
      <vt:lpstr>Лист2</vt:lpstr>
      <vt:lpstr>Диаграмма</vt:lpstr>
    </vt:vector>
  </TitlesOfParts>
  <Company>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2023-03-11T12:26:09Z</dcterms:created>
  <dcterms:modified xsi:type="dcterms:W3CDTF">2023-03-11T13:20:57Z</dcterms:modified>
</cp:coreProperties>
</file>