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515642ef2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2ee8ee1671a4ce8"/>
    <x:sheet xmlns:r="http://schemas.openxmlformats.org/officeDocument/2006/relationships" name="Products" sheetId="2" r:id="R2d2a94ed52ef4150"/>
    <x:sheet xmlns:r="http://schemas.openxmlformats.org/officeDocument/2006/relationships" name="Brands" sheetId="3" r:id="R50071791e6834a02"/>
    <x:sheet xmlns:r="http://schemas.openxmlformats.org/officeDocument/2006/relationships" name="Categories" sheetId="4" r:id="Rea14fba2a5444b88"/>
    <x:sheet xmlns:r="http://schemas.openxmlformats.org/officeDocument/2006/relationships" name="Homepage Heroes" sheetId="5" r:id="R40c5f81de96a4c0c"/>
    <x:sheet xmlns:r="http://schemas.openxmlformats.org/officeDocument/2006/relationships" name="Brand Page Heroes" sheetId="6" r:id="Rb17a25af53f94ce1"/>
    <x:sheet xmlns:r="http://schemas.openxmlformats.org/officeDocument/2006/relationships" name="Carousels" sheetId="7" r:id="R2cb2747579fe4e4a"/>
    <x:sheet xmlns:r="http://schemas.openxmlformats.org/officeDocument/2006/relationships" name="Assets" sheetId="8" r:id="Re1d2777cc5864abd"/>
    <x:sheet xmlns:r="http://schemas.openxmlformats.org/officeDocument/2006/relationships" name="SEO Pages" sheetId="9" r:id="Re722f16a42e7473d"/>
    <x:sheet xmlns:r="http://schemas.openxmlformats.org/officeDocument/2006/relationships" name="Ads Plan" sheetId="10" r:id="R0423cdbb8f95475a"/>
    <x:sheet xmlns:r="http://schemas.openxmlformats.org/officeDocument/2006/relationships" name="Instagram Content" sheetId="11" r:id="R9f8197260b59433d"/>
    <x:sheet xmlns:r="http://schemas.openxmlformats.org/officeDocument/2006/relationships" name="Launch Checklist" sheetId="12" r:id="Rf5f0df13a67d4a3d"/>
    <x:sheet xmlns:r="http://schemas.openxmlformats.org/officeDocument/2006/relationships" name="Dropdowns" sheetId="13" r:id="R4b772b10cb05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₹#,##0"/>
  </x:numFmts>
  <x:fonts count="8">
    <x:font>
      <x:sz val="11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color rgb="FFFFFF"/>
      <x:name val="Carlito"/>
    </x:font>
    <x:font>
      <x:b/>
      <x:sz val="16"/>
      <x:color rgb="FFFFFF"/>
      <x:name val="Arial"/>
    </x:font>
    <x:font>
      <x:sz val="11"/>
      <x:name val="Arial"/>
    </x:font>
    <x:font>
      <x:sz val="11"/>
      <x:color rgb="111827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2E4CB"/>
      </x:patternFill>
    </x:fill>
    <x:fill>
      <x:patternFill patternType="solid">
        <x:fgColor rgb="FFF8ED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1" fontId="2" fillId="4" borderId="0" xfId="0" applyNumberFormat="1" applyFont="1" applyFill="1" applyBorder="1" applyAlignment="1">
      <x:alignment vertical="top" wrapText="1"/>
    </x:xf>
    <x:xf numFmtId="201" fontId="2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 wrapText="1"/>
    </x:xf>
    <x:xf numFmtId="200" fontId="6" fillId="4" borderId="0" xfId="0" applyNumberFormat="1" applyFont="1" applyFill="1" applyBorder="1" applyAlignment="1">
      <x:alignment vertical="top" wrapText="1"/>
    </x:xf>
    <x:xf numFmtId="201" fontId="6" fillId="4" borderId="1" xfId="0" applyNumberFormat="1" applyFont="1" applyFill="1" applyBorder="1" applyAlignment="1">
      <x:alignment vertical="top" wrapText="1"/>
    </x:xf>
    <x:xf numFmtId="200" fontId="6" fillId="4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</x:cellXfs>
  <x:cellStyles count="1">
    <x:cellStyle name="Normal" xfId="0"/>
  </x:cellStyles>
  <x:dxfs count="28"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ac35d91944665" /><Relationship Type="http://schemas.openxmlformats.org/officeDocument/2006/relationships/theme" Target="/xl/theme/theme1.xml" Id="Rdd8cb8447e1648ce" /><Relationship Type="http://schemas.openxmlformats.org/officeDocument/2006/relationships/sharedStrings" Target="/xl/sharedStrings.xml" Id="R99f12d8961f14f2d" /><Relationship Type="http://schemas.openxmlformats.org/officeDocument/2006/relationships/worksheet" Target="/xl/worksheets/sheet1.xml" Id="R42ee8ee1671a4ce8" /><Relationship Type="http://schemas.openxmlformats.org/officeDocument/2006/relationships/worksheet" Target="/xl/worksheets/sheet2.xml" Id="R2d2a94ed52ef4150" /><Relationship Type="http://schemas.openxmlformats.org/officeDocument/2006/relationships/worksheet" Target="/xl/worksheets/sheet3.xml" Id="R50071791e6834a02" /><Relationship Type="http://schemas.openxmlformats.org/officeDocument/2006/relationships/worksheet" Target="/xl/worksheets/sheet4.xml" Id="Rea14fba2a5444b88" /><Relationship Type="http://schemas.openxmlformats.org/officeDocument/2006/relationships/worksheet" Target="/xl/worksheets/sheet5.xml" Id="R40c5f81de96a4c0c" /><Relationship Type="http://schemas.openxmlformats.org/officeDocument/2006/relationships/worksheet" Target="/xl/worksheets/sheet6.xml" Id="Rb17a25af53f94ce1" /><Relationship Type="http://schemas.openxmlformats.org/officeDocument/2006/relationships/worksheet" Target="/xl/worksheets/sheet7.xml" Id="R2cb2747579fe4e4a" /><Relationship Type="http://schemas.openxmlformats.org/officeDocument/2006/relationships/worksheet" Target="/xl/worksheets/sheet8.xml" Id="Re1d2777cc5864abd" /><Relationship Type="http://schemas.openxmlformats.org/officeDocument/2006/relationships/worksheet" Target="/xl/worksheets/sheet9.xml" Id="Re722f16a42e7473d" /><Relationship Type="http://schemas.openxmlformats.org/officeDocument/2006/relationships/worksheet" Target="/xl/worksheets/sheet10.xml" Id="R0423cdbb8f95475a" /><Relationship Type="http://schemas.openxmlformats.org/officeDocument/2006/relationships/worksheet" Target="/xl/worksheets/sheet11.xml" Id="R9f8197260b59433d" /><Relationship Type="http://schemas.openxmlformats.org/officeDocument/2006/relationships/worksheet" Target="/xl/worksheets/sheet12.xml" Id="Rf5f0df13a67d4a3d" /><Relationship Type="http://schemas.openxmlformats.org/officeDocument/2006/relationships/worksheet" Target="/xl/worksheets/sheet13.xml" Id="R4b772b10cb054c44" /></Relationships>
</file>

<file path=xl/tables/table1.xml><?xml version="1.0" encoding="utf-8"?>
<x:table xmlns:x="http://schemas.openxmlformats.org/spreadsheetml/2006/main" id="1" name="ProductsTable" displayName="ProductsTable" ref="A1:AA16" headerRowCount="1">
  <x:tableColumns count="27">
    <x:tableColumn id="1" name="Product ID"/>
    <x:tableColumn id="2" name="Product Name"/>
    <x:tableColumn id="3" name="Brand Name"/>
    <x:tableColumn id="4" name="Category"/>
    <x:tableColumn id="5" name="Subcategory"/>
    <x:tableColumn id="6" name="Gender"/>
    <x:tableColumn id="7" name="Collection"/>
    <x:tableColumn id="8" name="Tags"/>
    <x:tableColumn id="9" name="Price"/>
    <x:tableColumn id="10" name="Sale Price"/>
    <x:tableColumn id="11" name="Currency"/>
    <x:tableColumn id="12" name="Description"/>
    <x:tableColumn id="13" name="Short Description"/>
    <x:tableColumn id="14" name="Main Image File Name"/>
    <x:tableColumn id="15" name="Image 2"/>
    <x:tableColumn id="16" name="Image 3"/>
    <x:tableColumn id="17" name="Image 4"/>
    <x:tableColumn id="18" name="Available Sizes"/>
    <x:tableColumn id="19" name="Available Colors"/>
    <x:tableColumn id="20" name="Stock Quantity"/>
    <x:tableColumn id="21" name="SKU"/>
    <x:tableColumn id="22" name="Status"/>
    <x:tableColumn id="23" name="Featured"/>
    <x:tableColumn id="24" name="Homepage Display"/>
    <x:tableColumn id="25" name="Brand Page Display"/>
    <x:tableColumn id="26" name="Search Keywords"/>
    <x:tableColumn id="27" name="Created Date"/>
  </x:tableColumns>
  <x:tableStyleInfo name="TableStyleMedium2" showRowStripes="1"/>
</x:table>
</file>

<file path=xl/tables/table2.xml><?xml version="1.0" encoding="utf-8"?>
<x:table xmlns:x="http://schemas.openxmlformats.org/spreadsheetml/2006/main" id="2" name="BrandsTable" displayName="BrandsTable" ref="A1:K5" headerRowCount="1">
  <x:tableColumns count="11">
    <x:tableColumn id="1" name="Brand ID"/>
    <x:tableColumn id="2" name="Brand Name"/>
    <x:tableColumn id="3" name="Brand Slug"/>
    <x:tableColumn id="4" name="Brand Description"/>
    <x:tableColumn id="5" name="Brand Hero Image"/>
    <x:tableColumn id="6" name="Brand Logo"/>
    <x:tableColumn id="7" name="Brand Category"/>
    <x:tableColumn id="8" name="Featured Brand"/>
    <x:tableColumn id="9" name="Top Brand"/>
    <x:tableColumn id="10" name="Search Keywords"/>
    <x:tableColumn id="11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ategoriesTable" displayName="CategoriesTable" ref="A1:I11" headerRowCount="1">
  <x:tableColumns count="9">
    <x:tableColumn id="1" name="Category ID"/>
    <x:tableColumn id="2" name="Category Name"/>
    <x:tableColumn id="3" name="Slug"/>
    <x:tableColumn id="4" name="Description"/>
    <x:tableColumn id="5" name="Image File Name"/>
    <x:tableColumn id="6" name="Display Order"/>
    <x:tableColumn id="7" name="Featured"/>
    <x:tableColumn id="8" name="Search Keywords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HomepageHeroesTable" displayName="HomepageHeroesTable" ref="A1:J4" headerRowCount="1">
  <x:tableColumns count="10">
    <x:tableColumn id="1" name="Hero ID"/>
    <x:tableColumn id="2" name="Title"/>
    <x:tableColumn id="3" name="Subtitle"/>
    <x:tableColumn id="4" name="Tagline"/>
    <x:tableColumn id="5" name="Button Text"/>
    <x:tableColumn id="6" name="Button Link"/>
    <x:tableColumn id="7" name="Image File Name"/>
    <x:tableColumn id="8" name="Mobile Image File Name"/>
    <x:tableColumn id="9" name="Display Order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BrandPageHeroesTable" displayName="BrandPageHeroesTable" ref="A1:J5" headerRowCount="1">
  <x:tableColumns count="10">
    <x:tableColumn id="1" name="Brand Name"/>
    <x:tableColumn id="2" name="Brand Slug"/>
    <x:tableColumn id="3" name="Hero Title"/>
    <x:tableColumn id="4" name="Hero Subtitle"/>
    <x:tableColumn id="5" name="Hero Image"/>
    <x:tableColumn id="6" name="Mobile Hero Image"/>
    <x:tableColumn id="7" name="CTA Text"/>
    <x:tableColumn id="8" name="CTA Link"/>
    <x:tableColumn id="9" name="Display Order"/>
    <x:tableColumn id="10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CarouselsTable" displayName="CarouselsTable" ref="A1:I5" headerRowCount="1">
  <x:tableColumns count="9">
    <x:tableColumn id="1" name="Carousel ID"/>
    <x:tableColumn id="2" name="Carousel Name"/>
    <x:tableColumn id="3" name="Slide Title"/>
    <x:tableColumn id="4" name="Slide Subtitle"/>
    <x:tableColumn id="5" name="Image File Name"/>
    <x:tableColumn id="6" name="Button Text"/>
    <x:tableColumn id="7" name="Button Link"/>
    <x:tableColumn id="8" name="Display Order"/>
    <x:tableColumn id="9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AssetsTable" displayName="AssetsTable" ref="A1:H8" headerRowCount="1">
  <x:tableColumns count="8">
    <x:tableColumn id="1" name="Asset ID"/>
    <x:tableColumn id="2" name="Asset Type"/>
    <x:tableColumn id="3" name="File Name"/>
    <x:tableColumn id="4" name="Suggested Folder"/>
    <x:tableColumn id="5" name="Used On"/>
    <x:tableColumn id="6" name="Required Size / Ratio"/>
    <x:tableColumn id="7" name="Status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EOPagesTable" displayName="SEOPagesTable" ref="A1:F6" headerRowCount="1">
  <x:tableColumns count="6">
    <x:tableColumn id="1" name="Page"/>
    <x:tableColumn id="2" name="Slug / URL"/>
    <x:tableColumn id="3" name="SEO Title"/>
    <x:tableColumn id="4" name="Meta Description"/>
    <x:tableColumn id="5" name="Primary Keyword"/>
    <x:tableColumn id="6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AdsPlanTable" displayName="AdsPlanTable" ref="A1:N4" headerRowCount="1">
  <x:tableColumns count="14">
    <x:tableColumn id="1" name="Ad ID"/>
    <x:tableColumn id="2" name="Platform"/>
    <x:tableColumn id="3" name="Campaign Name"/>
    <x:tableColumn id="4" name="Goal"/>
    <x:tableColumn id="5" name="Target Audience"/>
    <x:tableColumn id="6" name="Product / Collection"/>
    <x:tableColumn id="7" name="Headline"/>
    <x:tableColumn id="8" name="Primary Text"/>
    <x:tableColumn id="9" name="CTA"/>
    <x:tableColumn id="10" name="Budget"/>
    <x:tableColumn id="11" name="Start Date"/>
    <x:tableColumn id="12" name="Status"/>
    <x:tableColumn id="13" name="Creative File Name"/>
    <x:tableColumn id="14" name="Landing Page"/>
  </x:tableColumns>
  <x:tableStyleInfo name="TableStyleMedium2" showRowStripes="1"/>
</x:table>
</file>

<file path=xl/tables/table10.xml><?xml version="1.0" encoding="utf-8"?>
<x:table xmlns:x="http://schemas.openxmlformats.org/spreadsheetml/2006/main" id="10" name="InstagramContentTable" displayName="InstagramContentTable" ref="A1:G6" headerRowCount="1">
  <x:tableColumns count="7">
    <x:tableColumn id="1" name="Post ID"/>
    <x:tableColumn id="2" name="Content Bucket"/>
    <x:tableColumn id="3" name="Caption"/>
    <x:tableColumn id="4" name="Visual Asset"/>
    <x:tableColumn id="5" name="CTA"/>
    <x:tableColumn id="6" name="Status"/>
    <x:tableColumn id="7" name="Planned Date"/>
  </x:tableColumns>
  <x:tableStyleInfo name="TableStyleMedium2" showRowStripes="1"/>
</x:table>
</file>

<file path=xl/tables/table11.xml><?xml version="1.0" encoding="utf-8"?>
<x:table xmlns:x="http://schemas.openxmlformats.org/spreadsheetml/2006/main" id="11" name="LaunchChecklistTable" displayName="LaunchChecklistTable" ref="A1:H8" headerRowCount="1">
  <x:tableColumns count="8">
    <x:tableColumn id="1" name="Task ID"/>
    <x:tableColumn id="2" name="Area"/>
    <x:tableColumn id="3" name="Task"/>
    <x:tableColumn id="4" name="Owner"/>
    <x:tableColumn id="5" name="Priority"/>
    <x:tableColumn id="6" name="Status"/>
    <x:tableColumn id="7" name="Due Dat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68a340d25e41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af837fb1714c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b39012483f48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9605f5cc6849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07ba4eacf346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292afaf82949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b13ec9ca5e4f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96f9a9112347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8a026295904e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b2b3cdb48a844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af563d661e8439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8" t="str">
        <x:v>SKXNZ MASTER STORE DATABASE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0" t="str">
        <x:v>Use this as the temporary content map before MySQL/admin panel exists. Import this .xlsx into Google Sheets or use it later as seed data.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 ht="24" customHeight="1">
      <x:c r="A4" s="41" t="str">
        <x:v>Metric</x:v>
      </x:c>
      <x:c r="B4" s="41" t="str">
        <x:v>Value</x:v>
      </x:c>
      <x:c r="C4" s="39"/>
      <x:c r="D4" s="41" t="str">
        <x:v>How this helps</x:v>
      </x:c>
      <x:c r="E4" s="39" t="str"/>
      <x:c r="F4" s="39" t="str"/>
      <x:c r="G4" s="39" t="str"/>
      <x:c r="H4" s="39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2" t="str">
        <x:v>Demo Products</x:v>
      </x:c>
      <x:c r="B5" s="42" t="n">
        <x:f>COUNTA(Products!A2:A16)</x:f>
        <x:v>15</x:v>
      </x:c>
      <x:c r="C5" s="39"/>
      <x:c r="D5" s="43" t="str">
        <x:v>1. Gives Codex clean product/category/hero data to connect later.</x:v>
      </x:c>
      <x:c r="E5" s="43" t="str"/>
      <x:c r="F5" s="43" t="str"/>
      <x:c r="G5" s="43" t="str"/>
      <x:c r="H5" s="43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42" t="str">
        <x:v>Brands</x:v>
      </x:c>
      <x:c r="B6" s="42" t="n">
        <x:f>COUNTA(Brands!A2:A5)</x:f>
        <x:v>4</x:v>
      </x:c>
      <x:c r="C6" s="39"/>
      <x:c r="D6" s="43" t="str">
        <x:v>2. Makes search useful by providing names, tags, and keywords.</x:v>
      </x:c>
      <x:c r="E6" s="43" t="str"/>
      <x:c r="F6" s="43" t="str"/>
      <x:c r="G6" s="43" t="str"/>
      <x:c r="H6" s="43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42" t="str">
        <x:v>Categories</x:v>
      </x:c>
      <x:c r="B7" s="42" t="n">
        <x:f>COUNTA(Categories!A2:A11)</x:f>
        <x:v>10</x:v>
      </x:c>
      <x:c r="C7" s="39"/>
      <x:c r="D7" s="43" t="str">
        <x:v>3. Prevents random hardcoded product cards.</x:v>
      </x:c>
      <x:c r="E7" s="43" t="str"/>
      <x:c r="F7" s="43" t="str"/>
      <x:c r="G7" s="43" t="str"/>
      <x:c r="H7" s="43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42" t="str">
        <x:v>Homepage Heroes</x:v>
      </x:c>
      <x:c r="B8" s="42" t="n">
        <x:f>COUNTA('Homepage Heroes'!A2:A4)</x:f>
        <x:v>3</x:v>
      </x:c>
      <x:c r="C8" s="39"/>
      <x:c r="D8" s="43" t="str">
        <x:v>4. Can become MySQL seed data later.</x:v>
      </x:c>
      <x:c r="E8" s="43" t="str"/>
      <x:c r="F8" s="43" t="str"/>
      <x:c r="G8" s="43" t="str"/>
      <x:c r="H8" s="43" t="str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42" t="str">
        <x:v>Brand Heroes</x:v>
      </x:c>
      <x:c r="B9" s="42" t="n">
        <x:f>COUNTA('Brand Page Heroes'!A2:A5)</x:f>
        <x:v>4</x:v>
      </x:c>
      <x:c r="C9" s="39"/>
      <x:c r="D9" s="43" t="str">
        <x:v>5. Shows which assets/content are missing before launch.</x:v>
      </x:c>
      <x:c r="E9" s="43" t="str"/>
      <x:c r="F9" s="43" t="str"/>
      <x:c r="G9" s="43" t="str"/>
      <x:c r="H9" s="43" t="str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42" t="str">
        <x:v>Carousel Slides</x:v>
      </x:c>
      <x:c r="B10" s="42" t="n">
        <x:f>COUNTA(Carousels!A2:A5)</x:f>
        <x:v>4</x:v>
      </x:c>
      <x:c r="C10" s="39"/>
      <x:c r="D10" s="43" t="str">
        <x:v>Rule: demo data is for testing only. Do not claim official sellers/partnerships.</x:v>
      </x:c>
      <x:c r="E10" s="43" t="str"/>
      <x:c r="F10" s="43" t="str"/>
      <x:c r="G10" s="43" t="str"/>
      <x:c r="H10" s="43" t="str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42" t="str">
        <x:v>Assets Listed</x:v>
      </x:c>
      <x:c r="B11" s="42" t="n">
        <x:f>COUNTA(Assets!A2:A8)</x:f>
        <x:v>7</x:v>
      </x:c>
      <x:c r="C11" s="39"/>
      <x:c r="D11" s="43" t="str">
        <x:v>Next step: fill real products when sellers/stock are ready.</x:v>
      </x:c>
      <x:c r="E11" s="43" t="str"/>
      <x:c r="F11" s="43" t="str"/>
      <x:c r="G11" s="43" t="str"/>
      <x:c r="H11" s="43" t="str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42" t="str">
        <x:v>Launch Tasks</x:v>
      </x:c>
      <x:c r="B12" s="42" t="n">
        <x:f>COUNTA('Launch Checklist'!A2:A8)</x:f>
        <x:v>7</x:v>
      </x:c>
      <x:c r="C12" s="39"/>
      <x:c r="D12" s="43" t="str">
        <x:v>Codex prompt later: “Use this database as the source for SKXNZ products, brands, categories, heroes, carousels, and search.”</x:v>
      </x:c>
      <x:c r="E12" s="43" t="str"/>
      <x:c r="F12" s="43" t="str"/>
      <x:c r="G12" s="43" t="str"/>
      <x:c r="H12" s="43" t="str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18" hidden="0" customWidth="1"/>
    <x:col min="10" max="10" width="18" hidden="0" customWidth="1"/>
    <x:col min="11" max="11" width="18" hidden="0" customWidth="1"/>
    <x:col min="12" max="12" width="36" hidden="0" customWidth="1"/>
    <x:col min="13" max="13" width="36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6" hidden="0" customWidth="1"/>
    <x:col min="27" max="27" width="18" hidden="0" customWidth="1"/>
  </x:cols>
  <x:sheetData>
    <x:row r="1" ht="24" customHeight="1">
      <x:c r="A1" s="41" t="str">
        <x:v>Product ID</x:v>
      </x:c>
      <x:c r="B1" s="41" t="str">
        <x:v>Product Name</x:v>
      </x:c>
      <x:c r="C1" s="41" t="str">
        <x:v>Brand Name</x:v>
      </x:c>
      <x:c r="D1" s="41" t="str">
        <x:v>Category</x:v>
      </x:c>
      <x:c r="E1" s="41" t="str">
        <x:v>Subcategory</x:v>
      </x:c>
      <x:c r="F1" s="41" t="str">
        <x:v>Gender</x:v>
      </x:c>
      <x:c r="G1" s="41" t="str">
        <x:v>Collection</x:v>
      </x:c>
      <x:c r="H1" s="41" t="str">
        <x:v>Tags</x:v>
      </x:c>
      <x:c r="I1" s="41" t="str">
        <x:v>Price</x:v>
      </x:c>
      <x:c r="J1" s="41" t="str">
        <x:v>Sale Price</x:v>
      </x:c>
      <x:c r="K1" s="41" t="str">
        <x:v>Currency</x:v>
      </x:c>
      <x:c r="L1" s="41" t="str">
        <x:v>Description</x:v>
      </x:c>
      <x:c r="M1" s="41" t="str">
        <x:v>Short Description</x:v>
      </x:c>
      <x:c r="N1" s="41" t="str">
        <x:v>Main Image File Name</x:v>
      </x:c>
      <x:c r="O1" s="41" t="str">
        <x:v>Image 2</x:v>
      </x:c>
      <x:c r="P1" s="41" t="str">
        <x:v>Image 3</x:v>
      </x:c>
      <x:c r="Q1" s="41" t="str">
        <x:v>Image 4</x:v>
      </x:c>
      <x:c r="R1" s="41" t="str">
        <x:v>Available Sizes</x:v>
      </x:c>
      <x:c r="S1" s="41" t="str">
        <x:v>Available Colors</x:v>
      </x:c>
      <x:c r="T1" s="41" t="str">
        <x:v>Stock Quantity</x:v>
      </x:c>
      <x:c r="U1" s="41" t="str">
        <x:v>SKU</x:v>
      </x:c>
      <x:c r="V1" s="41" t="str">
        <x:v>Status</x:v>
      </x:c>
      <x:c r="W1" s="41" t="str">
        <x:v>Featured</x:v>
      </x:c>
      <x:c r="X1" s="41" t="str">
        <x:v>Homepage Display</x:v>
      </x:c>
      <x:c r="Y1" s="41" t="str">
        <x:v>Brand Page Display</x:v>
      </x:c>
      <x:c r="Z1" s="41" t="str">
        <x:v>Search Keywords</x:v>
      </x:c>
      <x:c r="AA1" s="41" t="str">
        <x:v>Created Date</x:v>
      </x:c>
      <x:c r="AB1" s="39"/>
      <x:c r="AC1" s="39"/>
      <x:c r="AD1" s="39"/>
    </x:row>
    <x:row r="2">
      <x:c r="A2" s="43" t="str">
        <x:v>SKXNZ-001</x:v>
      </x:c>
      <x:c r="B2" s="43" t="str">
        <x:v>Obsidian Signal Oversized Tee</x:v>
      </x:c>
      <x:c r="C2" s="43" t="str">
        <x:v>SKXNZ</x:v>
      </x:c>
      <x:c r="D2" s="43" t="str">
        <x:v>Men</x:v>
      </x:c>
      <x:c r="E2" s="43" t="str">
        <x:v>T-Shirts</x:v>
      </x:c>
      <x:c r="F2" s="43" t="str">
        <x:v>Men</x:v>
      </x:c>
      <x:c r="G2" s="43" t="str">
        <x:v>Wear The Signal</x:v>
      </x:c>
      <x:c r="H2" s="43" t="str">
        <x:v>oversized, black, streetwear, premium</x:v>
      </x:c>
      <x:c r="I2" s="50" t="n">
        <x:v>2499</x:v>
      </x:c>
      <x:c r="J2" s="50" t="n">
        <x:v>1999</x:v>
      </x:c>
      <x:c r="K2" s="43" t="str">
        <x:v>INR</x:v>
      </x:c>
      <x:c r="L2" s="43" t="str">
        <x:v>Premium oversized tee concept built around the SKXNZ signal identity.</x:v>
      </x:c>
      <x:c r="M2" s="43" t="str">
        <x:v>Oversized premium SKXNZ tee.</x:v>
      </x:c>
      <x:c r="N2" s="43" t="str">
        <x:v>product-obsidian-signal-tee-01.png</x:v>
      </x:c>
      <x:c r="O2" s="43" t="str">
        <x:v>product-obsidian-signal-tee-02.png</x:v>
      </x:c>
      <x:c r="P2" s="43" t="str">
        <x:v>product-obsidian-signal-tee-03.png</x:v>
      </x:c>
      <x:c r="Q2" s="43" t="str">
        <x:v>product-obsidian-signal-tee-04.png</x:v>
      </x:c>
      <x:c r="R2" s="43" t="str">
        <x:v>S,M,L,XL,XXL</x:v>
      </x:c>
      <x:c r="S2" s="43" t="str">
        <x:v>Obsidian Black</x:v>
      </x:c>
      <x:c r="T2" s="43" t="n">
        <x:v>50</x:v>
      </x:c>
      <x:c r="U2" s="43" t="str">
        <x:v>SKXNZ-TEE-001</x:v>
      </x:c>
      <x:c r="V2" s="43" t="str">
        <x:v>Demo</x:v>
      </x:c>
      <x:c r="W2" s="43" t="str">
        <x:v>Yes</x:v>
      </x:c>
      <x:c r="X2" s="43" t="str">
        <x:v>Yes</x:v>
      </x:c>
      <x:c r="Y2" s="43" t="str">
        <x:v>Yes</x:v>
      </x:c>
      <x:c r="Z2" s="43" t="str">
        <x:v>men tee, oversized tee, black tee, streetwear, skxnz, wear the signal</x:v>
      </x:c>
      <x:c r="AA2" s="51" t="n">
        <x:v>46146</x:v>
      </x:c>
      <x:c r="AB2" s="39"/>
      <x:c r="AC2" s="39"/>
      <x:c r="AD2" s="39"/>
    </x:row>
    <x:row r="3">
      <x:c r="A3" s="43" t="str">
        <x:v>SKXNZ-002</x:v>
      </x:c>
      <x:c r="B3" s="43" t="str">
        <x:v>Pearl Signal Crop Jacket</x:v>
      </x:c>
      <x:c r="C3" s="43" t="str">
        <x:v>SKXNZ</x:v>
      </x:c>
      <x:c r="D3" s="43" t="str">
        <x:v>Woman</x:v>
      </x:c>
      <x:c r="E3" s="43" t="str">
        <x:v>Jackets</x:v>
      </x:c>
      <x:c r="F3" s="43" t="str">
        <x:v>Woman</x:v>
      </x:c>
      <x:c r="G3" s="43" t="str">
        <x:v>New Season</x:v>
      </x:c>
      <x:c r="H3" s="43" t="str">
        <x:v>jacket, pearl, premium, futuristic</x:v>
      </x:c>
      <x:c r="I3" s="50" t="n">
        <x:v>4999</x:v>
      </x:c>
      <x:c r="J3" s="50" t="n">
        <x:v>4299</x:v>
      </x:c>
      <x:c r="K3" s="43" t="str">
        <x:v>INR</x:v>
      </x:c>
      <x:c r="L3" s="43" t="str">
        <x:v>A pearl-toned cropped jacket concept for futurewear styling.</x:v>
      </x:c>
      <x:c r="M3" s="43" t="str">
        <x:v>Pearl cropped futurewear jacket.</x:v>
      </x:c>
      <x:c r="N3" s="43" t="str">
        <x:v>product-pearl-crop-jacket-01.png</x:v>
      </x:c>
      <x:c r="O3" s="43" t="str">
        <x:v>product-pearl-crop-jacket-02.png</x:v>
      </x:c>
      <x:c r="P3" s="43" t="str">
        <x:v>product-pearl-crop-jacket-03.png</x:v>
      </x:c>
      <x:c r="Q3" s="43" t="str">
        <x:v>product-pearl-crop-jacket-04.png</x:v>
      </x:c>
      <x:c r="R3" s="43" t="str">
        <x:v>XS,S,M,L,XL</x:v>
      </x:c>
      <x:c r="S3" s="43" t="str">
        <x:v>Pearl White</x:v>
      </x:c>
      <x:c r="T3" s="43" t="n">
        <x:v>35</x:v>
      </x:c>
      <x:c r="U3" s="43" t="str">
        <x:v>SKXNZ-JKT-002</x:v>
      </x:c>
      <x:c r="V3" s="43" t="str">
        <x:v>Demo</x:v>
      </x:c>
      <x:c r="W3" s="43" t="str">
        <x:v>Yes</x:v>
      </x:c>
      <x:c r="X3" s="43" t="str">
        <x:v>Yes</x:v>
      </x:c>
      <x:c r="Y3" s="43" t="str">
        <x:v>Yes</x:v>
      </x:c>
      <x:c r="Z3" s="43" t="str">
        <x:v>woman jacket, crop jacket, pearl jacket, new season, skxnz</x:v>
      </x:c>
      <x:c r="AA3" s="51" t="n">
        <x:v>46146</x:v>
      </x:c>
      <x:c r="AB3" s="39"/>
      <x:c r="AC3" s="39"/>
      <x:c r="AD3" s="39"/>
    </x:row>
    <x:row r="4">
      <x:c r="A4" s="43" t="str">
        <x:v>SKXNZ-003</x:v>
      </x:c>
      <x:c r="B4" s="43" t="str">
        <x:v>Chrome Trace Hoodie</x:v>
      </x:c>
      <x:c r="C4" s="43" t="str">
        <x:v>SKXNZ</x:v>
      </x:c>
      <x:c r="D4" s="43" t="str">
        <x:v>Streetwear</x:v>
      </x:c>
      <x:c r="E4" s="43" t="str">
        <x:v>Hoodies</x:v>
      </x:c>
      <x:c r="F4" s="43" t="str">
        <x:v>Unisex</x:v>
      </x:c>
      <x:c r="G4" s="43" t="str">
        <x:v>Wear The Signal</x:v>
      </x:c>
      <x:c r="H4" s="43" t="str">
        <x:v>hoodie, chrome, streetwear, unisex</x:v>
      </x:c>
      <x:c r="I4" s="50" t="n">
        <x:v>3999</x:v>
      </x:c>
      <x:c r="J4" s="50" t="n">
        <x:v>3499</x:v>
      </x:c>
      <x:c r="K4" s="43" t="str">
        <x:v>INR</x:v>
      </x:c>
      <x:c r="L4" s="43" t="str">
        <x:v>A clean heavyweight hoodie concept with chrome signal detailing.</x:v>
      </x:c>
      <x:c r="M4" s="43" t="str">
        <x:v>Premium chrome streetwear hoodie.</x:v>
      </x:c>
      <x:c r="N4" s="43" t="str">
        <x:v>product-chrome-trace-hoodie-01.png</x:v>
      </x:c>
      <x:c r="O4" s="43" t="str">
        <x:v>product-chrome-trace-hoodie-02.png</x:v>
      </x:c>
      <x:c r="P4" s="43" t="str">
        <x:v>product-chrome-trace-hoodie-03.png</x:v>
      </x:c>
      <x:c r="Q4" s="43" t="str">
        <x:v>product-chrome-trace-hoodie-04.png</x:v>
      </x:c>
      <x:c r="R4" s="43" t="str">
        <x:v>S,M,L,XL,XXL</x:v>
      </x:c>
      <x:c r="S4" s="43" t="str">
        <x:v>Midnight Navy</x:v>
      </x:c>
      <x:c r="T4" s="43" t="n">
        <x:v>40</x:v>
      </x:c>
      <x:c r="U4" s="43" t="str">
        <x:v>SKXNZ-HDY-003</x:v>
      </x:c>
      <x:c r="V4" s="43" t="str">
        <x:v>Demo</x:v>
      </x:c>
      <x:c r="W4" s="43" t="str">
        <x:v>Yes</x:v>
      </x:c>
      <x:c r="X4" s="43" t="str">
        <x:v>Yes</x:v>
      </x:c>
      <x:c r="Y4" s="43" t="str">
        <x:v>Yes</x:v>
      </x:c>
      <x:c r="Z4" s="43" t="str">
        <x:v>hoodie, streetwear, unisex hoodie, chrome hoodie, skxnz</x:v>
      </x:c>
      <x:c r="AA4" s="51" t="n">
        <x:v>46146</x:v>
      </x:c>
      <x:c r="AB4" s="39"/>
      <x:c r="AC4" s="39"/>
      <x:c r="AD4" s="39"/>
    </x:row>
    <x:row r="5">
      <x:c r="A5" s="43" t="str">
        <x:v>SKXNZ-004</x:v>
      </x:c>
      <x:c r="B5" s="43" t="str">
        <x:v>Sonic Magenta Mini Bag</x:v>
      </x:c>
      <x:c r="C5" s="43" t="str">
        <x:v>SKXNZ</x:v>
      </x:c>
      <x:c r="D5" s="43" t="str">
        <x:v>Accessories</x:v>
      </x:c>
      <x:c r="E5" s="43" t="str">
        <x:v>Bags</x:v>
      </x:c>
      <x:c r="F5" s="43" t="str">
        <x:v>Unisex</x:v>
      </x:c>
      <x:c r="G5" s="43" t="str">
        <x:v>Limited Edition</x:v>
      </x:c>
      <x:c r="H5" s="43" t="str">
        <x:v>bag, magenta, accessory, luxury</x:v>
      </x:c>
      <x:c r="I5" s="50" t="n">
        <x:v>2999</x:v>
      </x:c>
      <x:c r="J5" s="50" t="n">
        <x:v>2499</x:v>
      </x:c>
      <x:c r="K5" s="43" t="str">
        <x:v>INR</x:v>
      </x:c>
      <x:c r="L5" s="43" t="str">
        <x:v>Compact statement bag concept with sonic magenta detailing.</x:v>
      </x:c>
      <x:c r="M5" s="43" t="str">
        <x:v>Premium mini accessory bag.</x:v>
      </x:c>
      <x:c r="N5" s="43" t="str">
        <x:v>product-sonic-mini-bag-01.png</x:v>
      </x:c>
      <x:c r="O5" s="43" t="str">
        <x:v>product-sonic-mini-bag-02.png</x:v>
      </x:c>
      <x:c r="P5" s="43" t="str">
        <x:v>product-sonic-mini-bag-03.png</x:v>
      </x:c>
      <x:c r="Q5" s="43" t="str">
        <x:v>product-sonic-mini-bag-04.png</x:v>
      </x:c>
      <x:c r="R5" s="43" t="str">
        <x:v>One Size</x:v>
      </x:c>
      <x:c r="S5" s="43" t="str">
        <x:v>Sonic Magenta</x:v>
      </x:c>
      <x:c r="T5" s="43" t="n">
        <x:v>25</x:v>
      </x:c>
      <x:c r="U5" s="43" t="str">
        <x:v>SKXNZ-BAG-004</x:v>
      </x:c>
      <x:c r="V5" s="43" t="str">
        <x:v>Demo</x:v>
      </x:c>
      <x:c r="W5" s="43" t="str">
        <x:v>Yes</x:v>
      </x:c>
      <x:c r="X5" s="43" t="str">
        <x:v>Yes</x:v>
      </x:c>
      <x:c r="Y5" s="43" t="str">
        <x:v>Yes</x:v>
      </x:c>
      <x:c r="Z5" s="43" t="str">
        <x:v>accessories, bag, mini bag, magenta, limited edition</x:v>
      </x:c>
      <x:c r="AA5" s="51" t="n">
        <x:v>46146</x:v>
      </x:c>
      <x:c r="AB5" s="39"/>
      <x:c r="AC5" s="39"/>
      <x:c r="AD5" s="39"/>
    </x:row>
    <x:row r="6">
      <x:c r="A6" s="43" t="str">
        <x:v>SKXNZ-005</x:v>
      </x:c>
      <x:c r="B6" s="43" t="str">
        <x:v>Liquid Silver Perfume</x:v>
      </x:c>
      <x:c r="C6" s="43" t="str">
        <x:v>SKXNZ</x:v>
      </x:c>
      <x:c r="D6" s="43" t="str">
        <x:v>Perfume</x:v>
      </x:c>
      <x:c r="E6" s="43" t="str">
        <x:v>Fragrance</x:v>
      </x:c>
      <x:c r="F6" s="43" t="str">
        <x:v>Unisex</x:v>
      </x:c>
      <x:c r="G6" s="43" t="str">
        <x:v>AI Stylised</x:v>
      </x:c>
      <x:c r="H6" s="43" t="str">
        <x:v>perfume, silver, fragrance, luxury</x:v>
      </x:c>
      <x:c r="I6" s="50" t="n">
        <x:v>3499</x:v>
      </x:c>
      <x:c r="J6" s="50" t="n">
        <x:v>2999</x:v>
      </x:c>
      <x:c r="K6" s="43" t="str">
        <x:v>INR</x:v>
      </x:c>
      <x:c r="L6" s="43" t="str">
        <x:v>A luxury fragrance concept for the SKXNZ futurewear identity.</x:v>
      </x:c>
      <x:c r="M6" s="43" t="str">
        <x:v>Liquid silver fragrance concept.</x:v>
      </x:c>
      <x:c r="N6" s="43" t="str">
        <x:v>product-liquid-silver-perfume-01.png</x:v>
      </x:c>
      <x:c r="O6" s="43" t="str">
        <x:v>product-liquid-silver-perfume-02.png</x:v>
      </x:c>
      <x:c r="P6" s="43" t="str">
        <x:v>product-liquid-silver-perfume-03.png</x:v>
      </x:c>
      <x:c r="Q6" s="43" t="str">
        <x:v>product-liquid-silver-perfume-04.png</x:v>
      </x:c>
      <x:c r="R6" s="43" t="str">
        <x:v>100ML</x:v>
      </x:c>
      <x:c r="S6" s="43" t="str">
        <x:v>Liquid Silver</x:v>
      </x:c>
      <x:c r="T6" s="43" t="n">
        <x:v>30</x:v>
      </x:c>
      <x:c r="U6" s="43" t="str">
        <x:v>SKXNZ-PRF-005</x:v>
      </x:c>
      <x:c r="V6" s="43" t="str">
        <x:v>Demo</x:v>
      </x:c>
      <x:c r="W6" s="43" t="str">
        <x:v>Yes</x:v>
      </x:c>
      <x:c r="X6" s="43" t="str">
        <x:v>Yes</x:v>
      </x:c>
      <x:c r="Y6" s="43" t="str">
        <x:v>Yes</x:v>
      </x:c>
      <x:c r="Z6" s="43" t="str">
        <x:v>perfume, fragrance, unisex perfume, silver, ai stylised</x:v>
      </x:c>
      <x:c r="AA6" s="51" t="n">
        <x:v>46146</x:v>
      </x:c>
      <x:c r="AB6" s="39"/>
      <x:c r="AC6" s="39"/>
      <x:c r="AD6" s="39"/>
    </x:row>
    <x:row r="7">
      <x:c r="A7" s="43" t="str">
        <x:v>SKXNZ-006</x:v>
      </x:c>
      <x:c r="B7" s="43" t="str">
        <x:v>Midnight Cargo Pants</x:v>
      </x:c>
      <x:c r="C7" s="43" t="str">
        <x:v>SKXNZ</x:v>
      </x:c>
      <x:c r="D7" s="43" t="str">
        <x:v>Men</x:v>
      </x:c>
      <x:c r="E7" s="43" t="str">
        <x:v>Pants</x:v>
      </x:c>
      <x:c r="F7" s="43" t="str">
        <x:v>Men</x:v>
      </x:c>
      <x:c r="G7" s="43" t="str">
        <x:v>Streetwear</x:v>
      </x:c>
      <x:c r="H7" s="43" t="str">
        <x:v>cargo, pants, navy, utility</x:v>
      </x:c>
      <x:c r="I7" s="50" t="n">
        <x:v>3799</x:v>
      </x:c>
      <x:c r="J7" s="50" t="n">
        <x:v>3299</x:v>
      </x:c>
      <x:c r="K7" s="43" t="str">
        <x:v>INR</x:v>
      </x:c>
      <x:c r="L7" s="43" t="str">
        <x:v>Utility cargo pants concept with premium streetwear proportions.</x:v>
      </x:c>
      <x:c r="M7" s="43" t="str">
        <x:v>Premium midnight cargo pants.</x:v>
      </x:c>
      <x:c r="N7" s="43" t="str">
        <x:v>product-midnight-cargo-pants-01.png</x:v>
      </x:c>
      <x:c r="O7" s="43" t="str">
        <x:v>product-midnight-cargo-pants-02.png</x:v>
      </x:c>
      <x:c r="P7" s="43" t="str">
        <x:v>product-midnight-cargo-pants-03.png</x:v>
      </x:c>
      <x:c r="Q7" s="43" t="str">
        <x:v>product-midnight-cargo-pants-04.png</x:v>
      </x:c>
      <x:c r="R7" s="43" t="str">
        <x:v>S,M,L,XL,XXL</x:v>
      </x:c>
      <x:c r="S7" s="43" t="str">
        <x:v>Midnight Navy</x:v>
      </x:c>
      <x:c r="T7" s="43" t="n">
        <x:v>45</x:v>
      </x:c>
      <x:c r="U7" s="43" t="str">
        <x:v>SKXNZ-PNT-006</x:v>
      </x:c>
      <x:c r="V7" s="43" t="str">
        <x:v>Demo</x:v>
      </x:c>
      <x:c r="W7" s="43" t="str">
        <x:v>No</x:v>
      </x:c>
      <x:c r="X7" s="43" t="str">
        <x:v>No</x:v>
      </x:c>
      <x:c r="Y7" s="43" t="str">
        <x:v>Yes</x:v>
      </x:c>
      <x:c r="Z7" s="43" t="str">
        <x:v>men pants, cargo pants, streetwear pants, utility</x:v>
      </x:c>
      <x:c r="AA7" s="51" t="n">
        <x:v>46146</x:v>
      </x:c>
      <x:c r="AB7" s="39"/>
      <x:c r="AC7" s="39"/>
      <x:c r="AD7" s="39"/>
    </x:row>
    <x:row r="8">
      <x:c r="A8" s="43" t="str">
        <x:v>SKXNZ-007</x:v>
      </x:c>
      <x:c r="B8" s="43" t="str">
        <x:v>Ultraviolet Mesh Top</x:v>
      </x:c>
      <x:c r="C8" s="43" t="str">
        <x:v>SKXNZ</x:v>
      </x:c>
      <x:c r="D8" s="43" t="str">
        <x:v>Woman</x:v>
      </x:c>
      <x:c r="E8" s="43" t="str">
        <x:v>Tops</x:v>
      </x:c>
      <x:c r="F8" s="43" t="str">
        <x:v>Woman</x:v>
      </x:c>
      <x:c r="G8" s="43" t="str">
        <x:v>AI Stylised</x:v>
      </x:c>
      <x:c r="H8" s="43" t="str">
        <x:v>mesh, top, ultraviolet, futuristic</x:v>
      </x:c>
      <x:c r="I8" s="50" t="n">
        <x:v>2799</x:v>
      </x:c>
      <x:c r="J8" s="50" t="n">
        <x:v>2299</x:v>
      </x:c>
      <x:c r="K8" s="43" t="str">
        <x:v>INR</x:v>
      </x:c>
      <x:c r="L8" s="43" t="str">
        <x:v>Futuristic mesh top concept with ultraviolet visual direction.</x:v>
      </x:c>
      <x:c r="M8" s="43" t="str">
        <x:v>Ultraviolet premium mesh top.</x:v>
      </x:c>
      <x:c r="N8" s="43" t="str">
        <x:v>product-ultraviolet-mesh-top-01.png</x:v>
      </x:c>
      <x:c r="O8" s="43" t="str">
        <x:v>product-ultraviolet-mesh-top-02.png</x:v>
      </x:c>
      <x:c r="P8" s="43" t="str">
        <x:v>product-ultraviolet-mesh-top-03.png</x:v>
      </x:c>
      <x:c r="Q8" s="43" t="str">
        <x:v>product-ultraviolet-mesh-top-04.png</x:v>
      </x:c>
      <x:c r="R8" s="43" t="str">
        <x:v>XS,S,M,L</x:v>
      </x:c>
      <x:c r="S8" s="43" t="str">
        <x:v>Ultraviolet Purple</x:v>
      </x:c>
      <x:c r="T8" s="43" t="n">
        <x:v>38</x:v>
      </x:c>
      <x:c r="U8" s="43" t="str">
        <x:v>SKXNZ-TOP-007</x:v>
      </x:c>
      <x:c r="V8" s="43" t="str">
        <x:v>Demo</x:v>
      </x:c>
      <x:c r="W8" s="43" t="str">
        <x:v>No</x:v>
      </x:c>
      <x:c r="X8" s="43" t="str">
        <x:v>No</x:v>
      </x:c>
      <x:c r="Y8" s="43" t="str">
        <x:v>Yes</x:v>
      </x:c>
      <x:c r="Z8" s="43" t="str">
        <x:v>woman top, mesh top, ultraviolet, ai fashion</x:v>
      </x:c>
      <x:c r="AA8" s="51" t="n">
        <x:v>46146</x:v>
      </x:c>
      <x:c r="AB8" s="39"/>
      <x:c r="AC8" s="39"/>
      <x:c r="AD8" s="39"/>
    </x:row>
    <x:row r="9">
      <x:c r="A9" s="43" t="str">
        <x:v>SKXNZ-008</x:v>
      </x:c>
      <x:c r="B9" s="43" t="str">
        <x:v>Pearl White Sneakers</x:v>
      </x:c>
      <x:c r="C9" s="43" t="str">
        <x:v>SKXNZ</x:v>
      </x:c>
      <x:c r="D9" s="43" t="str">
        <x:v>Footwear</x:v>
      </x:c>
      <x:c r="E9" s="43" t="str">
        <x:v>Sneakers</x:v>
      </x:c>
      <x:c r="F9" s="43" t="str">
        <x:v>Unisex</x:v>
      </x:c>
      <x:c r="G9" s="43" t="str">
        <x:v>New Season</x:v>
      </x:c>
      <x:c r="H9" s="43" t="str">
        <x:v>sneakers, pearl, footwear, premium</x:v>
      </x:c>
      <x:c r="I9" s="50" t="n">
        <x:v>5999</x:v>
      </x:c>
      <x:c r="J9" s="50" t="n">
        <x:v>4999</x:v>
      </x:c>
      <x:c r="K9" s="43" t="str">
        <x:v>INR</x:v>
      </x:c>
      <x:c r="L9" s="43" t="str">
        <x:v>Clean futuristic sneaker concept with pearl white styling.</x:v>
      </x:c>
      <x:c r="M9" s="43" t="str">
        <x:v>Pearl white premium sneakers.</x:v>
      </x:c>
      <x:c r="N9" s="43" t="str">
        <x:v>product-pearl-white-sneakers-01.png</x:v>
      </x:c>
      <x:c r="O9" s="43" t="str">
        <x:v>product-pearl-white-sneakers-02.png</x:v>
      </x:c>
      <x:c r="P9" s="43" t="str">
        <x:v>product-pearl-white-sneakers-03.png</x:v>
      </x:c>
      <x:c r="Q9" s="43" t="str">
        <x:v>product-pearl-white-sneakers-04.png</x:v>
      </x:c>
      <x:c r="R9" s="43" t="str">
        <x:v>6,7,8,9,10,11</x:v>
      </x:c>
      <x:c r="S9" s="43" t="str">
        <x:v>Pearl White</x:v>
      </x:c>
      <x:c r="T9" s="43" t="n">
        <x:v>30</x:v>
      </x:c>
      <x:c r="U9" s="43" t="str">
        <x:v>SKXNZ-SNK-008</x:v>
      </x:c>
      <x:c r="V9" s="43" t="str">
        <x:v>Demo</x:v>
      </x:c>
      <x:c r="W9" s="43" t="str">
        <x:v>Yes</x:v>
      </x:c>
      <x:c r="X9" s="43" t="str">
        <x:v>Yes</x:v>
      </x:c>
      <x:c r="Y9" s="43" t="str">
        <x:v>Yes</x:v>
      </x:c>
      <x:c r="Z9" s="43" t="str">
        <x:v>sneakers, footwear, pearl sneakers, new season</x:v>
      </x:c>
      <x:c r="AA9" s="51" t="n">
        <x:v>46146</x:v>
      </x:c>
      <x:c r="AB9" s="39"/>
      <x:c r="AC9" s="39"/>
      <x:c r="AD9" s="39"/>
    </x:row>
    <x:row r="10">
      <x:c r="A10" s="43" t="str">
        <x:v>SKXNZ-009</x:v>
      </x:c>
      <x:c r="B10" s="43" t="str">
        <x:v>Obsidian Rider Vest</x:v>
      </x:c>
      <x:c r="C10" s="43" t="str">
        <x:v>SKXNZ</x:v>
      </x:c>
      <x:c r="D10" s="43" t="str">
        <x:v>Streetwear</x:v>
      </x:c>
      <x:c r="E10" s="43" t="str">
        <x:v>Vests</x:v>
      </x:c>
      <x:c r="F10" s="43" t="str">
        <x:v>Unisex</x:v>
      </x:c>
      <x:c r="G10" s="43" t="str">
        <x:v>Limited Edition</x:v>
      </x:c>
      <x:c r="H10" s="43" t="str">
        <x:v>vest, black, utility, streetwear</x:v>
      </x:c>
      <x:c r="I10" s="50" t="n">
        <x:v>4599</x:v>
      </x:c>
      <x:c r="J10" s="50" t="n">
        <x:v>3999</x:v>
      </x:c>
      <x:c r="K10" s="43" t="str">
        <x:v>INR</x:v>
      </x:c>
      <x:c r="L10" s="43" t="str">
        <x:v>Utility vest concept with sharp SKXNZ streetwear language.</x:v>
      </x:c>
      <x:c r="M10" s="43" t="str">
        <x:v>Obsidian utility rider vest.</x:v>
      </x:c>
      <x:c r="N10" s="43" t="str">
        <x:v>product-obsidian-rider-vest-01.png</x:v>
      </x:c>
      <x:c r="O10" s="43" t="str">
        <x:v>product-obsidian-rider-vest-02.png</x:v>
      </x:c>
      <x:c r="P10" s="43" t="str">
        <x:v>product-obsidian-rider-vest-03.png</x:v>
      </x:c>
      <x:c r="Q10" s="43" t="str">
        <x:v>product-obsidian-rider-vest-04.png</x:v>
      </x:c>
      <x:c r="R10" s="43" t="str">
        <x:v>S,M,L,XL</x:v>
      </x:c>
      <x:c r="S10" s="43" t="str">
        <x:v>Obsidian Black</x:v>
      </x:c>
      <x:c r="T10" s="43" t="n">
        <x:v>20</x:v>
      </x:c>
      <x:c r="U10" s="43" t="str">
        <x:v>SKXNZ-VST-009</x:v>
      </x:c>
      <x:c r="V10" s="43" t="str">
        <x:v>Demo</x:v>
      </x:c>
      <x:c r="W10" s="43" t="str">
        <x:v>No</x:v>
      </x:c>
      <x:c r="X10" s="43" t="str">
        <x:v>No</x:v>
      </x:c>
      <x:c r="Y10" s="43" t="str">
        <x:v>Yes</x:v>
      </x:c>
      <x:c r="Z10" s="43" t="str">
        <x:v>vest, streetwear, utility vest, limited edition</x:v>
      </x:c>
      <x:c r="AA10" s="51" t="n">
        <x:v>46146</x:v>
      </x:c>
      <x:c r="AB10" s="39"/>
      <x:c r="AC10" s="39"/>
      <x:c r="AD10" s="39"/>
    </x:row>
    <x:row r="11">
      <x:c r="A11" s="43" t="str">
        <x:v>SKXNZ-010</x:v>
      </x:c>
      <x:c r="B11" s="43" t="str">
        <x:v>Electric Cyan Sunglasses</x:v>
      </x:c>
      <x:c r="C11" s="43" t="str">
        <x:v>SKXNZ</x:v>
      </x:c>
      <x:c r="D11" s="43" t="str">
        <x:v>Accessories</x:v>
      </x:c>
      <x:c r="E11" s="43" t="str">
        <x:v>Eyewear</x:v>
      </x:c>
      <x:c r="F11" s="43" t="str">
        <x:v>Unisex</x:v>
      </x:c>
      <x:c r="G11" s="43" t="str">
        <x:v>Wear The Signal</x:v>
      </x:c>
      <x:c r="H11" s="43" t="str">
        <x:v>sunglasses, cyan, eyewear, accessory</x:v>
      </x:c>
      <x:c r="I11" s="50" t="n">
        <x:v>1999</x:v>
      </x:c>
      <x:c r="J11" s="50" t="n">
        <x:v>1699</x:v>
      </x:c>
      <x:c r="K11" s="43" t="str">
        <x:v>INR</x:v>
      </x:c>
      <x:c r="L11" s="43" t="str">
        <x:v>Futuristic eyewear concept with electric cyan detailing.</x:v>
      </x:c>
      <x:c r="M11" s="43" t="str">
        <x:v>Electric cyan premium eyewear.</x:v>
      </x:c>
      <x:c r="N11" s="43" t="str">
        <x:v>product-cyan-sunglasses-01.png</x:v>
      </x:c>
      <x:c r="O11" s="43" t="str">
        <x:v>product-cyan-sunglasses-02.png</x:v>
      </x:c>
      <x:c r="P11" s="43" t="str">
        <x:v>product-cyan-sunglasses-03.png</x:v>
      </x:c>
      <x:c r="Q11" s="43" t="str">
        <x:v>product-cyan-sunglasses-04.png</x:v>
      </x:c>
      <x:c r="R11" s="43" t="str">
        <x:v>One Size</x:v>
      </x:c>
      <x:c r="S11" s="43" t="str">
        <x:v>Electric Cyan</x:v>
      </x:c>
      <x:c r="T11" s="43" t="n">
        <x:v>60</x:v>
      </x:c>
      <x:c r="U11" s="43" t="str">
        <x:v>SKXNZ-EYE-010</x:v>
      </x:c>
      <x:c r="V11" s="43" t="str">
        <x:v>Demo</x:v>
      </x:c>
      <x:c r="W11" s="43" t="str">
        <x:v>No</x:v>
      </x:c>
      <x:c r="X11" s="43" t="str">
        <x:v>No</x:v>
      </x:c>
      <x:c r="Y11" s="43" t="str">
        <x:v>Yes</x:v>
      </x:c>
      <x:c r="Z11" s="43" t="str">
        <x:v>sunglasses, eyewear, accessories, electric cyan</x:v>
      </x:c>
      <x:c r="AA11" s="51" t="n">
        <x:v>46146</x:v>
      </x:c>
      <x:c r="AB11" s="39"/>
      <x:c r="AC11" s="39"/>
      <x:c r="AD11" s="39"/>
    </x:row>
    <x:row r="12">
      <x:c r="A12" s="43" t="str">
        <x:v>SKXNZ-011</x:v>
      </x:c>
      <x:c r="B12" s="43" t="str">
        <x:v>Signal Layered Shirt</x:v>
      </x:c>
      <x:c r="C12" s="43" t="str">
        <x:v>Signal Studio</x:v>
      </x:c>
      <x:c r="D12" s="43" t="str">
        <x:v>Men</x:v>
      </x:c>
      <x:c r="E12" s="43" t="str">
        <x:v>Shirts</x:v>
      </x:c>
      <x:c r="F12" s="43" t="str">
        <x:v>Men</x:v>
      </x:c>
      <x:c r="G12" s="43" t="str">
        <x:v>New Season</x:v>
      </x:c>
      <x:c r="H12" s="43" t="str">
        <x:v>shirt, layered, premium, editorial</x:v>
      </x:c>
      <x:c r="I12" s="50" t="n">
        <x:v>3299</x:v>
      </x:c>
      <x:c r="J12" s="50" t="n">
        <x:v>2899</x:v>
      </x:c>
      <x:c r="K12" s="43" t="str">
        <x:v>INR</x:v>
      </x:c>
      <x:c r="L12" s="43" t="str">
        <x:v>Demo layered shirt concept for testing SKXNZ marketplace layouts.</x:v>
      </x:c>
      <x:c r="M12" s="43" t="str">
        <x:v>Layered premium demo shirt.</x:v>
      </x:c>
      <x:c r="N12" s="43" t="str">
        <x:v>product-signal-layered-shirt-01.png</x:v>
      </x:c>
      <x:c r="O12" s="43" t="str"/>
      <x:c r="P12" s="43" t="str"/>
      <x:c r="Q12" s="43" t="str"/>
      <x:c r="R12" s="43" t="str">
        <x:v>S,M,L,XL</x:v>
      </x:c>
      <x:c r="S12" s="43" t="str">
        <x:v>Pearl White</x:v>
      </x:c>
      <x:c r="T12" s="43" t="n">
        <x:v>22</x:v>
      </x:c>
      <x:c r="U12" s="43" t="str">
        <x:v>SIG-SHT-011</x:v>
      </x:c>
      <x:c r="V12" s="43" t="str">
        <x:v>Demo</x:v>
      </x:c>
      <x:c r="W12" s="43" t="str">
        <x:v>No</x:v>
      </x:c>
      <x:c r="X12" s="43" t="str">
        <x:v>No</x:v>
      </x:c>
      <x:c r="Y12" s="43" t="str">
        <x:v>Yes</x:v>
      </x:c>
      <x:c r="Z12" s="43" t="str">
        <x:v>shirt, men shirt, layered shirt, signal studio</x:v>
      </x:c>
      <x:c r="AA12" s="51" t="n">
        <x:v>46146</x:v>
      </x:c>
      <x:c r="AB12" s="39"/>
      <x:c r="AC12" s="39"/>
      <x:c r="AD12" s="39"/>
    </x:row>
    <x:row r="13">
      <x:c r="A13" s="43" t="str">
        <x:v>SKXNZ-012</x:v>
      </x:c>
      <x:c r="B13" s="43" t="str">
        <x:v>Chrome District Bracelet</x:v>
      </x:c>
      <x:c r="C13" s="43" t="str">
        <x:v>Chrome District</x:v>
      </x:c>
      <x:c r="D13" s="43" t="str">
        <x:v>Accessories</x:v>
      </x:c>
      <x:c r="E13" s="43" t="str">
        <x:v>Jewellery</x:v>
      </x:c>
      <x:c r="F13" s="43" t="str">
        <x:v>Unisex</x:v>
      </x:c>
      <x:c r="G13" s="43" t="str">
        <x:v>Limited Edition</x:v>
      </x:c>
      <x:c r="H13" s="43" t="str">
        <x:v>bracelet, chrome, jewellery, accessory</x:v>
      </x:c>
      <x:c r="I13" s="50" t="n">
        <x:v>1799</x:v>
      </x:c>
      <x:c r="J13" s="50" t="n">
        <x:v>1499</x:v>
      </x:c>
      <x:c r="K13" s="43" t="str">
        <x:v>INR</x:v>
      </x:c>
      <x:c r="L13" s="43" t="str">
        <x:v>Demo chrome bracelet concept for accessory testing.</x:v>
      </x:c>
      <x:c r="M13" s="43" t="str">
        <x:v>Chrome premium bracelet.</x:v>
      </x:c>
      <x:c r="N13" s="43" t="str">
        <x:v>product-chrome-bracelet-01.png</x:v>
      </x:c>
      <x:c r="O13" s="43" t="str"/>
      <x:c r="P13" s="43" t="str"/>
      <x:c r="Q13" s="43" t="str"/>
      <x:c r="R13" s="43" t="str">
        <x:v>One Size</x:v>
      </x:c>
      <x:c r="S13" s="43" t="str">
        <x:v>Liquid Silver</x:v>
      </x:c>
      <x:c r="T13" s="43" t="n">
        <x:v>55</x:v>
      </x:c>
      <x:c r="U13" s="43" t="str">
        <x:v>CHR-BRC-012</x:v>
      </x:c>
      <x:c r="V13" s="43" t="str">
        <x:v>Demo</x:v>
      </x:c>
      <x:c r="W13" s="43" t="str">
        <x:v>No</x:v>
      </x:c>
      <x:c r="X13" s="43" t="str">
        <x:v>No</x:v>
      </x:c>
      <x:c r="Y13" s="43" t="str">
        <x:v>Yes</x:v>
      </x:c>
      <x:c r="Z13" s="43" t="str">
        <x:v>bracelet, jewellery, chrome district, accessories</x:v>
      </x:c>
      <x:c r="AA13" s="51" t="n">
        <x:v>46146</x:v>
      </x:c>
      <x:c r="AB13" s="39"/>
      <x:c r="AC13" s="39"/>
      <x:c r="AD13" s="39"/>
    </x:row>
    <x:row r="14">
      <x:c r="A14" s="43" t="str">
        <x:v>SKXNZ-013</x:v>
      </x:c>
      <x:c r="B14" s="43" t="str">
        <x:v>Demo Atelier Long Coat</x:v>
      </x:c>
      <x:c r="C14" s="43" t="str">
        <x:v>Demo Atelier</x:v>
      </x:c>
      <x:c r="D14" s="43" t="str">
        <x:v>Woman</x:v>
      </x:c>
      <x:c r="E14" s="43" t="str">
        <x:v>Coats</x:v>
      </x:c>
      <x:c r="F14" s="43" t="str">
        <x:v>Woman</x:v>
      </x:c>
      <x:c r="G14" s="43" t="str">
        <x:v>New Season</x:v>
      </x:c>
      <x:c r="H14" s="43" t="str">
        <x:v>coat, long coat, premium, atelier</x:v>
      </x:c>
      <x:c r="I14" s="50" t="n">
        <x:v>7999</x:v>
      </x:c>
      <x:c r="J14" s="50" t="n">
        <x:v>6999</x:v>
      </x:c>
      <x:c r="K14" s="43" t="str">
        <x:v>INR</x:v>
      </x:c>
      <x:c r="L14" s="43" t="str">
        <x:v>Demo long coat concept for premium brand-page testing.</x:v>
      </x:c>
      <x:c r="M14" s="43" t="str">
        <x:v>Premium demo atelier coat.</x:v>
      </x:c>
      <x:c r="N14" s="43" t="str">
        <x:v>product-demo-atelier-long-coat-01.png</x:v>
      </x:c>
      <x:c r="O14" s="43" t="str"/>
      <x:c r="P14" s="43" t="str"/>
      <x:c r="Q14" s="43" t="str"/>
      <x:c r="R14" s="43" t="str">
        <x:v>XS,S,M,L</x:v>
      </x:c>
      <x:c r="S14" s="43" t="str">
        <x:v>Pearl Beige</x:v>
      </x:c>
      <x:c r="T14" s="43" t="n">
        <x:v>18</x:v>
      </x:c>
      <x:c r="U14" s="43" t="str">
        <x:v>DAT-COA-013</x:v>
      </x:c>
      <x:c r="V14" s="43" t="str">
        <x:v>Demo</x:v>
      </x:c>
      <x:c r="W14" s="43" t="str">
        <x:v>Yes</x:v>
      </x:c>
      <x:c r="X14" s="43" t="str">
        <x:v>No</x:v>
      </x:c>
      <x:c r="Y14" s="43" t="str">
        <x:v>Yes</x:v>
      </x:c>
      <x:c r="Z14" s="43" t="str">
        <x:v>woman coat, long coat, demo atelier, premium</x:v>
      </x:c>
      <x:c r="AA14" s="51" t="n">
        <x:v>46146</x:v>
      </x:c>
      <x:c r="AB14" s="39"/>
      <x:c r="AC14" s="39"/>
      <x:c r="AD14" s="39"/>
    </x:row>
    <x:row r="15">
      <x:c r="A15" s="43" t="str">
        <x:v>SKXNZ-014</x:v>
      </x:c>
      <x:c r="B15" s="43" t="str">
        <x:v>Future Runner Crossbody</x:v>
      </x:c>
      <x:c r="C15" s="43" t="str">
        <x:v>Chrome District</x:v>
      </x:c>
      <x:c r="D15" s="43" t="str">
        <x:v>Accessories</x:v>
      </x:c>
      <x:c r="E15" s="43" t="str">
        <x:v>Bags</x:v>
      </x:c>
      <x:c r="F15" s="43" t="str">
        <x:v>Unisex</x:v>
      </x:c>
      <x:c r="G15" s="43" t="str">
        <x:v>AI Stylised</x:v>
      </x:c>
      <x:c r="H15" s="43" t="str">
        <x:v>crossbody, bag, futuristic, chrome</x:v>
      </x:c>
      <x:c r="I15" s="50" t="n">
        <x:v>2599</x:v>
      </x:c>
      <x:c r="J15" s="50" t="n">
        <x:v>2199</x:v>
      </x:c>
      <x:c r="K15" s="43" t="str">
        <x:v>INR</x:v>
      </x:c>
      <x:c r="L15" s="43" t="str">
        <x:v>Demo crossbody bag concept for accessory and search testing.</x:v>
      </x:c>
      <x:c r="M15" s="43" t="str">
        <x:v>Futurewear crossbody bag.</x:v>
      </x:c>
      <x:c r="N15" s="43" t="str">
        <x:v>product-future-runner-crossbody-01.png</x:v>
      </x:c>
      <x:c r="O15" s="43" t="str"/>
      <x:c r="P15" s="43" t="str"/>
      <x:c r="Q15" s="43" t="str"/>
      <x:c r="R15" s="43" t="str">
        <x:v>One Size</x:v>
      </x:c>
      <x:c r="S15" s="43" t="str">
        <x:v>Obsidian Black</x:v>
      </x:c>
      <x:c r="T15" s="43" t="n">
        <x:v>33</x:v>
      </x:c>
      <x:c r="U15" s="43" t="str">
        <x:v>CHR-BAG-014</x:v>
      </x:c>
      <x:c r="V15" s="43" t="str">
        <x:v>Demo</x:v>
      </x:c>
      <x:c r="W15" s="43" t="str">
        <x:v>No</x:v>
      </x:c>
      <x:c r="X15" s="43" t="str">
        <x:v>No</x:v>
      </x:c>
      <x:c r="Y15" s="43" t="str">
        <x:v>Yes</x:v>
      </x:c>
      <x:c r="Z15" s="43" t="str">
        <x:v>crossbody, bag, accessories, chrome district</x:v>
      </x:c>
      <x:c r="AA15" s="51" t="n">
        <x:v>46146</x:v>
      </x:c>
      <x:c r="AB15" s="39"/>
      <x:c r="AC15" s="39"/>
      <x:c r="AD15" s="39"/>
    </x:row>
    <x:row r="16">
      <x:c r="A16" s="43" t="str">
        <x:v>SKXNZ-015</x:v>
      </x:c>
      <x:c r="B16" s="43" t="str">
        <x:v>AI Drift Co-ord Set</x:v>
      </x:c>
      <x:c r="C16" s="43" t="str">
        <x:v>SKXNZ</x:v>
      </x:c>
      <x:c r="D16" s="43" t="str">
        <x:v>AI Stylised</x:v>
      </x:c>
      <x:c r="E16" s="43" t="str">
        <x:v>Co-ord Sets</x:v>
      </x:c>
      <x:c r="F16" s="43" t="str">
        <x:v>Unisex</x:v>
      </x:c>
      <x:c r="G16" s="43" t="str">
        <x:v>AI Stylised</x:v>
      </x:c>
      <x:c r="H16" s="43" t="str">
        <x:v>co-ord, ai, futuristic, set</x:v>
      </x:c>
      <x:c r="I16" s="50" t="n">
        <x:v>5599</x:v>
      </x:c>
      <x:c r="J16" s="50" t="n">
        <x:v>4999</x:v>
      </x:c>
      <x:c r="K16" s="43" t="str">
        <x:v>INR</x:v>
      </x:c>
      <x:c r="L16" s="43" t="str">
        <x:v>AI-inspired co-ord concept for futurewear discovery.</x:v>
      </x:c>
      <x:c r="M16" s="43" t="str">
        <x:v>AI-styled co-ord set.</x:v>
      </x:c>
      <x:c r="N16" s="43" t="str">
        <x:v>product-ai-drift-coord-01.png</x:v>
      </x:c>
      <x:c r="O16" s="43" t="str"/>
      <x:c r="P16" s="43" t="str"/>
      <x:c r="Q16" s="43" t="str"/>
      <x:c r="R16" s="43" t="str">
        <x:v>S,M,L,XL</x:v>
      </x:c>
      <x:c r="S16" s="43" t="str">
        <x:v>Ultraviolet Purple</x:v>
      </x:c>
      <x:c r="T16" s="43" t="n">
        <x:v>28</x:v>
      </x:c>
      <x:c r="U16" s="43" t="str">
        <x:v>SKXNZ-COR-015</x:v>
      </x:c>
      <x:c r="V16" s="43" t="str">
        <x:v>Demo</x:v>
      </x:c>
      <x:c r="W16" s="43" t="str">
        <x:v>Yes</x:v>
      </x:c>
      <x:c r="X16" s="43" t="str">
        <x:v>Yes</x:v>
      </x:c>
      <x:c r="Y16" s="43" t="str">
        <x:v>Yes</x:v>
      </x:c>
      <x:c r="Z16" s="43" t="str">
        <x:v>ai stylised, coord set, futuristic outfit, skxnz</x:v>
      </x:c>
      <x:c r="AA16" s="51" t="n">
        <x:v>46146</x:v>
      </x:c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conditionalFormatting sqref="V2:V16">
    <x:cfRule type="expression" dxfId="0" priority="1">
      <x:formula>$V2="Active"</x:formula>
    </x:cfRule>
    <x:cfRule type="expression" dxfId="1" priority="2">
      <x:formula>$V2="Demo"</x:formula>
    </x:cfRule>
    <x:cfRule type="expression" dxfId="2" priority="3">
      <x:formula>$V2="Blocked"</x:formula>
    </x:cfRule>
    <x:cfRule type="expression" dxfId="3" priority="4">
      <x:formula>$V2="Done"</x:formula>
    </x:cfRule>
  </x:conditionalFormatting>
  <x:dataValidations count="4">
    <x:dataValidation type="list" sqref="V2:V200">
      <x:formula1>"Active,Demo,Draft,Hidden,Archived"</x:formula1>
    </x:dataValidation>
    <x:dataValidation type="list" sqref="W2:W200">
      <x:formula1>"Yes,No"</x:formula1>
    </x:dataValidation>
    <x:dataValidation type="list" sqref="X2:X200">
      <x:formula1>"Yes,No"</x:formula1>
    </x:dataValidation>
    <x:dataValidation type="list" sqref="Y2:Y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68a340d25e41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18" hidden="0" customWidth="1"/>
  </x:cols>
  <x:sheetData>
    <x:row r="1" ht="24" customHeight="1">
      <x:c r="A1" s="41" t="str">
        <x:v>Brand ID</x:v>
      </x:c>
      <x:c r="B1" s="41" t="str">
        <x:v>Brand Name</x:v>
      </x:c>
      <x:c r="C1" s="41" t="str">
        <x:v>Brand Slug</x:v>
      </x:c>
      <x:c r="D1" s="41" t="str">
        <x:v>Brand Description</x:v>
      </x:c>
      <x:c r="E1" s="41" t="str">
        <x:v>Brand Hero Image</x:v>
      </x:c>
      <x:c r="F1" s="41" t="str">
        <x:v>Brand Logo</x:v>
      </x:c>
      <x:c r="G1" s="41" t="str">
        <x:v>Brand Category</x:v>
      </x:c>
      <x:c r="H1" s="41" t="str">
        <x:v>Featured Brand</x:v>
      </x:c>
      <x:c r="I1" s="41" t="str">
        <x:v>Top Brand</x:v>
      </x:c>
      <x:c r="J1" s="41" t="str">
        <x:v>Search Keywords</x:v>
      </x:c>
      <x:c r="K1" s="41" t="str">
        <x:v>Status</x:v>
      </x:c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BR-001</x:v>
      </x:c>
      <x:c r="B2" s="43" t="str">
        <x:v>SKXNZ</x:v>
      </x:c>
      <x:c r="C2" s="43" t="str">
        <x:v>skxnz</x:v>
      </x:c>
      <x:c r="D2" s="43" t="str">
        <x:v>AI-powered futurewear marketplace identity built around premium signal-led fashion.</x:v>
      </x:c>
      <x:c r="E2" s="43" t="str">
        <x:v>brand-skxnz-hero.png</x:v>
      </x:c>
      <x:c r="F2" s="43" t="str">
        <x:v>skxnz-logo.png</x:v>
      </x:c>
      <x:c r="G2" s="43" t="str">
        <x:v>Futurewear</x:v>
      </x:c>
      <x:c r="H2" s="43" t="str">
        <x:v>Yes</x:v>
      </x:c>
      <x:c r="I2" s="43" t="str">
        <x:v>Yes</x:v>
      </x:c>
      <x:c r="J2" s="43" t="str">
        <x:v>skxnz, wear the signal, futurewear, ai fashion</x:v>
      </x:c>
      <x:c r="K2" s="43" t="str">
        <x:v>Active</x:v>
      </x:c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BR-002</x:v>
      </x:c>
      <x:c r="B3" s="43" t="str">
        <x:v>Demo Atelier</x:v>
      </x:c>
      <x:c r="C3" s="43" t="str">
        <x:v>demo-atelier</x:v>
      </x:c>
      <x:c r="D3" s="43" t="str">
        <x:v>Demo premium fashion label used for marketplace testing and layout previews.</x:v>
      </x:c>
      <x:c r="E3" s="43" t="str">
        <x:v>brand-demo-atelier-hero.png</x:v>
      </x:c>
      <x:c r="F3" s="43" t="str">
        <x:v>brand-demo-atelier-logo.png</x:v>
      </x:c>
      <x:c r="G3" s="43" t="str">
        <x:v>Luxury Fashion</x:v>
      </x:c>
      <x:c r="H3" s="43" t="str">
        <x:v>Yes</x:v>
      </x:c>
      <x:c r="I3" s="43" t="str">
        <x:v>No</x:v>
      </x:c>
      <x:c r="J3" s="43" t="str">
        <x:v>demo atelier, luxury fashion, premium clothing</x:v>
      </x:c>
      <x:c r="K3" s="43" t="str">
        <x:v>Demo</x:v>
      </x:c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BR-003</x:v>
      </x:c>
      <x:c r="B4" s="43" t="str">
        <x:v>Signal Studio</x:v>
      </x:c>
      <x:c r="C4" s="43" t="str">
        <x:v>signal-studio</x:v>
      </x:c>
      <x:c r="D4" s="43" t="str">
        <x:v>Demo futurewear studio used for testing brand pages and product discovery.</x:v>
      </x:c>
      <x:c r="E4" s="43" t="str">
        <x:v>brand-signal-studio-hero.png</x:v>
      </x:c>
      <x:c r="F4" s="43" t="str">
        <x:v>brand-signal-studio-logo.png</x:v>
      </x:c>
      <x:c r="G4" s="43" t="str">
        <x:v>Streetwear</x:v>
      </x:c>
      <x:c r="H4" s="43" t="str">
        <x:v>Yes</x:v>
      </x:c>
      <x:c r="I4" s="43" t="str">
        <x:v>No</x:v>
      </x:c>
      <x:c r="J4" s="43" t="str">
        <x:v>signal studio, streetwear, futurewear</x:v>
      </x:c>
      <x:c r="K4" s="43" t="str">
        <x:v>Demo</x:v>
      </x:c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3" t="str">
        <x:v>BR-004</x:v>
      </x:c>
      <x:c r="B5" s="43" t="str">
        <x:v>Chrome District</x:v>
      </x:c>
      <x:c r="C5" s="43" t="str">
        <x:v>chrome-district</x:v>
      </x:c>
      <x:c r="D5" s="43" t="str">
        <x:v>Demo accessory and lifestyle label for SKXNZ marketplace testing.</x:v>
      </x:c>
      <x:c r="E5" s="43" t="str">
        <x:v>brand-chrome-district-hero.png</x:v>
      </x:c>
      <x:c r="F5" s="43" t="str">
        <x:v>brand-chrome-district-logo.png</x:v>
      </x:c>
      <x:c r="G5" s="43" t="str">
        <x:v>Accessories</x:v>
      </x:c>
      <x:c r="H5" s="43" t="str">
        <x:v>No</x:v>
      </x:c>
      <x:c r="I5" s="43" t="str">
        <x:v>No</x:v>
      </x:c>
      <x:c r="J5" s="43" t="str">
        <x:v>chrome district, accessories, eyewear, bags</x:v>
      </x:c>
      <x:c r="K5" s="43" t="str">
        <x:v>Demo</x:v>
      </x:c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conditionalFormatting sqref="K2:K5">
    <x:cfRule type="expression" dxfId="4" priority="1">
      <x:formula>$K2="Active"</x:formula>
    </x:cfRule>
    <x:cfRule type="expression" dxfId="5" priority="2">
      <x:formula>$K2="Demo"</x:formula>
    </x:cfRule>
    <x:cfRule type="expression" dxfId="6" priority="3">
      <x:formula>$K2="Blocked"</x:formula>
    </x:cfRule>
    <x:cfRule type="expression" dxfId="7" priority="4">
      <x:formula>$K2="Done"</x:formula>
    </x:cfRule>
  </x:conditionalFormatting>
  <x:dataValidations count="3">
    <x:dataValidation type="list" sqref="H2:H200">
      <x:formula1>"Yes,No"</x:formula1>
    </x:dataValidation>
    <x:dataValidation type="list" sqref="I2:I200">
      <x:formula1>"Yes,No"</x:formula1>
    </x:dataValidation>
    <x:dataValidation type="list" sqref="K2:K200">
      <x:formula1>"Active,Demo,Draft,Hidden,Archived"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af837fb1714c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18" hidden="0" customWidth="1"/>
    <x:col min="7" max="7" width="18" hidden="0" customWidth="1"/>
    <x:col min="8" max="8" width="36" hidden="0" customWidth="1"/>
    <x:col min="9" max="9" width="18" hidden="0" customWidth="1"/>
  </x:cols>
  <x:sheetData>
    <x:row r="1" ht="24" customHeight="1">
      <x:c r="A1" s="41" t="str">
        <x:v>Category ID</x:v>
      </x:c>
      <x:c r="B1" s="41" t="str">
        <x:v>Category Name</x:v>
      </x:c>
      <x:c r="C1" s="41" t="str">
        <x:v>Slug</x:v>
      </x:c>
      <x:c r="D1" s="41" t="str">
        <x:v>Description</x:v>
      </x:c>
      <x:c r="E1" s="41" t="str">
        <x:v>Image File Name</x:v>
      </x:c>
      <x:c r="F1" s="41" t="str">
        <x:v>Display Order</x:v>
      </x:c>
      <x:c r="G1" s="41" t="str">
        <x:v>Featured</x:v>
      </x:c>
      <x:c r="H1" s="41" t="str">
        <x:v>Search Keywords</x:v>
      </x:c>
      <x:c r="I1" s="41" t="str">
        <x:v>Status</x:v>
      </x:c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CAT-001</x:v>
      </x:c>
      <x:c r="B2" s="43" t="str">
        <x:v>Men</x:v>
      </x:c>
      <x:c r="C2" s="43" t="str">
        <x:v>men</x:v>
      </x:c>
      <x:c r="D2" s="43" t="str">
        <x:v>Premium men’s fashion, streetwear, footwear, and accessories.</x:v>
      </x:c>
      <x:c r="E2" s="43" t="str">
        <x:v>category-men.png</x:v>
      </x:c>
      <x:c r="F2" s="43" t="n">
        <x:v>1</x:v>
      </x:c>
      <x:c r="G2" s="43" t="str">
        <x:v>Yes</x:v>
      </x:c>
      <x:c r="H2" s="43" t="str">
        <x:v>men, menswear, male fashion, t-shirts, hoodies, pants</x:v>
      </x:c>
      <x:c r="I2" s="43" t="str">
        <x:v>Active</x:v>
      </x:c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CAT-002</x:v>
      </x:c>
      <x:c r="B3" s="43" t="str">
        <x:v>Woman</x:v>
      </x:c>
      <x:c r="C3" s="43" t="str">
        <x:v>woman</x:v>
      </x:c>
      <x:c r="D3" s="43" t="str">
        <x:v>Premium women’s fashion, new season edits, statementwear, and accessories.</x:v>
      </x:c>
      <x:c r="E3" s="43" t="str">
        <x:v>category-woman.png</x:v>
      </x:c>
      <x:c r="F3" s="43" t="n">
        <x:v>2</x:v>
      </x:c>
      <x:c r="G3" s="43" t="str">
        <x:v>Yes</x:v>
      </x:c>
      <x:c r="H3" s="43" t="str">
        <x:v>woman, womenswear, female fashion, tops, jackets, bags</x:v>
      </x:c>
      <x:c r="I3" s="43" t="str">
        <x:v>Active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CAT-003</x:v>
      </x:c>
      <x:c r="B4" s="43" t="str">
        <x:v>Perfume</x:v>
      </x:c>
      <x:c r="C4" s="43" t="str">
        <x:v>perfume</x:v>
      </x:c>
      <x:c r="D4" s="43" t="str">
        <x:v>Fragrance concepts and luxury scent discovery for the SKXNZ marketplace.</x:v>
      </x:c>
      <x:c r="E4" s="43" t="str">
        <x:v>category-perfume.png</x:v>
      </x:c>
      <x:c r="F4" s="43" t="n">
        <x:v>3</x:v>
      </x:c>
      <x:c r="G4" s="43" t="str">
        <x:v>Yes</x:v>
      </x:c>
      <x:c r="H4" s="43" t="str">
        <x:v>perfume, fragrance, scent, luxury perfume</x:v>
      </x:c>
      <x:c r="I4" s="43" t="str">
        <x:v>Active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3" t="str">
        <x:v>CAT-004</x:v>
      </x:c>
      <x:c r="B5" s="43" t="str">
        <x:v>Accessories</x:v>
      </x:c>
      <x:c r="C5" s="43" t="str">
        <x:v>accessories</x:v>
      </x:c>
      <x:c r="D5" s="43" t="str">
        <x:v>Bags, eyewear, objects, and finishing pieces for futurewear styling.</x:v>
      </x:c>
      <x:c r="E5" s="43" t="str">
        <x:v>category-accessories.png</x:v>
      </x:c>
      <x:c r="F5" s="43" t="n">
        <x:v>4</x:v>
      </x:c>
      <x:c r="G5" s="43" t="str">
        <x:v>Yes</x:v>
      </x:c>
      <x:c r="H5" s="43" t="str">
        <x:v>accessories, bags, sunglasses, eyewear, jewellery</x:v>
      </x:c>
      <x:c r="I5" s="43" t="str">
        <x:v>Active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43" t="str">
        <x:v>CAT-005</x:v>
      </x:c>
      <x:c r="B6" s="43" t="str">
        <x:v>Streetwear</x:v>
      </x:c>
      <x:c r="C6" s="43" t="str">
        <x:v>streetwear</x:v>
      </x:c>
      <x:c r="D6" s="43" t="str">
        <x:v>Premium streetwear silhouettes built for Gen Z fashion discovery.</x:v>
      </x:c>
      <x:c r="E6" s="43" t="str">
        <x:v>category-streetwear.png</x:v>
      </x:c>
      <x:c r="F6" s="43" t="n">
        <x:v>5</x:v>
      </x:c>
      <x:c r="G6" s="43" t="str">
        <x:v>Yes</x:v>
      </x:c>
      <x:c r="H6" s="43" t="str">
        <x:v>streetwear, hoodies, oversized, cargo, urban fashion</x:v>
      </x:c>
      <x:c r="I6" s="43" t="str">
        <x:v>Active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43" t="str">
        <x:v>CAT-006</x:v>
      </x:c>
      <x:c r="B7" s="43" t="str">
        <x:v>Wear The Signal</x:v>
      </x:c>
      <x:c r="C7" s="43" t="str">
        <x:v>wear-the-signal</x:v>
      </x:c>
      <x:c r="D7" s="43" t="str">
        <x:v>Signature SKXNZ edits built around the brand signal identity.</x:v>
      </x:c>
      <x:c r="E7" s="43" t="str">
        <x:v>category-wear-the-signal.png</x:v>
      </x:c>
      <x:c r="F7" s="43" t="n">
        <x:v>6</x:v>
      </x:c>
      <x:c r="G7" s="43" t="str">
        <x:v>Yes</x:v>
      </x:c>
      <x:c r="H7" s="43" t="str">
        <x:v>wear the signal, skxnz, signature, futurewear</x:v>
      </x:c>
      <x:c r="I7" s="43" t="str">
        <x:v>Active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43" t="str">
        <x:v>CAT-007</x:v>
      </x:c>
      <x:c r="B8" s="43" t="str">
        <x:v>New Season</x:v>
      </x:c>
      <x:c r="C8" s="43" t="str">
        <x:v>new-season</x:v>
      </x:c>
      <x:c r="D8" s="43" t="str">
        <x:v>Fresh seasonal edits across fashion, accessories, and footwear.</x:v>
      </x:c>
      <x:c r="E8" s="43" t="str">
        <x:v>category-new-season.png</x:v>
      </x:c>
      <x:c r="F8" s="43" t="n">
        <x:v>7</x:v>
      </x:c>
      <x:c r="G8" s="43" t="str">
        <x:v>Yes</x:v>
      </x:c>
      <x:c r="H8" s="43" t="str">
        <x:v>new season, latest, fresh drops, new collection</x:v>
      </x:c>
      <x:c r="I8" s="43" t="str">
        <x:v>Active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43" t="str">
        <x:v>CAT-008</x:v>
      </x:c>
      <x:c r="B9" s="43" t="str">
        <x:v>AI Stylised</x:v>
      </x:c>
      <x:c r="C9" s="43" t="str">
        <x:v>ai-stylised</x:v>
      </x:c>
      <x:c r="D9" s="43" t="str">
        <x:v>AI-inspired fashion visuals, styling concepts, and futurewear edits.</x:v>
      </x:c>
      <x:c r="E9" s="43" t="str">
        <x:v>category-ai-stylised.png</x:v>
      </x:c>
      <x:c r="F9" s="43" t="n">
        <x:v>8</x:v>
      </x:c>
      <x:c r="G9" s="43" t="str">
        <x:v>Yes</x:v>
      </x:c>
      <x:c r="H9" s="43" t="str">
        <x:v>ai stylised, ai fashion, futurewear, digital fashion</x:v>
      </x:c>
      <x:c r="I9" s="43" t="str">
        <x:v>Active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43" t="str">
        <x:v>CAT-009</x:v>
      </x:c>
      <x:c r="B10" s="43" t="str">
        <x:v>Limited Edition</x:v>
      </x:c>
      <x:c r="C10" s="43" t="str">
        <x:v>limited-edition</x:v>
      </x:c>
      <x:c r="D10" s="43" t="str">
        <x:v>Limited drop concepts, premium pieces, and exclusive edits.</x:v>
      </x:c>
      <x:c r="E10" s="43" t="str">
        <x:v>category-limited-edition.png</x:v>
      </x:c>
      <x:c r="F10" s="43" t="n">
        <x:v>9</x:v>
      </x:c>
      <x:c r="G10" s="43" t="str">
        <x:v>Yes</x:v>
      </x:c>
      <x:c r="H10" s="43" t="str">
        <x:v>limited edition, drops, exclusive, rare</x:v>
      </x:c>
      <x:c r="I10" s="43" t="str">
        <x:v>Active</x:v>
      </x:c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43" t="str">
        <x:v>CAT-010</x:v>
      </x:c>
      <x:c r="B11" s="43" t="str">
        <x:v>Footwear</x:v>
      </x:c>
      <x:c r="C11" s="43" t="str">
        <x:v>footwear</x:v>
      </x:c>
      <x:c r="D11" s="43" t="str">
        <x:v>Premium sneaker and footwear concepts for marketplace expansion.</x:v>
      </x:c>
      <x:c r="E11" s="43" t="str">
        <x:v>category-footwear.png</x:v>
      </x:c>
      <x:c r="F11" s="43" t="n">
        <x:v>10</x:v>
      </x:c>
      <x:c r="G11" s="43" t="str">
        <x:v>No</x:v>
      </x:c>
      <x:c r="H11" s="43" t="str">
        <x:v>footwear, shoes, sneakers, premium sneakers</x:v>
      </x:c>
      <x:c r="I11" s="43" t="str">
        <x:v>Demo</x:v>
      </x:c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conditionalFormatting sqref="I2:I11">
    <x:cfRule type="expression" dxfId="8" priority="1">
      <x:formula>$I2="Active"</x:formula>
    </x:cfRule>
    <x:cfRule type="expression" dxfId="9" priority="2">
      <x:formula>$I2="Demo"</x:formula>
    </x:cfRule>
    <x:cfRule type="expression" dxfId="10" priority="3">
      <x:formula>$I2="Blocked"</x:formula>
    </x:cfRule>
    <x:cfRule type="expression" dxfId="11" priority="4">
      <x:formula>$I2="Done"</x:formula>
    </x:cfRule>
  </x:conditionalFormatting>
  <x:dataValidations count="2">
    <x:dataValidation type="list" sqref="G2:G200">
      <x:formula1>"Yes,No"</x:formula1>
    </x:dataValidation>
    <x:dataValidation type="list" sqref="I2:I200">
      <x:formula1>"Active,Demo,Draft,Hidden,Archived"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b39012483f48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18" hidden="0" customWidth="1"/>
    <x:col min="10" max="10" width="18" hidden="0" customWidth="1"/>
  </x:cols>
  <x:sheetData>
    <x:row r="1" ht="24" customHeight="1">
      <x:c r="A1" s="41" t="str">
        <x:v>Hero ID</x:v>
      </x:c>
      <x:c r="B1" s="41" t="str">
        <x:v>Title</x:v>
      </x:c>
      <x:c r="C1" s="41" t="str">
        <x:v>Subtitle</x:v>
      </x:c>
      <x:c r="D1" s="41" t="str">
        <x:v>Tagline</x:v>
      </x:c>
      <x:c r="E1" s="41" t="str">
        <x:v>Button Text</x:v>
      </x:c>
      <x:c r="F1" s="41" t="str">
        <x:v>Button Link</x:v>
      </x:c>
      <x:c r="G1" s="41" t="str">
        <x:v>Image File Name</x:v>
      </x:c>
      <x:c r="H1" s="41" t="str">
        <x:v>Mobile Image File Name</x:v>
      </x:c>
      <x:c r="I1" s="41" t="str">
        <x:v>Display Order</x:v>
      </x:c>
      <x:c r="J1" s="41" t="str">
        <x:v>Status</x:v>
      </x:c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HERO-001</x:v>
      </x:c>
      <x:c r="B2" s="43" t="str">
        <x:v>WEAR THE SIGNAL.</x:v>
      </x:c>
      <x:c r="C2" s="43" t="str">
        <x:v>AI-powered fashion discovery for the next generation.</x:v>
      </x:c>
      <x:c r="D2" s="43" t="str">
        <x:v>SKXNZ</x:v>
      </x:c>
      <x:c r="E2" s="43" t="str">
        <x:v>Explore Drops</x:v>
      </x:c>
      <x:c r="F2" s="43" t="str">
        <x:v>/shop</x:v>
      </x:c>
      <x:c r="G2" s="43" t="str">
        <x:v>hero-wear-the-signal-desktop.png</x:v>
      </x:c>
      <x:c r="H2" s="43" t="str">
        <x:v>hero-wear-the-signal-mobile.png</x:v>
      </x:c>
      <x:c r="I2" s="43" t="n">
        <x:v>1</x:v>
      </x:c>
      <x:c r="J2" s="43" t="str">
        <x:v>Active</x:v>
      </x:c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HERO-002</x:v>
      </x:c>
      <x:c r="B3" s="43" t="str">
        <x:v>FUTUREWEAR ENTERS.</x:v>
      </x:c>
      <x:c r="C3" s="43" t="str">
        <x:v>Premium fashion, smarter discovery, sharper style.</x:v>
      </x:c>
      <x:c r="D3" s="43" t="str">
        <x:v>SKXNZ</x:v>
      </x:c>
      <x:c r="E3" s="43" t="str">
        <x:v>Shop New Season</x:v>
      </x:c>
      <x:c r="F3" s="43" t="str">
        <x:v>/categories/new-season</x:v>
      </x:c>
      <x:c r="G3" s="43" t="str">
        <x:v>hero-futurewear-enters-desktop.png</x:v>
      </x:c>
      <x:c r="H3" s="43" t="str">
        <x:v>hero-futurewear-enters-mobile.png</x:v>
      </x:c>
      <x:c r="I3" s="43" t="n">
        <x:v>2</x:v>
      </x:c>
      <x:c r="J3" s="43" t="str">
        <x:v>Active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HERO-003</x:v>
      </x:c>
      <x:c r="B4" s="43" t="str">
        <x:v>THE SIGNAL IS LIVE.</x:v>
      </x:c>
      <x:c r="C4" s="43" t="str">
        <x:v>Discover fashion through brands, drops, and AI-led styling.</x:v>
      </x:c>
      <x:c r="D4" s="43" t="str">
        <x:v>SKXNZ</x:v>
      </x:c>
      <x:c r="E4" s="43" t="str">
        <x:v>Discover SKXNZ</x:v>
      </x:c>
      <x:c r="F4" s="43" t="str">
        <x:v>/brands/skxnz</x:v>
      </x:c>
      <x:c r="G4" s="43" t="str">
        <x:v>hero-signal-live-desktop.png</x:v>
      </x:c>
      <x:c r="H4" s="43" t="str">
        <x:v>hero-signal-live-mobile.png</x:v>
      </x:c>
      <x:c r="I4" s="43" t="n">
        <x:v>3</x:v>
      </x:c>
      <x:c r="J4" s="43" t="str">
        <x:v>Active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conditionalFormatting sqref="J2:J4">
    <x:cfRule type="expression" dxfId="12" priority="1">
      <x:formula>$J2="Active"</x:formula>
    </x:cfRule>
    <x:cfRule type="expression" dxfId="13" priority="2">
      <x:formula>$J2="Demo"</x:formula>
    </x:cfRule>
    <x:cfRule type="expression" dxfId="14" priority="3">
      <x:formula>$J2="Blocked"</x:formula>
    </x:cfRule>
    <x:cfRule type="expression" dxfId="15" priority="4">
      <x:formula>$J2="Done"</x:formula>
    </x:cfRule>
  </x:conditionalFormatting>
  <x:dataValidations count="1">
    <x:dataValidation type="list" sqref="J2:J200">
      <x:formula1>"Active,Demo,Draft,Hidden,Archived"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9605f5cc6849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6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41" t="str">
        <x:v>Brand Name</x:v>
      </x:c>
      <x:c r="B1" s="41" t="str">
        <x:v>Brand Slug</x:v>
      </x:c>
      <x:c r="C1" s="41" t="str">
        <x:v>Hero Title</x:v>
      </x:c>
      <x:c r="D1" s="41" t="str">
        <x:v>Hero Subtitle</x:v>
      </x:c>
      <x:c r="E1" s="41" t="str">
        <x:v>Hero Image</x:v>
      </x:c>
      <x:c r="F1" s="41" t="str">
        <x:v>Mobile Hero Image</x:v>
      </x:c>
      <x:c r="G1" s="41" t="str">
        <x:v>CTA Text</x:v>
      </x:c>
      <x:c r="H1" s="41" t="str">
        <x:v>CTA Link</x:v>
      </x:c>
      <x:c r="I1" s="41" t="str">
        <x:v>Display Order</x:v>
      </x:c>
      <x:c r="J1" s="41" t="str">
        <x:v>Status</x:v>
      </x:c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SKXNZ</x:v>
      </x:c>
      <x:c r="B2" s="43" t="str">
        <x:v>skxnz</x:v>
      </x:c>
      <x:c r="C2" s="43" t="str">
        <x:v>SKXNZ SIGNAL DROP</x:v>
      </x:c>
      <x:c r="D2" s="43" t="str">
        <x:v>Premium AI-powered futurewear for the new market.</x:v>
      </x:c>
      <x:c r="E2" s="43" t="str">
        <x:v>brand-skxnz-hero-01.png</x:v>
      </x:c>
      <x:c r="F2" s="43" t="str">
        <x:v>brand-skxnz-hero-01-mobile.png</x:v>
      </x:c>
      <x:c r="G2" s="43" t="str">
        <x:v>Shop SKXNZ</x:v>
      </x:c>
      <x:c r="H2" s="43" t="str">
        <x:v>/brands/skxnz</x:v>
      </x:c>
      <x:c r="I2" s="43" t="n">
        <x:v>1</x:v>
      </x:c>
      <x:c r="J2" s="43" t="str">
        <x:v>Active</x:v>
      </x:c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Demo Atelier</x:v>
      </x:c>
      <x:c r="B3" s="43" t="str">
        <x:v>demo-atelier</x:v>
      </x:c>
      <x:c r="C3" s="43" t="str">
        <x:v>DEMO ATELIER EDIT</x:v>
      </x:c>
      <x:c r="D3" s="43" t="str">
        <x:v>Premium demo collection for testing the SKXNZ brand experience.</x:v>
      </x:c>
      <x:c r="E3" s="43" t="str">
        <x:v>brand-demo-atelier-hero.png</x:v>
      </x:c>
      <x:c r="F3" s="43" t="str">
        <x:v>brand-demo-atelier-hero-mobile.png</x:v>
      </x:c>
      <x:c r="G3" s="43" t="str">
        <x:v>View Brand</x:v>
      </x:c>
      <x:c r="H3" s="43" t="str">
        <x:v>/brands/demo-atelier</x:v>
      </x:c>
      <x:c r="I3" s="43" t="n">
        <x:v>2</x:v>
      </x:c>
      <x:c r="J3" s="43" t="str">
        <x:v>Demo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Signal Studio</x:v>
      </x:c>
      <x:c r="B4" s="43" t="str">
        <x:v>signal-studio</x:v>
      </x:c>
      <x:c r="C4" s="43" t="str">
        <x:v>SIGNAL STUDIO DROP</x:v>
      </x:c>
      <x:c r="D4" s="43" t="str">
        <x:v>Streetwear-inspired demo brand page for SKXNZ marketplace testing.</x:v>
      </x:c>
      <x:c r="E4" s="43" t="str">
        <x:v>brand-signal-studio-hero.png</x:v>
      </x:c>
      <x:c r="F4" s="43" t="str">
        <x:v>brand-signal-studio-hero-mobile.png</x:v>
      </x:c>
      <x:c r="G4" s="43" t="str">
        <x:v>View Brand</x:v>
      </x:c>
      <x:c r="H4" s="43" t="str">
        <x:v>/brands/signal-studio</x:v>
      </x:c>
      <x:c r="I4" s="43" t="n">
        <x:v>3</x:v>
      </x:c>
      <x:c r="J4" s="43" t="str">
        <x:v>Demo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3" t="str">
        <x:v>Chrome District</x:v>
      </x:c>
      <x:c r="B5" s="43" t="str">
        <x:v>chrome-district</x:v>
      </x:c>
      <x:c r="C5" s="43" t="str">
        <x:v>CHROME DISTRICT ACCESSORIES</x:v>
      </x:c>
      <x:c r="D5" s="43" t="str">
        <x:v>Demo accessories page for testing brand discovery and search.</x:v>
      </x:c>
      <x:c r="E5" s="43" t="str">
        <x:v>brand-chrome-district-hero.png</x:v>
      </x:c>
      <x:c r="F5" s="43" t="str">
        <x:v>brand-chrome-district-hero-mobile.png</x:v>
      </x:c>
      <x:c r="G5" s="43" t="str">
        <x:v>View Brand</x:v>
      </x:c>
      <x:c r="H5" s="43" t="str">
        <x:v>/brands/chrome-district</x:v>
      </x:c>
      <x:c r="I5" s="43" t="n">
        <x:v>4</x:v>
      </x:c>
      <x:c r="J5" s="43" t="str">
        <x:v>Demo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conditionalFormatting sqref="J2:J5">
    <x:cfRule type="expression" dxfId="16" priority="1">
      <x:formula>$J2="Active"</x:formula>
    </x:cfRule>
    <x:cfRule type="expression" dxfId="17" priority="2">
      <x:formula>$J2="Demo"</x:formula>
    </x:cfRule>
    <x:cfRule type="expression" dxfId="18" priority="3">
      <x:formula>$J2="Blocked"</x:formula>
    </x:cfRule>
    <x:cfRule type="expression" dxfId="19" priority="4">
      <x:formula>$J2="Done"</x:formula>
    </x:cfRule>
  </x:conditionalFormatting>
  <x:dataValidations count="1">
    <x:dataValidation type="list" sqref="J2:J200">
      <x:formula1>"Active,Demo,Draft,Hidden,Archived"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07ba4eacf346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41" t="str">
        <x:v>Carousel ID</x:v>
      </x:c>
      <x:c r="B1" s="41" t="str">
        <x:v>Carousel Name</x:v>
      </x:c>
      <x:c r="C1" s="41" t="str">
        <x:v>Slide Title</x:v>
      </x:c>
      <x:c r="D1" s="41" t="str">
        <x:v>Slide Subtitle</x:v>
      </x:c>
      <x:c r="E1" s="41" t="str">
        <x:v>Image File Name</x:v>
      </x:c>
      <x:c r="F1" s="41" t="str">
        <x:v>Button Text</x:v>
      </x:c>
      <x:c r="G1" s="41" t="str">
        <x:v>Button Link</x:v>
      </x:c>
      <x:c r="H1" s="41" t="str">
        <x:v>Display Order</x:v>
      </x:c>
      <x:c r="I1" s="41" t="str">
        <x:v>Status</x:v>
      </x:c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CAR-001</x:v>
      </x:c>
      <x:c r="B2" s="43" t="str">
        <x:v>Homepage Main Carousel</x:v>
      </x:c>
      <x:c r="C2" s="43" t="str">
        <x:v>WEAR THE SIGNAL.</x:v>
      </x:c>
      <x:c r="D2" s="43" t="str">
        <x:v>Signature futurewear edits by SKXNZ.</x:v>
      </x:c>
      <x:c r="E2" s="43" t="str">
        <x:v>carousel-wear-the-signal.png</x:v>
      </x:c>
      <x:c r="F2" s="43" t="str">
        <x:v>Explore Now</x:v>
      </x:c>
      <x:c r="G2" s="43" t="str">
        <x:v>/shop</x:v>
      </x:c>
      <x:c r="H2" s="43" t="n">
        <x:v>1</x:v>
      </x:c>
      <x:c r="I2" s="43" t="str">
        <x:v>Active</x:v>
      </x:c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CAR-002</x:v>
      </x:c>
      <x:c r="B3" s="43" t="str">
        <x:v>Homepage Main Carousel</x:v>
      </x:c>
      <x:c r="C3" s="43" t="str">
        <x:v>NEW SEASON SIGNALS</x:v>
      </x:c>
      <x:c r="D3" s="43" t="str">
        <x:v>Fresh premium drops and category edits.</x:v>
      </x:c>
      <x:c r="E3" s="43" t="str">
        <x:v>carousel-new-season.png</x:v>
      </x:c>
      <x:c r="F3" s="43" t="str">
        <x:v>Shop New Season</x:v>
      </x:c>
      <x:c r="G3" s="43" t="str">
        <x:v>/categories/new-season</x:v>
      </x:c>
      <x:c r="H3" s="43" t="n">
        <x:v>2</x:v>
      </x:c>
      <x:c r="I3" s="43" t="str">
        <x:v>Active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CAR-003</x:v>
      </x:c>
      <x:c r="B4" s="43" t="str">
        <x:v>Homepage Main Carousel</x:v>
      </x:c>
      <x:c r="C4" s="43" t="str">
        <x:v>AI STYLED FUTUREWEAR</x:v>
      </x:c>
      <x:c r="D4" s="43" t="str">
        <x:v>Discover fashion through smarter visual direction.</x:v>
      </x:c>
      <x:c r="E4" s="43" t="str">
        <x:v>carousel-ai-styled.png</x:v>
      </x:c>
      <x:c r="F4" s="43" t="str">
        <x:v>Explore AI Stylised</x:v>
      </x:c>
      <x:c r="G4" s="43" t="str">
        <x:v>/categories/ai-stylised</x:v>
      </x:c>
      <x:c r="H4" s="43" t="n">
        <x:v>3</x:v>
      </x:c>
      <x:c r="I4" s="43" t="str">
        <x:v>Active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3" t="str">
        <x:v>CAR-004</x:v>
      </x:c>
      <x:c r="B5" s="43" t="str">
        <x:v>Homepage Main Carousel</x:v>
      </x:c>
      <x:c r="C5" s="43" t="str">
        <x:v>LIMITED EDITION DROPS</x:v>
      </x:c>
      <x:c r="D5" s="43" t="str">
        <x:v>Premium limited edits for early discovery.</x:v>
      </x:c>
      <x:c r="E5" s="43" t="str">
        <x:v>carousel-limited-edition.png</x:v>
      </x:c>
      <x:c r="F5" s="43" t="str">
        <x:v>View Drops</x:v>
      </x:c>
      <x:c r="G5" s="43" t="str">
        <x:v>/categories/limited-edition</x:v>
      </x:c>
      <x:c r="H5" s="43" t="n">
        <x:v>4</x:v>
      </x:c>
      <x:c r="I5" s="43" t="str">
        <x:v>Active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conditionalFormatting sqref="I2:I5">
    <x:cfRule type="expression" dxfId="20" priority="1">
      <x:formula>$I2="Active"</x:formula>
    </x:cfRule>
    <x:cfRule type="expression" dxfId="21" priority="2">
      <x:formula>$I2="Demo"</x:formula>
    </x:cfRule>
    <x:cfRule type="expression" dxfId="22" priority="3">
      <x:formula>$I2="Blocked"</x:formula>
    </x:cfRule>
    <x:cfRule type="expression" dxfId="23" priority="4">
      <x:formula>$I2="Done"</x:formula>
    </x:cfRule>
  </x:conditionalFormatting>
  <x:dataValidations count="1">
    <x:dataValidation type="list" sqref="I2:I200">
      <x:formula1>"Active,Demo,Draft,Hidden,Archived"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292afaf829493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24" customHeight="1">
      <x:c r="A1" s="41" t="str">
        <x:v>Asset ID</x:v>
      </x:c>
      <x:c r="B1" s="41" t="str">
        <x:v>Asset Type</x:v>
      </x:c>
      <x:c r="C1" s="41" t="str">
        <x:v>File Name</x:v>
      </x:c>
      <x:c r="D1" s="41" t="str">
        <x:v>Suggested Folder</x:v>
      </x:c>
      <x:c r="E1" s="41" t="str">
        <x:v>Used On</x:v>
      </x:c>
      <x:c r="F1" s="41" t="str">
        <x:v>Required Size / Ratio</x:v>
      </x:c>
      <x:c r="G1" s="41" t="str">
        <x:v>Status</x:v>
      </x:c>
      <x:c r="H1" s="41" t="str">
        <x:v>Notes</x:v>
      </x:c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AST-001</x:v>
      </x:c>
      <x:c r="B2" s="43" t="str">
        <x:v>Logo</x:v>
      </x:c>
      <x:c r="C2" s="43" t="str">
        <x:v>skxnz-logo-transparent.png</x:v>
      </x:c>
      <x:c r="D2" s="43" t="str">
        <x:v>logos</x:v>
      </x:c>
      <x:c r="E2" s="43" t="str">
        <x:v>Header, footer, app splash</x:v>
      </x:c>
      <x:c r="F2" s="43" t="str">
        <x:v>PNG transparent</x:v>
      </x:c>
      <x:c r="G2" s="43" t="str">
        <x:v>Needed</x:v>
      </x:c>
      <x:c r="H2" s="43" t="str">
        <x:v>Do not distort logo.</x:v>
      </x:c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AST-002</x:v>
      </x:c>
      <x:c r="B3" s="43" t="str">
        <x:v>Logo Symbol</x:v>
      </x:c>
      <x:c r="C3" s="43" t="str">
        <x:v>skxnz-x-symbol-transparent.png</x:v>
      </x:c>
      <x:c r="D3" s="43" t="str">
        <x:v>logos</x:v>
      </x:c>
      <x:c r="E3" s="43" t="str">
        <x:v>App icon, favicon, loading state</x:v>
      </x:c>
      <x:c r="F3" s="43" t="str">
        <x:v>PNG transparent</x:v>
      </x:c>
      <x:c r="G3" s="43" t="str">
        <x:v>Needed</x:v>
      </x:c>
      <x:c r="H3" s="43" t="str">
        <x:v>Standalone X symbol.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AST-003</x:v>
      </x:c>
      <x:c r="B4" s="43" t="str">
        <x:v>Homepage Hero</x:v>
      </x:c>
      <x:c r="C4" s="43" t="str">
        <x:v>hero-wear-the-signal-desktop.png</x:v>
      </x:c>
      <x:c r="D4" s="43" t="str">
        <x:v>homepage-heroes</x:v>
      </x:c>
      <x:c r="E4" s="43" t="str">
        <x:v>Homepage hero 1</x:v>
      </x:c>
      <x:c r="F4" s="43" t="str">
        <x:v>16:9 or wide full-bleed</x:v>
      </x:c>
      <x:c r="G4" s="43" t="str">
        <x:v>Needed</x:v>
      </x:c>
      <x:c r="H4" s="43" t="str">
        <x:v>Premium cream/chrome/futurewear direction.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3" t="str">
        <x:v>AST-004</x:v>
      </x:c>
      <x:c r="B5" s="43" t="str">
        <x:v>Homepage Hero Mobile</x:v>
      </x:c>
      <x:c r="C5" s="43" t="str">
        <x:v>hero-wear-the-signal-mobile.png</x:v>
      </x:c>
      <x:c r="D5" s="43" t="str">
        <x:v>homepage-heroes</x:v>
      </x:c>
      <x:c r="E5" s="43" t="str">
        <x:v>Mobile homepage hero 1</x:v>
      </x:c>
      <x:c r="F5" s="43" t="str">
        <x:v>9:16 or 4:5</x:v>
      </x:c>
      <x:c r="G5" s="43" t="str">
        <x:v>Needed</x:v>
      </x:c>
      <x:c r="H5" s="43" t="str">
        <x:v>Mobile crop should keep main subject centered.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43" t="str">
        <x:v>AST-005</x:v>
      </x:c>
      <x:c r="B6" s="43" t="str">
        <x:v>Category Image</x:v>
      </x:c>
      <x:c r="C6" s="43" t="str">
        <x:v>category-men.png</x:v>
      </x:c>
      <x:c r="D6" s="43" t="str">
        <x:v>category-images</x:v>
      </x:c>
      <x:c r="E6" s="43" t="str">
        <x:v>Men category card</x:v>
      </x:c>
      <x:c r="F6" s="43" t="str">
        <x:v>Square or 4:5</x:v>
      </x:c>
      <x:c r="G6" s="43" t="str">
        <x:v>Needed</x:v>
      </x:c>
      <x:c r="H6" s="43" t="str">
        <x:v>Use selected demo category imagery.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43" t="str">
        <x:v>AST-006</x:v>
      </x:c>
      <x:c r="B7" s="43" t="str">
        <x:v>Category Image</x:v>
      </x:c>
      <x:c r="C7" s="43" t="str">
        <x:v>category-woman.png</x:v>
      </x:c>
      <x:c r="D7" s="43" t="str">
        <x:v>category-images</x:v>
      </x:c>
      <x:c r="E7" s="43" t="str">
        <x:v>Woman category card</x:v>
      </x:c>
      <x:c r="F7" s="43" t="str">
        <x:v>Square or 4:5</x:v>
      </x:c>
      <x:c r="G7" s="43" t="str">
        <x:v>Needed</x:v>
      </x:c>
      <x:c r="H7" s="43" t="str">
        <x:v>Use selected demo category imagery.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43" t="str">
        <x:v>AST-007</x:v>
      </x:c>
      <x:c r="B8" s="43" t="str">
        <x:v>Product Image</x:v>
      </x:c>
      <x:c r="C8" s="43" t="str">
        <x:v>product-obsidian-signal-tee-01.png</x:v>
      </x:c>
      <x:c r="D8" s="43" t="str">
        <x:v>product-images</x:v>
      </x:c>
      <x:c r="E8" s="43" t="str">
        <x:v>Product cards/pages</x:v>
      </x:c>
      <x:c r="F8" s="43" t="str">
        <x:v>1:1 or 4:5</x:v>
      </x:c>
      <x:c r="G8" s="43" t="str">
        <x:v>Needed</x:v>
      </x:c>
      <x:c r="H8" s="43" t="str">
        <x:v>Consistent product background.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dataValidations count="1">
    <x:dataValidation type="list" sqref="G2:G200">
      <x:formula1>"Needed,Ready,Missing,Replace,Approved"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b13ec9ca5e4fb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</x:cols>
  <x:sheetData>
    <x:row r="1" ht="24" customHeight="1">
      <x:c r="A1" s="41" t="str">
        <x:v>Page</x:v>
      </x:c>
      <x:c r="B1" s="41" t="str">
        <x:v>Slug / URL</x:v>
      </x:c>
      <x:c r="C1" s="41" t="str">
        <x:v>SEO Title</x:v>
      </x:c>
      <x:c r="D1" s="41" t="str">
        <x:v>Meta Description</x:v>
      </x:c>
      <x:c r="E1" s="41" t="str">
        <x:v>Primary Keyword</x:v>
      </x:c>
      <x:c r="F1" s="41" t="str">
        <x:v>Status</x:v>
      </x:c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Homepage</x:v>
      </x:c>
      <x:c r="B2" s="43" t="str">
        <x:v>/</x:v>
      </x:c>
      <x:c r="C2" s="43" t="str">
        <x:v>SKXNZ — Wear The Signal</x:v>
      </x:c>
      <x:c r="D2" s="43" t="str">
        <x:v>Discover SKXNZ, an AI-powered futurewear marketplace for premium fashion discovery.</x:v>
      </x:c>
      <x:c r="E2" s="43" t="str">
        <x:v>SKXNZ fashion marketplace</x:v>
      </x:c>
      <x:c r="F2" s="43" t="str">
        <x:v>Draft</x:v>
      </x:c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Shop</x:v>
      </x:c>
      <x:c r="B3" s="43" t="str">
        <x:v>/shop</x:v>
      </x:c>
      <x:c r="C3" s="43" t="str">
        <x:v>Shop SKXNZ Futurewear</x:v>
      </x:c>
      <x:c r="D3" s="43" t="str">
        <x:v>Explore premium futurewear, streetwear, accessories, perfume, and new season drops.</x:v>
      </x:c>
      <x:c r="E3" s="43" t="str">
        <x:v>premium fashion marketplace</x:v>
      </x:c>
      <x:c r="F3" s="43" t="str">
        <x:v>Draft</x:v>
      </x:c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Men</x:v>
      </x:c>
      <x:c r="B4" s="43" t="str">
        <x:v>/categories/men</x:v>
      </x:c>
      <x:c r="C4" s="43" t="str">
        <x:v>Men’s Futurewear on SKXNZ</x:v>
      </x:c>
      <x:c r="D4" s="43" t="str">
        <x:v>Discover men’s fashion, streetwear, tees, hoodies, pants, and premium edits.</x:v>
      </x:c>
      <x:c r="E4" s="43" t="str">
        <x:v>men futurewear</x:v>
      </x:c>
      <x:c r="F4" s="43" t="str">
        <x:v>Draft</x:v>
      </x:c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3" t="str">
        <x:v>Woman</x:v>
      </x:c>
      <x:c r="B5" s="43" t="str">
        <x:v>/categories/woman</x:v>
      </x:c>
      <x:c r="C5" s="43" t="str">
        <x:v>Women’s Futurewear on SKXNZ</x:v>
      </x:c>
      <x:c r="D5" s="43" t="str">
        <x:v>Explore premium women’s fashion, jackets, tops, accessories, and new season edits.</x:v>
      </x:c>
      <x:c r="E5" s="43" t="str">
        <x:v>women futurewear</x:v>
      </x:c>
      <x:c r="F5" s="43" t="str">
        <x:v>Draft</x:v>
      </x:c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43" t="str">
        <x:v>Perfume</x:v>
      </x:c>
      <x:c r="B6" s="43" t="str">
        <x:v>/categories/perfume</x:v>
      </x:c>
      <x:c r="C6" s="43" t="str">
        <x:v>Perfume and Fragrance on SKXNZ</x:v>
      </x:c>
      <x:c r="D6" s="43" t="str">
        <x:v>Discover premium fragrance concepts and luxury scent discovery on SKXNZ.</x:v>
      </x:c>
      <x:c r="E6" s="43" t="str">
        <x:v>perfume marketplace</x:v>
      </x:c>
      <x:c r="F6" s="43" t="str">
        <x:v>Draft</x:v>
      </x:c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dataValidations count="1">
    <x:dataValidation type="list" sqref="F2:F200">
      <x:formula1>"Draft,Ready,Review,Live"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96f9a91123478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</x:cols>
  <x:sheetData>
    <x:row r="1" ht="24" customHeight="1">
      <x:c r="A1" s="41" t="str">
        <x:v>Ad ID</x:v>
      </x:c>
      <x:c r="B1" s="41" t="str">
        <x:v>Platform</x:v>
      </x:c>
      <x:c r="C1" s="41" t="str">
        <x:v>Campaign Name</x:v>
      </x:c>
      <x:c r="D1" s="41" t="str">
        <x:v>Goal</x:v>
      </x:c>
      <x:c r="E1" s="41" t="str">
        <x:v>Target Audience</x:v>
      </x:c>
      <x:c r="F1" s="41" t="str">
        <x:v>Product / Collection</x:v>
      </x:c>
      <x:c r="G1" s="41" t="str">
        <x:v>Headline</x:v>
      </x:c>
      <x:c r="H1" s="41" t="str">
        <x:v>Primary Text</x:v>
      </x:c>
      <x:c r="I1" s="41" t="str">
        <x:v>CTA</x:v>
      </x:c>
      <x:c r="J1" s="41" t="str">
        <x:v>Budget</x:v>
      </x:c>
      <x:c r="K1" s="41" t="str">
        <x:v>Start Date</x:v>
      </x:c>
      <x:c r="L1" s="41" t="str">
        <x:v>Status</x:v>
      </x:c>
      <x:c r="M1" s="41" t="str">
        <x:v>Creative File Name</x:v>
      </x:c>
      <x:c r="N1" s="41" t="str">
        <x:v>Landing Page</x:v>
      </x:c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AD-001</x:v>
      </x:c>
      <x:c r="B2" s="43" t="str">
        <x:v>Instagram</x:v>
      </x:c>
      <x:c r="C2" s="43" t="str">
        <x:v>SKXNZ Launch Signal</x:v>
      </x:c>
      <x:c r="D2" s="43" t="str">
        <x:v>Brand Awareness</x:v>
      </x:c>
      <x:c r="E2" s="43" t="str">
        <x:v>India, Gen Z, fashion buyers, streetwear interest</x:v>
      </x:c>
      <x:c r="F2" s="43" t="str">
        <x:v>Wear The Signal Collection</x:v>
      </x:c>
      <x:c r="G2" s="43" t="str">
        <x:v>WEAR THE SIGNAL.</x:v>
      </x:c>
      <x:c r="H2" s="43" t="str">
        <x:v>A new AI-powered fashion marketplace is entering the signal.</x:v>
      </x:c>
      <x:c r="I2" s="43" t="str">
        <x:v>Shop Now</x:v>
      </x:c>
      <x:c r="J2" s="43" t="str">
        <x:v>500/day</x:v>
      </x:c>
      <x:c r="K2" s="51" t="n">
        <x:v>46152</x:v>
      </x:c>
      <x:c r="L2" s="43" t="str">
        <x:v>Draft</x:v>
      </x:c>
      <x:c r="M2" s="43" t="str">
        <x:v>ad-wear-the-signal-01.png</x:v>
      </x:c>
      <x:c r="N2" s="43" t="str">
        <x:v>/shop</x:v>
      </x:c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AD-002</x:v>
      </x:c>
      <x:c r="B3" s="43" t="str">
        <x:v>Instagram</x:v>
      </x:c>
      <x:c r="C3" s="43" t="str">
        <x:v>New Season Preview</x:v>
      </x:c>
      <x:c r="D3" s="43" t="str">
        <x:v>Traffic</x:v>
      </x:c>
      <x:c r="E3" s="43" t="str">
        <x:v>India, fashion discovery, premium streetwear</x:v>
      </x:c>
      <x:c r="F3" s="43" t="str">
        <x:v>New Season</x:v>
      </x:c>
      <x:c r="G3" s="43" t="str">
        <x:v>FUTUREWEAR ENTERS.</x:v>
      </x:c>
      <x:c r="H3" s="43" t="str">
        <x:v>Premium fashion, sharper discovery, and signal-led style.</x:v>
      </x:c>
      <x:c r="I3" s="43" t="str">
        <x:v>Explore Now</x:v>
      </x:c>
      <x:c r="J3" s="43" t="str">
        <x:v>500/day</x:v>
      </x:c>
      <x:c r="K3" s="51" t="n">
        <x:v>46154</x:v>
      </x:c>
      <x:c r="L3" s="43" t="str">
        <x:v>Draft</x:v>
      </x:c>
      <x:c r="M3" s="43" t="str">
        <x:v>ad-new-season-01.png</x:v>
      </x:c>
      <x:c r="N3" s="43" t="str">
        <x:v>/categories/new-season</x:v>
      </x:c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AD-003</x:v>
      </x:c>
      <x:c r="B4" s="43" t="str">
        <x:v>Meta</x:v>
      </x:c>
      <x:c r="C4" s="43" t="str">
        <x:v>Accessories Drop</x:v>
      </x:c>
      <x:c r="D4" s="43" t="str">
        <x:v>Traffic</x:v>
      </x:c>
      <x:c r="E4" s="43" t="str">
        <x:v>India, accessories buyers, Gen Z</x:v>
      </x:c>
      <x:c r="F4" s="43" t="str">
        <x:v>Accessories</x:v>
      </x:c>
      <x:c r="G4" s="43" t="str">
        <x:v>CHROME FINISH. CLEAN SIGNAL.</x:v>
      </x:c>
      <x:c r="H4" s="43" t="str">
        <x:v>Bags, eyewear, and premium finishing pieces for futurewear styling.</x:v>
      </x:c>
      <x:c r="I4" s="43" t="str">
        <x:v>View Accessories</x:v>
      </x:c>
      <x:c r="J4" s="43" t="str">
        <x:v>400/day</x:v>
      </x:c>
      <x:c r="K4" s="51" t="n">
        <x:v>46157</x:v>
      </x:c>
      <x:c r="L4" s="43" t="str">
        <x:v>Draft</x:v>
      </x:c>
      <x:c r="M4" s="43" t="str">
        <x:v>ad-accessories-01.png</x:v>
      </x:c>
      <x:c r="N4" s="43" t="str">
        <x:v>/categories/accessories</x:v>
      </x:c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dataValidations count="1">
    <x:dataValidation type="list" sqref="L2:L200">
      <x:formula1>"Draft,Ready,Paused,Live,Archived"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8a026295904e2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41" t="str">
        <x:v>Post ID</x:v>
      </x:c>
      <x:c r="B1" s="41" t="str">
        <x:v>Content Bucket</x:v>
      </x:c>
      <x:c r="C1" s="41" t="str">
        <x:v>Caption</x:v>
      </x:c>
      <x:c r="D1" s="41" t="str">
        <x:v>Visual Asset</x:v>
      </x:c>
      <x:c r="E1" s="41" t="str">
        <x:v>CTA</x:v>
      </x:c>
      <x:c r="F1" s="41" t="str">
        <x:v>Status</x:v>
      </x:c>
      <x:c r="G1" s="41" t="str">
        <x:v>Planned Date</x:v>
      </x:c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IG-001</x:v>
      </x:c>
      <x:c r="B2" s="43" t="str">
        <x:v>Brand reveal</x:v>
      </x:c>
      <x:c r="C2" s="43" t="str">
        <x:v>WEAR THE SIGNAL. SKXNZ is building the future of fashion discovery.</x:v>
      </x:c>
      <x:c r="D2" s="43" t="str">
        <x:v>ig-brand-reveal-01.png</x:v>
      </x:c>
      <x:c r="E2" s="43" t="str">
        <x:v>Follow @skxnzofficial</x:v>
      </x:c>
      <x:c r="F2" s="43" t="str">
        <x:v>Draft</x:v>
      </x:c>
      <x:c r="G2" s="51" t="n">
        <x:v>46150</x:v>
      </x:c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IG-002</x:v>
      </x:c>
      <x:c r="B3" s="43" t="str">
        <x:v>Logo reveal</x:v>
      </x:c>
      <x:c r="C3" s="43" t="str">
        <x:v>The signal has a name. SKXNZ.</x:v>
      </x:c>
      <x:c r="D3" s="43" t="str">
        <x:v>ig-logo-reveal-01.png</x:v>
      </x:c>
      <x:c r="E3" s="43" t="str">
        <x:v>Save the drop</x:v>
      </x:c>
      <x:c r="F3" s="43" t="str">
        <x:v>Draft</x:v>
      </x:c>
      <x:c r="G3" s="51" t="n">
        <x:v>46151</x:v>
      </x:c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IG-003</x:v>
      </x:c>
      <x:c r="B4" s="43" t="str">
        <x:v>Homepage preview</x:v>
      </x:c>
      <x:c r="C4" s="43" t="str">
        <x:v>A sharper way to discover fashion.</x:v>
      </x:c>
      <x:c r="D4" s="43" t="str">
        <x:v>ig-homepage-preview-01.png</x:v>
      </x:c>
      <x:c r="E4" s="43" t="str">
        <x:v>Enter SKXNZ</x:v>
      </x:c>
      <x:c r="F4" s="43" t="str">
        <x:v>Draft</x:v>
      </x:c>
      <x:c r="G4" s="51" t="n">
        <x:v>46152</x:v>
      </x:c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3" t="str">
        <x:v>IG-004</x:v>
      </x:c>
      <x:c r="B5" s="43" t="str">
        <x:v>AI stylist teaser</x:v>
      </x:c>
      <x:c r="C5" s="43" t="str">
        <x:v>Premium fashion. Smarter discovery. Signal-led style.</x:v>
      </x:c>
      <x:c r="D5" s="43" t="str">
        <x:v>ig-ai-stylist-teaser-01.png</x:v>
      </x:c>
      <x:c r="E5" s="43" t="str">
        <x:v>Coming soon</x:v>
      </x:c>
      <x:c r="F5" s="43" t="str">
        <x:v>Draft</x:v>
      </x:c>
      <x:c r="G5" s="51" t="n">
        <x:v>46153</x:v>
      </x:c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43" t="str">
        <x:v>IG-005</x:v>
      </x:c>
      <x:c r="B6" s="43" t="str">
        <x:v>Limited edition</x:v>
      </x:c>
      <x:c r="C6" s="43" t="str">
        <x:v>Limited signals. Premium drops. Early discovery.</x:v>
      </x:c>
      <x:c r="D6" s="43" t="str">
        <x:v>ig-limited-edition-01.png</x:v>
      </x:c>
      <x:c r="E6" s="43" t="str">
        <x:v>View drops</x:v>
      </x:c>
      <x:c r="F6" s="43" t="str">
        <x:v>Draft</x:v>
      </x:c>
      <x:c r="G6" s="51" t="n">
        <x:v>46154</x:v>
      </x:c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dataValidations count="1">
    <x:dataValidation type="list" sqref="F2:F200">
      <x:formula1>"Draft,Ready,Posted,Archived"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2b3cdb48a8444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24" customHeight="1">
      <x:c r="A1" s="41" t="str">
        <x:v>Task ID</x:v>
      </x:c>
      <x:c r="B1" s="41" t="str">
        <x:v>Area</x:v>
      </x:c>
      <x:c r="C1" s="41" t="str">
        <x:v>Task</x:v>
      </x:c>
      <x:c r="D1" s="41" t="str">
        <x:v>Owner</x:v>
      </x:c>
      <x:c r="E1" s="41" t="str">
        <x:v>Priority</x:v>
      </x:c>
      <x:c r="F1" s="41" t="str">
        <x:v>Status</x:v>
      </x:c>
      <x:c r="G1" s="41" t="str">
        <x:v>Due Date</x:v>
      </x:c>
      <x:c r="H1" s="41" t="str">
        <x:v>Notes</x:v>
      </x:c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43" t="str">
        <x:v>CHK-001</x:v>
      </x:c>
      <x:c r="B2" s="43" t="str">
        <x:v>Data</x:v>
      </x:c>
      <x:c r="C2" s="43" t="str">
        <x:v>Create SKXNZ master store database</x:v>
      </x:c>
      <x:c r="D2" s="43" t="str">
        <x:v>Vivaan</x:v>
      </x:c>
      <x:c r="E2" s="43" t="str">
        <x:v>High</x:v>
      </x:c>
      <x:c r="F2" s="43" t="str">
        <x:v>Done</x:v>
      </x:c>
      <x:c r="G2" s="51" t="n">
        <x:v>46146</x:v>
      </x:c>
      <x:c r="H2" s="43" t="str">
        <x:v>This file is the first version.</x:v>
      </x:c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43" t="str">
        <x:v>CHK-002</x:v>
      </x:c>
      <x:c r="B3" s="43" t="str">
        <x:v>Assets</x:v>
      </x:c>
      <x:c r="C3" s="43" t="str">
        <x:v>Collect transparent SKXNZ logo files</x:v>
      </x:c>
      <x:c r="D3" s="43" t="str">
        <x:v>Vivaan</x:v>
      </x:c>
      <x:c r="E3" s="43" t="str">
        <x:v>High</x:v>
      </x:c>
      <x:c r="F3" s="43" t="str">
        <x:v>To Do</x:v>
      </x:c>
      <x:c r="G3" s="51" t="n">
        <x:v>46147</x:v>
      </x:c>
      <x:c r="H3" s="43" t="str">
        <x:v>Need logo text and X symbol.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43" t="str">
        <x:v>CHK-003</x:v>
      </x:c>
      <x:c r="B4" s="43" t="str">
        <x:v>Assets</x:v>
      </x:c>
      <x:c r="C4" s="43" t="str">
        <x:v>Resize hero images for desktop and mobile</x:v>
      </x:c>
      <x:c r="D4" s="43" t="str">
        <x:v>Vivaan</x:v>
      </x:c>
      <x:c r="E4" s="43" t="str">
        <x:v>High</x:v>
      </x:c>
      <x:c r="F4" s="43" t="str">
        <x:v>To Do</x:v>
      </x:c>
      <x:c r="G4" s="51" t="n">
        <x:v>46148</x:v>
      </x:c>
      <x:c r="H4" s="43" t="str">
        <x:v>Use full-width hero ratio.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43" t="str">
        <x:v>CHK-004</x:v>
      </x:c>
      <x:c r="B5" s="43" t="str">
        <x:v>Website</x:v>
      </x:c>
      <x:c r="C5" s="43" t="str">
        <x:v>Connect products to site data source</x:v>
      </x:c>
      <x:c r="D5" s="43" t="str">
        <x:v>Codex</x:v>
      </x:c>
      <x:c r="E5" s="43" t="str">
        <x:v>High</x:v>
      </x:c>
      <x:c r="F5" s="43" t="str">
        <x:v>Blocked</x:v>
      </x:c>
      <x:c r="G5" s="51" t="n">
        <x:v>46150</x:v>
      </x:c>
      <x:c r="H5" s="43" t="str">
        <x:v>Do when Codex limit resets.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43" t="str">
        <x:v>CHK-005</x:v>
      </x:c>
      <x:c r="B6" s="43" t="str">
        <x:v>Website</x:v>
      </x:c>
      <x:c r="C6" s="43" t="str">
        <x:v>Add working search bar from structured data</x:v>
      </x:c>
      <x:c r="D6" s="43" t="str">
        <x:v>Codex</x:v>
      </x:c>
      <x:c r="E6" s="43" t="str">
        <x:v>High</x:v>
      </x:c>
      <x:c r="F6" s="43" t="str">
        <x:v>Blocked</x:v>
      </x:c>
      <x:c r="G6" s="51" t="n">
        <x:v>46150</x:v>
      </x:c>
      <x:c r="H6" s="43" t="str">
        <x:v>Search product, brand, category, tags.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43" t="str">
        <x:v>CHK-006</x:v>
      </x:c>
      <x:c r="B7" s="43" t="str">
        <x:v>Website</x:v>
      </x:c>
      <x:c r="C7" s="43" t="str">
        <x:v>Update all heroes/carousels height and full-bleed behavior</x:v>
      </x:c>
      <x:c r="D7" s="43" t="str">
        <x:v>Codex</x:v>
      </x:c>
      <x:c r="E7" s="43" t="str">
        <x:v>High</x:v>
      </x:c>
      <x:c r="F7" s="43" t="str">
        <x:v>Blocked</x:v>
      </x:c>
      <x:c r="G7" s="51" t="n">
        <x:v>46150</x:v>
      </x:c>
      <x:c r="H7" s="43" t="str">
        <x:v>Do when Codex available.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43" t="str">
        <x:v>CHK-007</x:v>
      </x:c>
      <x:c r="B8" s="43" t="str">
        <x:v>Legal</x:v>
      </x:c>
      <x:c r="C8" s="43" t="str">
        <x:v>Avoid fake marketplace partnership claims</x:v>
      </x:c>
      <x:c r="D8" s="43" t="str">
        <x:v>Vivaan</x:v>
      </x:c>
      <x:c r="E8" s="43" t="str">
        <x:v>High</x:v>
      </x:c>
      <x:c r="F8" s="43" t="str">
        <x:v>In Progress</x:v>
      </x:c>
      <x:c r="G8" s="51" t="n">
        <x:v>46149</x:v>
      </x:c>
      <x:c r="H8" s="43" t="str">
        <x:v>Use demo labels until sellers/brands are real.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conditionalFormatting sqref="F2:F8">
    <x:cfRule type="expression" dxfId="24" priority="1">
      <x:formula>$F2="Active"</x:formula>
    </x:cfRule>
    <x:cfRule type="expression" dxfId="25" priority="2">
      <x:formula>$F2="Demo"</x:formula>
    </x:cfRule>
    <x:cfRule type="expression" dxfId="26" priority="3">
      <x:formula>$F2="Blocked"</x:formula>
    </x:cfRule>
    <x:cfRule type="expression" dxfId="27" priority="4">
      <x:formula>$F2="Done"</x:formula>
    </x:cfRule>
  </x:conditionalFormatting>
  <x:dataValidations count="2">
    <x:dataValidation type="list" sqref="E2:E200">
      <x:formula1>"High,Medium,Low"</x:formula1>
    </x:dataValidation>
    <x:dataValidation type="list" sqref="F2:F200">
      <x:formula1>"To 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f563d661e84399"/>
  </x:tableParts>
</x:worksheet>
</file>

<file path=xl/worksheets/sheet13.xml><?xml version="1.0" encoding="utf-8"?>
<x:worksheet xmlns:x="http://schemas.openxmlformats.org/spreadsheetml/2006/main">
  <x:sheetFormatPr defaultRowHeight="15"/>
  <x:sheetData>
    <x:row r="1" ht="24" customHeight="1">
      <x:c r="A1" s="41" t="str">
        <x:v>Status Values</x:v>
      </x:c>
      <x:c r="B1" s="41" t="str">
        <x:v>Yes/No</x:v>
      </x:c>
      <x:c r="C1" s="41" t="str">
        <x:v>Priority</x:v>
      </x:c>
      <x:c r="D1" s="41" t="str">
        <x:v>Task Status</x:v>
      </x:c>
      <x:c r="E1" s="41" t="str">
        <x:v>Asset Status</x:v>
      </x:c>
      <x:c r="F1" s="41" t="str">
        <x:v>Page Status</x:v>
      </x:c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</x:row>
    <x:row r="2">
      <x:c r="A2" s="54" t="str">
        <x:v>Active</x:v>
      </x:c>
      <x:c r="B2" s="54" t="str">
        <x:v>Yes</x:v>
      </x:c>
      <x:c r="C2" s="54" t="str">
        <x:v>High</x:v>
      </x:c>
      <x:c r="D2" s="54" t="str">
        <x:v>To Do</x:v>
      </x:c>
      <x:c r="E2" s="54" t="str">
        <x:v>Needed</x:v>
      </x:c>
      <x:c r="F2" s="54" t="str">
        <x:v>Draft</x:v>
      </x:c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</x:row>
    <x:row r="3">
      <x:c r="A3" s="54" t="str">
        <x:v>Demo</x:v>
      </x:c>
      <x:c r="B3" s="54" t="str">
        <x:v>No</x:v>
      </x:c>
      <x:c r="C3" s="54" t="str">
        <x:v>Medium</x:v>
      </x:c>
      <x:c r="D3" s="54" t="str">
        <x:v>In Progress</x:v>
      </x:c>
      <x:c r="E3" s="54" t="str">
        <x:v>Ready</x:v>
      </x:c>
      <x:c r="F3" s="54" t="str">
        <x:v>Ready</x:v>
      </x:c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54" t="str">
        <x:v>Draft</x:v>
      </x:c>
      <x:c r="B4" s="54" t="str"/>
      <x:c r="C4" s="54" t="str">
        <x:v>Low</x:v>
      </x:c>
      <x:c r="D4" s="54" t="str">
        <x:v>Blocked</x:v>
      </x:c>
      <x:c r="E4" s="54" t="str">
        <x:v>Missing</x:v>
      </x:c>
      <x:c r="F4" s="54" t="str">
        <x:v>Review</x:v>
      </x:c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>
      <x:c r="A5" s="54" t="str">
        <x:v>Hidden</x:v>
      </x:c>
      <x:c r="B5" s="54" t="str"/>
      <x:c r="C5" s="54" t="str"/>
      <x:c r="D5" s="54" t="str">
        <x:v>Done</x:v>
      </x:c>
      <x:c r="E5" s="54" t="str">
        <x:v>Replace</x:v>
      </x:c>
      <x:c r="F5" s="54" t="str">
        <x:v>Live</x:v>
      </x:c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</x:row>
    <x:row r="6">
      <x:c r="A6" s="54" t="str">
        <x:v>Archived</x:v>
      </x:c>
      <x:c r="B6" s="54" t="str"/>
      <x:c r="C6" s="54" t="str"/>
      <x:c r="D6" s="54" t="str"/>
      <x:c r="E6" s="54" t="str">
        <x:v>Approved</x:v>
      </x:c>
      <x:c r="F6" s="54" t="str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</x:row>
  </x:sheetData>
  <x:pageMargins left="0.7" right="0.7" top="0.75" bottom="0.75" header="0.3" footer="0.3"/>
</x:worksheet>
</file>