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md" sheetId="1" state="visible" r:id="rId3"/>
    <sheet name="list" sheetId="2" state="visible" r:id="rId4"/>
    <sheet name="text_C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<sst xmlns="http://schemas.openxmlformats.org/spreadsheetml/2006/main" count="247" uniqueCount="157">
  <si>
    <t xml:space="preserve">//</t>
  </si>
  <si>
    <t xml:space="preserve">ＴＯＰスクリプト</t>
  </si>
  <si>
    <t xml:space="preserve">%include</t>
  </si>
  <si>
    <t xml:space="preserve">text_C.csv</t>
  </si>
  <si>
    <t xml:space="preserve">%classcall</t>
  </si>
  <si>
    <t xml:space="preserve">text_C</t>
  </si>
  <si>
    <t xml:space="preserve">text</t>
  </si>
  <si>
    <t xml:space="preserve">list.csv</t>
  </si>
  <si>
    <t xml:space="preserve">ファイルリスト指定</t>
  </si>
  <si>
    <t xml:space="preserve">%set</t>
  </si>
  <si>
    <t xml:space="preserve">pre</t>
  </si>
  <si>
    <t xml:space="preserve">https://github.com/sky-seeker99/csvpp/raw/refs/heads/main/collect/</t>
  </si>
  <si>
    <t xml:space="preserve">pre_man</t>
  </si>
  <si>
    <t xml:space="preserve">https://github.com/sky-seeker99/csvpp/blob/main/collect/manual/</t>
  </si>
  <si>
    <t xml:space="preserve">#gen_file</t>
  </si>
  <si>
    <t xml:space="preserve">c:\csv</t>
  </si>
  <si>
    <t xml:space="preserve">exeファイル名</t>
  </si>
  <si>
    <t xml:space="preserve">説明</t>
  </si>
  <si>
    <t xml:space="preserve">マニュアル</t>
  </si>
  <si>
    <t xml:space="preserve">#filelist</t>
  </si>
  <si>
    <t xml:space="preserve">csvmake.exe</t>
  </si>
  <si>
    <t xml:space="preserve">Excel→CSV変換</t>
  </si>
  <si>
    <t xml:space="preserve">csvmake_manual.md</t>
  </si>
  <si>
    <t xml:space="preserve">csvmake2.exe</t>
  </si>
  <si>
    <t xml:space="preserve">CSV→Excel変換</t>
  </si>
  <si>
    <t xml:space="preserve">csvmake2_manual.md</t>
  </si>
  <si>
    <t xml:space="preserve">csvmake3.exe</t>
  </si>
  <si>
    <t xml:space="preserve">Excel→CSV変換(大量変換用)</t>
  </si>
  <si>
    <t xml:space="preserve">csvmake3_manual.md</t>
  </si>
  <si>
    <t xml:space="preserve">csvmake4.exe</t>
  </si>
  <si>
    <t xml:space="preserve">CSV→Excel変換(大量変換用)</t>
  </si>
  <si>
    <t xml:space="preserve">csvmake4_manual.md</t>
  </si>
  <si>
    <t xml:space="preserve">csvmake_ooo.exe</t>
  </si>
  <si>
    <t xml:space="preserve">Excel→CSV変換 for LibreOffice</t>
  </si>
  <si>
    <t xml:space="preserve">csvmake2_ooo.exe</t>
  </si>
  <si>
    <t xml:space="preserve">CSV→Excel変換 for LibreOffice</t>
  </si>
  <si>
    <t xml:space="preserve">csvmake3_ooo.exe</t>
  </si>
  <si>
    <t xml:space="preserve">Excel→CSV変換 for LibreOffice(大量変換用)</t>
  </si>
  <si>
    <t xml:space="preserve">csvmake4_ooo.exe</t>
  </si>
  <si>
    <t xml:space="preserve">CSV→Excel変換 for LibreOffice(大量変換用)</t>
  </si>
  <si>
    <t xml:space="preserve">bin_catcut.exe</t>
  </si>
  <si>
    <t xml:space="preserve">バイナリファイル連結・分割</t>
  </si>
  <si>
    <t xml:space="preserve">bin_catcut_manual.md</t>
  </si>
  <si>
    <t xml:space="preserve">bin_ctl.exe</t>
  </si>
  <si>
    <t xml:space="preserve">バイナリファイル加工</t>
  </si>
  <si>
    <t xml:space="preserve">bin_ctl_manual.md</t>
  </si>
  <si>
    <t xml:space="preserve">bincsv.exe</t>
  </si>
  <si>
    <t xml:space="preserve">バイナリ→CSV変換</t>
  </si>
  <si>
    <t xml:space="preserve">bincsv_manual.md</t>
  </si>
  <si>
    <t xml:space="preserve">csvbin.exe</t>
  </si>
  <si>
    <t xml:space="preserve">CSV→バイナリ変換</t>
  </si>
  <si>
    <t xml:space="preserve">csvbin_manual.md</t>
  </si>
  <si>
    <t xml:space="preserve">text_create.exe</t>
  </si>
  <si>
    <t xml:space="preserve">テキストファイル生成</t>
  </si>
  <si>
    <t xml:space="preserve">text_create_manual.md</t>
  </si>
  <si>
    <t xml:space="preserve">text_ctl.exe</t>
  </si>
  <si>
    <t xml:space="preserve">テキストファイル加工</t>
  </si>
  <si>
    <t xml:space="preserve">text_ctl_manual.md</t>
  </si>
  <si>
    <t xml:space="preserve">txt_catcut.exe</t>
  </si>
  <si>
    <t xml:space="preserve">テキストファイル連結・分割</t>
  </si>
  <si>
    <t xml:space="preserve">txt_catcut_manual.md</t>
  </si>
  <si>
    <t xml:space="preserve">logcat.exe</t>
  </si>
  <si>
    <t xml:space="preserve">LOG連結</t>
  </si>
  <si>
    <t xml:space="preserve">logcat_manual.md</t>
  </si>
  <si>
    <t xml:space="preserve">retchg.exe</t>
  </si>
  <si>
    <t xml:space="preserve">改行コード変換</t>
  </si>
  <si>
    <t xml:space="preserve">retchg_manual.md</t>
  </si>
  <si>
    <t xml:space="preserve">csvxml.exe</t>
  </si>
  <si>
    <t xml:space="preserve">CSV→XML変換</t>
  </si>
  <si>
    <t xml:space="preserve">csvxml_manual.md</t>
  </si>
  <si>
    <t xml:space="preserve">csvhtml.exe</t>
  </si>
  <si>
    <t xml:space="preserve">CSV→HTML変換</t>
  </si>
  <si>
    <t xml:space="preserve">csvhtml_manual.md</t>
  </si>
  <si>
    <t xml:space="preserve">htmlcsv.exe</t>
  </si>
  <si>
    <t xml:space="preserve">HTML→CSV変換</t>
  </si>
  <si>
    <t xml:space="preserve">htmlcsv_manual.md</t>
  </si>
  <si>
    <t xml:space="preserve">eucsjis.csv</t>
  </si>
  <si>
    <t xml:space="preserve">SJIS-EUC変換用定義ファイル</t>
  </si>
  <si>
    <t xml:space="preserve">eucsjis.exe</t>
  </si>
  <si>
    <t xml:space="preserve">SJIS-EUC変換</t>
  </si>
  <si>
    <t xml:space="preserve">eucsjis_manual.md</t>
  </si>
  <si>
    <t xml:space="preserve">eucsjis2.exe</t>
  </si>
  <si>
    <t xml:space="preserve">eucsjis2_manual.md</t>
  </si>
  <si>
    <t xml:space="preserve">nullchg.exe</t>
  </si>
  <si>
    <t xml:space="preserve">NULL変換</t>
  </si>
  <si>
    <t xml:space="preserve">nullchg_manual.md</t>
  </si>
  <si>
    <t xml:space="preserve">csvcellretchg.exe</t>
  </si>
  <si>
    <t xml:space="preserve">CSVファイルセル内改行コード変換</t>
  </si>
  <si>
    <t xml:space="preserve">csvcellretchg_manual.md</t>
  </si>
  <si>
    <t xml:space="preserve">csvcellretchg2.exe</t>
  </si>
  <si>
    <t xml:space="preserve">csvcellretchg2_manual.md</t>
  </si>
  <si>
    <t xml:space="preserve">csvmerge.exe</t>
  </si>
  <si>
    <t xml:space="preserve">CSVファイル横マージ</t>
  </si>
  <si>
    <t xml:space="preserve">csvmerge_manual.md</t>
  </si>
  <si>
    <t xml:space="preserve">csvcut.exe</t>
  </si>
  <si>
    <t xml:space="preserve">CSVファイル項目抽出</t>
  </si>
  <si>
    <t xml:space="preserve">csvcut_manual.md</t>
  </si>
  <si>
    <t xml:space="preserve">csvdiff.exe</t>
  </si>
  <si>
    <t xml:space="preserve">CSV-DIFF</t>
  </si>
  <si>
    <t xml:space="preserve">csvdiff_manual.md</t>
  </si>
  <si>
    <t xml:space="preserve">c_cmt_del.exe</t>
  </si>
  <si>
    <t xml:space="preserve">C/C++コメント削除</t>
  </si>
  <si>
    <t xml:space="preserve">c_cmt_del_manual.md</t>
  </si>
  <si>
    <t xml:space="preserve">c_cmt_del2.exe</t>
  </si>
  <si>
    <t xml:space="preserve">c_cmt_del2_manual.md</t>
  </si>
  <si>
    <t xml:space="preserve">jpegcsv.exe</t>
  </si>
  <si>
    <t xml:space="preserve">JPEG,BMP→CSVファイル変換</t>
  </si>
  <si>
    <t xml:space="preserve">jpegcsv_manual.md</t>
  </si>
  <si>
    <t xml:space="preserve">csvjpeg.exe</t>
  </si>
  <si>
    <t xml:space="preserve">CSVファイル → JPEG,BMPファイル変換</t>
  </si>
  <si>
    <t xml:space="preserve">csvjpeg_manual.md</t>
  </si>
  <si>
    <t xml:space="preserve">csvtab.exe</t>
  </si>
  <si>
    <t xml:space="preserve">CSVファイル → TABファイル変換</t>
  </si>
  <si>
    <t xml:space="preserve">csvtab_manual.md</t>
  </si>
  <si>
    <t xml:space="preserve">tabcsv.exe</t>
  </si>
  <si>
    <t xml:space="preserve">TABファイル → CSVファイル変換</t>
  </si>
  <si>
    <t xml:space="preserve">tabcsv_manual.md</t>
  </si>
  <si>
    <t xml:space="preserve">csvstrcnv.exe</t>
  </si>
  <si>
    <t xml:space="preserve">CSV 数値→文字列変換</t>
  </si>
  <si>
    <t xml:space="preserve">csvstrcnv_manual.md</t>
  </si>
  <si>
    <t xml:space="preserve">retconv.exe</t>
  </si>
  <si>
    <t xml:space="preserve">Excel 用 CSV 改行コード変換</t>
  </si>
  <si>
    <t xml:space="preserve">retconv_manual.md</t>
  </si>
  <si>
    <t xml:space="preserve">retconv2.exe</t>
  </si>
  <si>
    <t xml:space="preserve">retconv2_manual.md</t>
  </si>
  <si>
    <t xml:space="preserve">retconv3.exe</t>
  </si>
  <si>
    <t xml:space="preserve">FileMaker 用 CSV 改行コード変換</t>
  </si>
  <si>
    <t xml:space="preserve">retconv4.exe</t>
  </si>
  <si>
    <t xml:space="preserve">テキストクラス</t>
  </si>
  <si>
    <t xml:space="preserve">%class</t>
  </si>
  <si>
    <t xml:space="preserve">%var</t>
  </si>
  <si>
    <t xml:space="preserve">fp</t>
  </si>
  <si>
    <t xml:space="preserve">%st</t>
  </si>
  <si>
    <t xml:space="preserve">%alias</t>
  </si>
  <si>
    <t xml:space="preserve">%%do</t>
  </si>
  <si>
    <t xml:space="preserve">gen_file</t>
  </si>
  <si>
    <t xml:space="preserve">#w</t>
  </si>
  <si>
    <t xml:space="preserve">%%fprintf</t>
  </si>
  <si>
    <t xml:space="preserve">filelist</t>
  </si>
  <si>
    <t xml:space="preserve">~text_C</t>
  </si>
  <si>
    <t xml:space="preserve">%noif</t>
  </si>
  <si>
    <t xml:space="preserve">%fclose</t>
  </si>
  <si>
    <t xml:space="preserve">%endif</t>
  </si>
  <si>
    <t xml:space="preserve">%argdef</t>
  </si>
  <si>
    <t xml:space="preserve">file</t>
  </si>
  <si>
    <t xml:space="preserve">comment</t>
  </si>
  <si>
    <t xml:space="preserve">manual</t>
  </si>
  <si>
    <t xml:space="preserve">w_comment</t>
  </si>
  <si>
    <t xml:space="preserve">w_manual</t>
  </si>
  <si>
    <r>
      <rPr>
        <sz val="9"/>
        <rFont val="Meiryo UI"/>
        <family val="3"/>
        <charset val="1"/>
      </rPr>
      <t xml:space="preserve"> ... [manual]</t>
    </r>
    <r>
      <rPr>
        <sz val="9"/>
        <rFont val="Meiryo UI"/>
        <family val="3"/>
      </rPr>
      <t xml:space="preserve">($pre_man$$manual$)</t>
    </r>
  </si>
  <si>
    <t xml:space="preserve">%sjis_utf8</t>
  </si>
  <si>
    <t xml:space="preserve">$comment$</t>
  </si>
  <si>
    <r>
      <rPr>
        <sz val="9"/>
        <rFont val="Meiryo UI"/>
        <family val="3"/>
        <charset val="1"/>
      </rPr>
      <t xml:space="preserve">- [$file$]($pre$$file$)  -  $w_comment$  </t>
    </r>
    <r>
      <rPr>
        <sz val="9"/>
        <rFont val="Meiryo UI"/>
        <family val="3"/>
      </rPr>
      <t xml:space="preserve">$w_manual$</t>
    </r>
  </si>
  <si>
    <t xml:space="preserve">dir</t>
  </si>
  <si>
    <t xml:space="preserve">%fopen</t>
  </si>
  <si>
    <t xml:space="preserve">$dir$\$file$.md</t>
  </si>
  <si>
    <t xml:space="preserve">wt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</si>
</sst>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mmdd"/>
  </numFmts>
  <fonts count="9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9"/>
      <name val="Meiryo UI"/>
      <family val="3"/>
      <charset val="1"/>
    </font>
    <font>
      <b val="true"/>
      <sz val="9"/>
      <name val="Meiryo UI"/>
      <family val="3"/>
      <charset val="1"/>
    </font>
    <font>
      <sz val="9"/>
      <name val="Meiryo UI"/>
      <family val="3"/>
    </font>
    <font>
      <sz val="9"/>
      <color rgb="FF0000FF"/>
      <name val="Meiryo UI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DDE8CB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ffcp_bs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DDE8C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sky-seeker99/csvpp/raw/refs/heads/main/collect/" TargetMode="External"/><Relationship Id="rId2" Type="http://schemas.openxmlformats.org/officeDocument/2006/relationships/hyperlink" Target="file:///c:/cs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7" activeCellId="0" sqref="C7"/>
    </sheetView>
  </sheetViews>
  <sheetFormatPr defaultColWidth="8.8828125" defaultRowHeight="13.45" customHeight="false" zeroHeight="false" outlineLevelRow="0" outlineLevelCol="0"/>
  <cols>
    <col collapsed="false" customWidth="true" hidden="false" outlineLevel="0" max="1" min="1" style="1" width="3.04"/>
    <col collapsed="false" customWidth="true" hidden="false" outlineLevel="0" max="2" min="2" style="1" width="8.25"/>
    <col collapsed="false" customWidth="true" hidden="false" outlineLevel="0" max="3" min="3" style="1" width="15.28"/>
    <col collapsed="false" customWidth="true" hidden="false" outlineLevel="0" max="4" min="4" style="1" width="5.78"/>
    <col collapsed="false" customWidth="true" hidden="false" outlineLevel="0" max="5" min="5" style="1" width="56.74"/>
    <col collapsed="false" customWidth="false" hidden="false" outlineLevel="0" max="257" min="6" style="1" width="8.88"/>
  </cols>
  <sheetData>
    <row r="1" customFormat="false" ht="13.45" hidden="false" customHeight="false" outlineLevel="0" collapsed="false">
      <c r="B1" s="2" t="s">
        <v>0</v>
      </c>
      <c r="C1" s="2"/>
      <c r="D1" s="2"/>
      <c r="E1" s="2"/>
    </row>
    <row r="2" customFormat="false" ht="13.45" hidden="false" customHeight="false" outlineLevel="0" collapsed="false">
      <c r="B2" s="2" t="s">
        <v>0</v>
      </c>
      <c r="C2" s="3" t="s">
        <v>1</v>
      </c>
      <c r="D2" s="2"/>
      <c r="E2" s="2"/>
    </row>
    <row r="3" customFormat="false" ht="13.45" hidden="false" customHeight="false" outlineLevel="0" collapsed="false">
      <c r="B3" s="2" t="s">
        <v>0</v>
      </c>
      <c r="C3" s="2"/>
      <c r="D3" s="2"/>
      <c r="E3" s="2"/>
    </row>
    <row r="4" customFormat="false" ht="13.45" hidden="false" customHeight="false" outlineLevel="0" collapsed="false">
      <c r="A4" s="4"/>
      <c r="B4" s="5" t="s">
        <v>2</v>
      </c>
      <c r="C4" s="5" t="s">
        <v>3</v>
      </c>
      <c r="D4" s="5"/>
      <c r="E4" s="5"/>
      <c r="F4" s="4"/>
      <c r="G4" s="4"/>
      <c r="H4" s="4"/>
      <c r="I4" s="4"/>
      <c r="J4" s="4"/>
    </row>
    <row r="5" customFormat="false" ht="13.45" hidden="false" customHeight="false" outlineLevel="0" collapsed="false">
      <c r="A5" s="6"/>
      <c r="B5" s="6" t="s">
        <v>4</v>
      </c>
      <c r="C5" s="7" t="s">
        <v>5</v>
      </c>
      <c r="D5" s="8" t="s">
        <v>6</v>
      </c>
      <c r="E5" s="6"/>
    </row>
    <row r="6" customFormat="false" ht="13.45" hidden="false" customHeight="false" outlineLevel="0" collapsed="false">
      <c r="A6" s="4"/>
      <c r="B6" s="5" t="s">
        <v>2</v>
      </c>
      <c r="C6" s="5" t="s">
        <v>7</v>
      </c>
      <c r="D6" s="5"/>
      <c r="E6" s="5"/>
      <c r="H6" s="4"/>
      <c r="I6" s="4"/>
      <c r="J6" s="4"/>
    </row>
    <row r="7" customFormat="false" ht="13.45" hidden="false" customHeight="false" outlineLevel="0" collapsed="false">
      <c r="B7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49" activeCellId="0" sqref="F49"/>
    </sheetView>
  </sheetViews>
  <sheetFormatPr defaultColWidth="8.91015625" defaultRowHeight="13.45" customHeight="false" zeroHeight="false" outlineLevelRow="0" outlineLevelCol="0"/>
  <cols>
    <col collapsed="false" customWidth="true" hidden="false" outlineLevel="0" max="1" min="1" style="9" width="3.41"/>
    <col collapsed="false" customWidth="true" hidden="false" outlineLevel="0" max="2" min="2" style="9" width="8.78"/>
    <col collapsed="false" customWidth="true" hidden="false" outlineLevel="0" max="3" min="3" style="9" width="20.54"/>
    <col collapsed="false" customWidth="true" hidden="false" outlineLevel="0" max="4" min="4" style="9" width="57.33"/>
    <col collapsed="false" customWidth="true" hidden="false" outlineLevel="0" max="5" min="5" style="9" width="22.54"/>
    <col collapsed="false" customWidth="true" hidden="false" outlineLevel="0" max="6" min="6" style="9" width="29.03"/>
    <col collapsed="false" customWidth="true" hidden="false" outlineLevel="0" max="7" min="7" style="9" width="6.41"/>
    <col collapsed="false" customWidth="true" hidden="false" outlineLevel="0" max="8" min="8" style="9" width="12.91"/>
    <col collapsed="false" customWidth="true" hidden="false" outlineLevel="0" max="9" min="9" style="9" width="9.25"/>
    <col collapsed="false" customWidth="true" hidden="false" outlineLevel="0" max="10" min="10" style="9" width="6.04"/>
    <col collapsed="false" customWidth="true" hidden="false" outlineLevel="0" max="11" min="11" style="9" width="3.41"/>
    <col collapsed="false" customWidth="true" hidden="false" outlineLevel="0" max="12" min="12" style="9" width="16.25"/>
    <col collapsed="false" customWidth="false" hidden="false" outlineLevel="0" max="257" min="13" style="9" width="8.91"/>
  </cols>
  <sheetData>
    <row r="1" customFormat="false" ht="13.45" hidden="false" customHeight="false" outlineLevel="0" collapsed="false">
      <c r="A1" s="10"/>
      <c r="B1" s="11" t="s">
        <v>0</v>
      </c>
      <c r="C1" s="11"/>
      <c r="D1" s="11"/>
      <c r="E1" s="11"/>
      <c r="F1" s="1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</row>
    <row r="2" customFormat="false" ht="13.45" hidden="false" customHeight="false" outlineLevel="0" collapsed="false">
      <c r="A2" s="10"/>
      <c r="B2" s="11" t="s">
        <v>0</v>
      </c>
      <c r="C2" s="12" t="s">
        <v>8</v>
      </c>
      <c r="D2" s="11"/>
      <c r="E2" s="11"/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</row>
    <row r="3" customFormat="false" ht="13.45" hidden="false" customHeight="false" outlineLevel="0" collapsed="false">
      <c r="A3" s="13"/>
      <c r="B3" s="11" t="s">
        <v>0</v>
      </c>
      <c r="C3" s="14"/>
      <c r="D3" s="11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customFormat="false" ht="13.4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</row>
    <row r="5" customFormat="false" ht="14.2" hidden="false" customHeight="false" outlineLevel="0" collapsed="false">
      <c r="A5" s="10"/>
      <c r="B5" s="17" t="s">
        <v>9</v>
      </c>
      <c r="C5" s="17" t="s">
        <v>10</v>
      </c>
      <c r="D5" s="18" t="s">
        <v>11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</row>
    <row r="6" customFormat="false" ht="13.45" hidden="false" customHeight="false" outlineLevel="0" collapsed="false">
      <c r="A6" s="10"/>
      <c r="B6" s="17" t="s">
        <v>9</v>
      </c>
      <c r="C6" s="17" t="s">
        <v>12</v>
      </c>
      <c r="D6" s="18" t="s">
        <v>13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</row>
    <row r="7" customFormat="false" ht="13.4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</row>
    <row r="8" customFormat="false" ht="14.2" hidden="false" customHeight="false" outlineLevel="0" collapsed="false">
      <c r="A8" s="10"/>
      <c r="B8" s="17" t="s">
        <v>14</v>
      </c>
      <c r="C8" s="18" t="s">
        <v>15</v>
      </c>
      <c r="D8" s="17" t="s">
        <v>6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</row>
    <row r="9" customFormat="false" ht="14.2" hidden="false" customHeight="false" outlineLevel="0" collapsed="false">
      <c r="A9" s="10"/>
      <c r="B9" s="19" t="s">
        <v>0</v>
      </c>
      <c r="C9" s="19" t="s">
        <v>16</v>
      </c>
      <c r="D9" s="19" t="s">
        <v>17</v>
      </c>
      <c r="E9" s="19" t="s">
        <v>18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</row>
    <row r="10" customFormat="false" ht="14.2" hidden="false" customHeight="false" outlineLevel="0" collapsed="false">
      <c r="B10" s="17" t="s">
        <v>19</v>
      </c>
      <c r="C10" s="20" t="s">
        <v>20</v>
      </c>
      <c r="D10" s="20" t="s">
        <v>21</v>
      </c>
      <c r="E10" s="20" t="s">
        <v>22</v>
      </c>
    </row>
    <row r="11" customFormat="false" ht="14.2" hidden="false" customHeight="false" outlineLevel="0" collapsed="false">
      <c r="B11" s="17" t="s">
        <v>19</v>
      </c>
      <c r="C11" s="20" t="s">
        <v>23</v>
      </c>
      <c r="D11" s="20" t="s">
        <v>24</v>
      </c>
      <c r="E11" s="20" t="s">
        <v>25</v>
      </c>
    </row>
    <row r="12" customFormat="false" ht="14.2" hidden="false" customHeight="false" outlineLevel="0" collapsed="false">
      <c r="B12" s="17" t="s">
        <v>19</v>
      </c>
      <c r="C12" s="20" t="s">
        <v>26</v>
      </c>
      <c r="D12" s="20" t="s">
        <v>27</v>
      </c>
      <c r="E12" s="20" t="s">
        <v>28</v>
      </c>
    </row>
    <row r="13" customFormat="false" ht="15.8" hidden="false" customHeight="false" outlineLevel="0" collapsed="false">
      <c r="B13" s="17" t="s">
        <v>19</v>
      </c>
      <c r="C13" s="20" t="s">
        <v>29</v>
      </c>
      <c r="D13" s="20" t="s">
        <v>30</v>
      </c>
      <c r="E13" s="20" t="s">
        <v>31</v>
      </c>
      <c r="F13" s="0"/>
    </row>
    <row r="14" customFormat="false" ht="15.8" hidden="false" customHeight="false" outlineLevel="0" collapsed="false">
      <c r="B14" s="17" t="s">
        <v>19</v>
      </c>
      <c r="C14" s="20" t="s">
        <v>32</v>
      </c>
      <c r="D14" s="20" t="s">
        <v>33</v>
      </c>
      <c r="E14" s="20"/>
      <c r="F14" s="0"/>
    </row>
    <row r="15" customFormat="false" ht="15.8" hidden="false" customHeight="false" outlineLevel="0" collapsed="false">
      <c r="B15" s="17" t="s">
        <v>19</v>
      </c>
      <c r="C15" s="20" t="s">
        <v>34</v>
      </c>
      <c r="D15" s="20" t="s">
        <v>35</v>
      </c>
      <c r="E15" s="20"/>
      <c r="F15" s="0"/>
    </row>
    <row r="16" customFormat="false" ht="15.8" hidden="false" customHeight="false" outlineLevel="0" collapsed="false">
      <c r="B16" s="17" t="s">
        <v>19</v>
      </c>
      <c r="C16" s="20" t="s">
        <v>36</v>
      </c>
      <c r="D16" s="20" t="s">
        <v>37</v>
      </c>
      <c r="E16" s="20"/>
      <c r="F16" s="0"/>
    </row>
    <row r="17" customFormat="false" ht="15.8" hidden="false" customHeight="false" outlineLevel="0" collapsed="false">
      <c r="B17" s="17" t="s">
        <v>19</v>
      </c>
      <c r="C17" s="20" t="s">
        <v>38</v>
      </c>
      <c r="D17" s="20" t="s">
        <v>39</v>
      </c>
      <c r="E17" s="20"/>
      <c r="F17" s="0"/>
    </row>
    <row r="18" customFormat="false" ht="15.8" hidden="false" customHeight="false" outlineLevel="0" collapsed="false">
      <c r="B18" s="17" t="s">
        <v>19</v>
      </c>
      <c r="C18" s="17" t="s">
        <v>40</v>
      </c>
      <c r="D18" s="20" t="s">
        <v>41</v>
      </c>
      <c r="E18" s="21" t="s">
        <v>42</v>
      </c>
      <c r="F18" s="0"/>
    </row>
    <row r="19" customFormat="false" ht="13.45" hidden="false" customHeight="false" outlineLevel="0" collapsed="false">
      <c r="B19" s="17" t="s">
        <v>19</v>
      </c>
      <c r="C19" s="17" t="s">
        <v>43</v>
      </c>
      <c r="D19" s="20" t="s">
        <v>44</v>
      </c>
      <c r="E19" s="21" t="s">
        <v>45</v>
      </c>
      <c r="F19" s="22"/>
    </row>
    <row r="20" customFormat="false" ht="14.2" hidden="false" customHeight="false" outlineLevel="0" collapsed="false">
      <c r="B20" s="17" t="s">
        <v>19</v>
      </c>
      <c r="C20" s="17" t="s">
        <v>46</v>
      </c>
      <c r="D20" s="20" t="s">
        <v>47</v>
      </c>
      <c r="E20" s="21" t="s">
        <v>48</v>
      </c>
      <c r="F20" s="22"/>
    </row>
    <row r="21" customFormat="false" ht="14.2" hidden="false" customHeight="false" outlineLevel="0" collapsed="false">
      <c r="B21" s="17" t="s">
        <v>19</v>
      </c>
      <c r="C21" s="17" t="s">
        <v>49</v>
      </c>
      <c r="D21" s="20" t="s">
        <v>50</v>
      </c>
      <c r="E21" s="21" t="s">
        <v>51</v>
      </c>
      <c r="F21" s="22"/>
    </row>
    <row r="22" customFormat="false" ht="13.45" hidden="false" customHeight="false" outlineLevel="0" collapsed="false">
      <c r="B22" s="17" t="s">
        <v>19</v>
      </c>
      <c r="C22" s="20" t="s">
        <v>52</v>
      </c>
      <c r="D22" s="21" t="s">
        <v>53</v>
      </c>
      <c r="E22" s="20" t="s">
        <v>54</v>
      </c>
      <c r="F22" s="22"/>
    </row>
    <row r="23" customFormat="false" ht="13.45" hidden="false" customHeight="false" outlineLevel="0" collapsed="false">
      <c r="B23" s="17" t="s">
        <v>19</v>
      </c>
      <c r="C23" s="20" t="s">
        <v>55</v>
      </c>
      <c r="D23" s="21" t="s">
        <v>56</v>
      </c>
      <c r="E23" s="20" t="s">
        <v>57</v>
      </c>
      <c r="F23" s="22"/>
    </row>
    <row r="24" customFormat="false" ht="13.45" hidden="false" customHeight="false" outlineLevel="0" collapsed="false">
      <c r="B24" s="17" t="s">
        <v>19</v>
      </c>
      <c r="C24" s="20" t="s">
        <v>58</v>
      </c>
      <c r="D24" s="21" t="s">
        <v>59</v>
      </c>
      <c r="E24" s="20" t="s">
        <v>60</v>
      </c>
      <c r="F24" s="22"/>
    </row>
    <row r="25" customFormat="false" ht="14.2" hidden="false" customHeight="false" outlineLevel="0" collapsed="false">
      <c r="B25" s="17" t="s">
        <v>19</v>
      </c>
      <c r="C25" s="20" t="s">
        <v>61</v>
      </c>
      <c r="D25" s="21" t="s">
        <v>62</v>
      </c>
      <c r="E25" s="22" t="s">
        <v>63</v>
      </c>
    </row>
    <row r="26" customFormat="false" ht="13.45" hidden="false" customHeight="false" outlineLevel="0" collapsed="false">
      <c r="B26" s="17" t="s">
        <v>19</v>
      </c>
      <c r="C26" s="20" t="s">
        <v>64</v>
      </c>
      <c r="D26" s="21" t="s">
        <v>65</v>
      </c>
      <c r="E26" s="21" t="s">
        <v>66</v>
      </c>
    </row>
    <row r="27" customFormat="false" ht="14.2" hidden="false" customHeight="false" outlineLevel="0" collapsed="false">
      <c r="B27" s="17" t="s">
        <v>19</v>
      </c>
      <c r="C27" s="20" t="s">
        <v>67</v>
      </c>
      <c r="D27" s="21" t="s">
        <v>68</v>
      </c>
      <c r="E27" s="21" t="s">
        <v>69</v>
      </c>
    </row>
    <row r="28" customFormat="false" ht="14.2" hidden="false" customHeight="false" outlineLevel="0" collapsed="false">
      <c r="B28" s="17" t="s">
        <v>19</v>
      </c>
      <c r="C28" s="20" t="s">
        <v>70</v>
      </c>
      <c r="D28" s="21" t="s">
        <v>71</v>
      </c>
      <c r="E28" s="22" t="s">
        <v>72</v>
      </c>
    </row>
    <row r="29" customFormat="false" ht="14.2" hidden="false" customHeight="false" outlineLevel="0" collapsed="false">
      <c r="B29" s="17" t="s">
        <v>19</v>
      </c>
      <c r="C29" s="20" t="s">
        <v>73</v>
      </c>
      <c r="D29" s="21" t="s">
        <v>74</v>
      </c>
      <c r="E29" s="22" t="s">
        <v>75</v>
      </c>
    </row>
    <row r="30" customFormat="false" ht="14.2" hidden="false" customHeight="false" outlineLevel="0" collapsed="false">
      <c r="B30" s="17" t="s">
        <v>19</v>
      </c>
      <c r="C30" s="20" t="s">
        <v>76</v>
      </c>
      <c r="D30" s="21" t="s">
        <v>77</v>
      </c>
      <c r="E30" s="20"/>
    </row>
    <row r="31" customFormat="false" ht="14.9" hidden="false" customHeight="false" outlineLevel="0" collapsed="false">
      <c r="B31" s="17" t="s">
        <v>19</v>
      </c>
      <c r="C31" s="20" t="s">
        <v>78</v>
      </c>
      <c r="D31" s="21" t="s">
        <v>79</v>
      </c>
      <c r="E31" s="22" t="s">
        <v>80</v>
      </c>
    </row>
    <row r="32" customFormat="false" ht="14.2" hidden="false" customHeight="false" outlineLevel="0" collapsed="false">
      <c r="B32" s="17" t="s">
        <v>19</v>
      </c>
      <c r="C32" s="20" t="s">
        <v>81</v>
      </c>
      <c r="D32" s="21" t="s">
        <v>79</v>
      </c>
      <c r="E32" s="9" t="s">
        <v>82</v>
      </c>
    </row>
    <row r="33" customFormat="false" ht="14.2" hidden="false" customHeight="false" outlineLevel="0" collapsed="false">
      <c r="B33" s="17" t="s">
        <v>19</v>
      </c>
      <c r="C33" s="20" t="s">
        <v>83</v>
      </c>
      <c r="D33" s="21" t="s">
        <v>84</v>
      </c>
      <c r="E33" s="22" t="s">
        <v>85</v>
      </c>
    </row>
    <row r="34" customFormat="false" ht="14.2" hidden="false" customHeight="false" outlineLevel="0" collapsed="false">
      <c r="B34" s="17" t="s">
        <v>19</v>
      </c>
      <c r="C34" s="17" t="s">
        <v>86</v>
      </c>
      <c r="D34" s="21" t="s">
        <v>87</v>
      </c>
      <c r="E34" s="21" t="s">
        <v>88</v>
      </c>
    </row>
    <row r="35" customFormat="false" ht="14.2" hidden="false" customHeight="false" outlineLevel="0" collapsed="false">
      <c r="B35" s="17" t="s">
        <v>19</v>
      </c>
      <c r="C35" s="17" t="s">
        <v>89</v>
      </c>
      <c r="D35" s="21" t="s">
        <v>87</v>
      </c>
      <c r="E35" s="21" t="s">
        <v>90</v>
      </c>
    </row>
    <row r="36" customFormat="false" ht="14.2" hidden="false" customHeight="false" outlineLevel="0" collapsed="false">
      <c r="B36" s="17" t="s">
        <v>19</v>
      </c>
      <c r="C36" s="20" t="s">
        <v>91</v>
      </c>
      <c r="D36" s="21" t="s">
        <v>92</v>
      </c>
      <c r="E36" s="20" t="s">
        <v>93</v>
      </c>
    </row>
    <row r="37" customFormat="false" ht="14.2" hidden="false" customHeight="false" outlineLevel="0" collapsed="false">
      <c r="B37" s="17" t="s">
        <v>19</v>
      </c>
      <c r="C37" s="20" t="s">
        <v>94</v>
      </c>
      <c r="D37" s="21" t="s">
        <v>95</v>
      </c>
      <c r="E37" s="20" t="s">
        <v>96</v>
      </c>
    </row>
    <row r="38" customFormat="false" ht="13.45" hidden="false" customHeight="false" outlineLevel="0" collapsed="false">
      <c r="B38" s="17" t="s">
        <v>19</v>
      </c>
      <c r="C38" s="20" t="s">
        <v>97</v>
      </c>
      <c r="D38" s="21" t="s">
        <v>98</v>
      </c>
      <c r="E38" s="20" t="s">
        <v>99</v>
      </c>
    </row>
    <row r="39" customFormat="false" ht="14.2" hidden="false" customHeight="false" outlineLevel="0" collapsed="false">
      <c r="A39" s="23"/>
      <c r="B39" s="17" t="s">
        <v>19</v>
      </c>
      <c r="C39" s="17" t="s">
        <v>100</v>
      </c>
      <c r="D39" s="24" t="s">
        <v>101</v>
      </c>
      <c r="E39" s="21" t="s">
        <v>102</v>
      </c>
      <c r="F39" s="25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</row>
    <row r="40" customFormat="false" ht="14.2" hidden="false" customHeight="false" outlineLevel="0" collapsed="false">
      <c r="A40" s="23"/>
      <c r="B40" s="17" t="s">
        <v>19</v>
      </c>
      <c r="C40" s="17" t="s">
        <v>103</v>
      </c>
      <c r="D40" s="24" t="s">
        <v>101</v>
      </c>
      <c r="E40" s="21" t="s">
        <v>104</v>
      </c>
      <c r="F40" s="25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</row>
    <row r="41" customFormat="false" ht="14.2" hidden="false" customHeight="false" outlineLevel="0" collapsed="false">
      <c r="B41" s="17" t="s">
        <v>19</v>
      </c>
      <c r="C41" s="20" t="s">
        <v>105</v>
      </c>
      <c r="D41" s="20" t="s">
        <v>106</v>
      </c>
      <c r="E41" s="21" t="s">
        <v>107</v>
      </c>
      <c r="F41" s="26"/>
    </row>
    <row r="42" customFormat="false" ht="14.2" hidden="false" customHeight="false" outlineLevel="0" collapsed="false">
      <c r="B42" s="17" t="s">
        <v>19</v>
      </c>
      <c r="C42" s="20" t="s">
        <v>108</v>
      </c>
      <c r="D42" s="20" t="s">
        <v>109</v>
      </c>
      <c r="E42" s="20" t="s">
        <v>110</v>
      </c>
      <c r="F42" s="26"/>
    </row>
    <row r="43" customFormat="false" ht="14.2" hidden="false" customHeight="false" outlineLevel="0" collapsed="false">
      <c r="B43" s="17" t="s">
        <v>19</v>
      </c>
      <c r="C43" s="20" t="s">
        <v>111</v>
      </c>
      <c r="D43" s="20" t="s">
        <v>112</v>
      </c>
      <c r="E43" s="21" t="s">
        <v>113</v>
      </c>
    </row>
    <row r="44" customFormat="false" ht="14.2" hidden="false" customHeight="false" outlineLevel="0" collapsed="false">
      <c r="B44" s="17" t="s">
        <v>19</v>
      </c>
      <c r="C44" s="20" t="s">
        <v>114</v>
      </c>
      <c r="D44" s="20" t="s">
        <v>115</v>
      </c>
      <c r="E44" s="21" t="s">
        <v>116</v>
      </c>
    </row>
    <row r="45" customFormat="false" ht="14.2" hidden="false" customHeight="false" outlineLevel="0" collapsed="false">
      <c r="B45" s="17" t="s">
        <v>19</v>
      </c>
      <c r="C45" s="20" t="s">
        <v>117</v>
      </c>
      <c r="D45" s="20" t="s">
        <v>118</v>
      </c>
      <c r="E45" s="21" t="s">
        <v>119</v>
      </c>
    </row>
    <row r="46" customFormat="false" ht="14.2" hidden="false" customHeight="false" outlineLevel="0" collapsed="false">
      <c r="B46" s="17" t="s">
        <v>19</v>
      </c>
      <c r="C46" s="20" t="s">
        <v>120</v>
      </c>
      <c r="D46" s="20" t="s">
        <v>121</v>
      </c>
      <c r="E46" s="21" t="s">
        <v>122</v>
      </c>
    </row>
    <row r="47" customFormat="false" ht="14.2" hidden="false" customHeight="false" outlineLevel="0" collapsed="false">
      <c r="B47" s="17" t="s">
        <v>19</v>
      </c>
      <c r="C47" s="20" t="s">
        <v>123</v>
      </c>
      <c r="D47" s="20" t="s">
        <v>121</v>
      </c>
      <c r="E47" s="21" t="s">
        <v>124</v>
      </c>
    </row>
    <row r="48" customFormat="false" ht="14.2" hidden="false" customHeight="false" outlineLevel="0" collapsed="false">
      <c r="B48" s="17" t="s">
        <v>19</v>
      </c>
      <c r="C48" s="20" t="s">
        <v>125</v>
      </c>
      <c r="D48" s="20" t="s">
        <v>126</v>
      </c>
      <c r="E48" s="20"/>
    </row>
    <row r="49" customFormat="false" ht="14.2" hidden="false" customHeight="false" outlineLevel="0" collapsed="false">
      <c r="B49" s="17" t="s">
        <v>19</v>
      </c>
      <c r="C49" s="20" t="s">
        <v>127</v>
      </c>
      <c r="D49" s="20" t="s">
        <v>126</v>
      </c>
      <c r="E49" s="20"/>
    </row>
    <row r="50" customFormat="false" ht="13.45" hidden="false" customHeight="false" outlineLevel="0" collapsed="false">
      <c r="B50" s="20"/>
      <c r="C50" s="21"/>
      <c r="D50" s="20"/>
      <c r="E50" s="20"/>
    </row>
    <row r="51" customFormat="false" ht="13.45" hidden="false" customHeight="false" outlineLevel="0" collapsed="false">
      <c r="C51" s="22"/>
    </row>
    <row r="52" customFormat="false" ht="13.45" hidden="false" customHeight="false" outlineLevel="0" collapsed="false">
      <c r="C52" s="22"/>
    </row>
    <row r="53" customFormat="false" ht="13.45" hidden="false" customHeight="false" outlineLevel="0" collapsed="false">
      <c r="C53" s="22"/>
    </row>
    <row r="54" customFormat="false" ht="13.45" hidden="false" customHeight="false" outlineLevel="0" collapsed="false">
      <c r="C54" s="22"/>
    </row>
    <row r="55" customFormat="false" ht="13.45" hidden="false" customHeight="false" outlineLevel="0" collapsed="false">
      <c r="C55" s="22"/>
    </row>
  </sheetData>
  <hyperlinks>
    <hyperlink ref="D5" r:id="rId1" display="https://github.com/sky-seeker99/csvpp/raw/refs/heads/main/collect/"/>
    <hyperlink ref="C8" r:id="rId2" display="c:\cs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6" activeCellId="0" sqref="E26"/>
    </sheetView>
  </sheetViews>
  <sheetFormatPr defaultColWidth="8.91015625" defaultRowHeight="13.45" customHeight="false" zeroHeight="false" outlineLevelRow="0" outlineLevelCol="0"/>
  <cols>
    <col collapsed="false" customWidth="true" hidden="false" outlineLevel="0" max="1" min="1" style="9" width="3.41"/>
    <col collapsed="false" customWidth="true" hidden="false" outlineLevel="0" max="2" min="2" style="9" width="8.78"/>
    <col collapsed="false" customWidth="true" hidden="false" outlineLevel="0" max="3" min="3" style="9" width="20.54"/>
    <col collapsed="false" customWidth="true" hidden="false" outlineLevel="0" max="4" min="4" style="9" width="17.24"/>
    <col collapsed="false" customWidth="true" hidden="false" outlineLevel="0" max="5" min="5" style="9" width="22.54"/>
    <col collapsed="false" customWidth="true" hidden="false" outlineLevel="0" max="6" min="6" style="9" width="9.03"/>
    <col collapsed="false" customWidth="true" hidden="false" outlineLevel="0" max="7" min="7" style="9" width="6.41"/>
    <col collapsed="false" customWidth="true" hidden="false" outlineLevel="0" max="8" min="8" style="9" width="12.91"/>
    <col collapsed="false" customWidth="true" hidden="false" outlineLevel="0" max="9" min="9" style="9" width="9.25"/>
    <col collapsed="false" customWidth="true" hidden="false" outlineLevel="0" max="10" min="10" style="9" width="6.04"/>
    <col collapsed="false" customWidth="true" hidden="false" outlineLevel="0" max="11" min="11" style="9" width="3.41"/>
    <col collapsed="false" customWidth="true" hidden="false" outlineLevel="0" max="12" min="12" style="9" width="16.25"/>
    <col collapsed="false" customWidth="false" hidden="false" outlineLevel="0" max="257" min="13" style="9" width="8.91"/>
  </cols>
  <sheetData>
    <row r="1" customFormat="false" ht="13.45" hidden="false" customHeight="false" outlineLevel="0" collapsed="false">
      <c r="A1" s="10"/>
      <c r="B1" s="11" t="s">
        <v>0</v>
      </c>
      <c r="C1" s="11"/>
      <c r="D1" s="11"/>
      <c r="E1" s="11"/>
      <c r="F1" s="1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</row>
    <row r="2" customFormat="false" ht="13.45" hidden="false" customHeight="false" outlineLevel="0" collapsed="false">
      <c r="A2" s="10"/>
      <c r="B2" s="11" t="s">
        <v>0</v>
      </c>
      <c r="C2" s="12" t="s">
        <v>128</v>
      </c>
      <c r="D2" s="11"/>
      <c r="E2" s="11"/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</row>
    <row r="3" customFormat="false" ht="13.45" hidden="false" customHeight="false" outlineLevel="0" collapsed="false">
      <c r="A3" s="13"/>
      <c r="B3" s="11" t="s">
        <v>0</v>
      </c>
      <c r="C3" s="14"/>
      <c r="D3" s="11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customFormat="false" ht="13.4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</row>
    <row r="5" customFormat="false" ht="13.45" hidden="false" customHeight="false" outlineLevel="0" collapsed="false">
      <c r="A5" s="10"/>
      <c r="B5" s="10" t="s">
        <v>129</v>
      </c>
      <c r="C5" s="10" t="s">
        <v>5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</row>
    <row r="6" customFormat="false" ht="13.45" hidden="false" customHeight="false" outlineLevel="0" collapsed="false">
      <c r="A6" s="10"/>
      <c r="B6" s="10" t="s">
        <v>130</v>
      </c>
      <c r="C6" s="10" t="s">
        <v>131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</row>
    <row r="7" customFormat="false" ht="13.45" hidden="false" customHeight="false" outlineLevel="0" collapsed="false">
      <c r="A7" s="10"/>
      <c r="B7" s="10" t="s">
        <v>130</v>
      </c>
      <c r="C7" s="10" t="s">
        <v>10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</row>
    <row r="8" customFormat="false" ht="13.45" hidden="false" customHeight="false" outlineLevel="0" collapsed="false">
      <c r="A8" s="10"/>
      <c r="B8" s="10" t="s">
        <v>130</v>
      </c>
      <c r="C8" s="10" t="s">
        <v>12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</row>
    <row r="9" customFormat="false" ht="13.45" hidden="false" customHeight="false" outlineLevel="0" collapsed="false">
      <c r="B9" s="16"/>
      <c r="C9" s="16"/>
      <c r="D9" s="16"/>
      <c r="E9" s="16"/>
      <c r="F9" s="16"/>
    </row>
    <row r="10" customFormat="false" ht="13.45" hidden="false" customHeight="false" outlineLevel="0" collapsed="false">
      <c r="B10" s="27" t="s">
        <v>132</v>
      </c>
      <c r="C10" s="27" t="s">
        <v>5</v>
      </c>
      <c r="D10" s="26"/>
      <c r="E10" s="26"/>
      <c r="F10" s="26"/>
    </row>
    <row r="11" customFormat="false" ht="13.45" hidden="false" customHeight="false" outlineLevel="0" collapsed="false">
      <c r="A11" s="23"/>
      <c r="B11" s="25" t="s">
        <v>133</v>
      </c>
      <c r="C11" s="28" t="str">
        <f aca="false">CONCATENATE("#",E11)</f>
        <v>#gen_file</v>
      </c>
      <c r="D11" s="25" t="s">
        <v>134</v>
      </c>
      <c r="E11" s="29" t="s">
        <v>135</v>
      </c>
      <c r="F11" s="25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</row>
    <row r="12" customFormat="false" ht="13.45" hidden="false" customHeight="false" outlineLevel="0" collapsed="false">
      <c r="A12" s="23"/>
      <c r="B12" s="25" t="s">
        <v>133</v>
      </c>
      <c r="C12" s="28" t="s">
        <v>136</v>
      </c>
      <c r="D12" s="25" t="s">
        <v>137</v>
      </c>
      <c r="E12" s="29" t="s">
        <v>131</v>
      </c>
      <c r="F12" s="25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</row>
    <row r="13" customFormat="false" ht="13.45" hidden="false" customHeight="false" outlineLevel="0" collapsed="false">
      <c r="A13" s="23"/>
      <c r="B13" s="25" t="s">
        <v>133</v>
      </c>
      <c r="C13" s="28" t="str">
        <f aca="false">CONCATENATE("#",E13)</f>
        <v>#filelist</v>
      </c>
      <c r="D13" s="25" t="s">
        <v>134</v>
      </c>
      <c r="E13" s="29" t="s">
        <v>138</v>
      </c>
      <c r="F13" s="25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</row>
    <row r="14" customFormat="false" ht="13.45" hidden="false" customHeight="false" outlineLevel="0" collapsed="false">
      <c r="B14" s="8" t="s">
        <v>132</v>
      </c>
      <c r="C14" s="10" t="s">
        <v>139</v>
      </c>
      <c r="D14" s="26"/>
      <c r="E14" s="26"/>
      <c r="F14" s="26"/>
    </row>
    <row r="15" customFormat="false" ht="13.45" hidden="false" customHeight="false" outlineLevel="0" collapsed="false">
      <c r="B15" s="9" t="s">
        <v>140</v>
      </c>
      <c r="C15" s="9" t="s">
        <v>131</v>
      </c>
    </row>
    <row r="16" customFormat="false" ht="13.45" hidden="false" customHeight="false" outlineLevel="0" collapsed="false">
      <c r="C16" s="10" t="s">
        <v>141</v>
      </c>
      <c r="D16" s="26" t="s">
        <v>131</v>
      </c>
    </row>
    <row r="17" customFormat="false" ht="13.45" hidden="false" customHeight="false" outlineLevel="0" collapsed="false">
      <c r="B17" s="9" t="s">
        <v>142</v>
      </c>
    </row>
    <row r="18" customFormat="false" ht="13.45" hidden="false" customHeight="false" outlineLevel="0" collapsed="false">
      <c r="B18" s="8"/>
      <c r="C18" s="10"/>
      <c r="D18" s="26"/>
      <c r="E18" s="26"/>
      <c r="F18" s="26"/>
    </row>
    <row r="19" customFormat="false" ht="13.45" hidden="false" customHeight="false" outlineLevel="0" collapsed="false">
      <c r="B19" s="27" t="s">
        <v>132</v>
      </c>
      <c r="C19" s="27" t="s">
        <v>138</v>
      </c>
      <c r="D19" s="26"/>
      <c r="E19" s="26"/>
      <c r="F19" s="26"/>
    </row>
    <row r="20" customFormat="false" ht="13.45" hidden="false" customHeight="false" outlineLevel="0" collapsed="false">
      <c r="B20" s="8" t="s">
        <v>143</v>
      </c>
      <c r="C20" s="10" t="s">
        <v>144</v>
      </c>
      <c r="D20" s="26" t="s">
        <v>145</v>
      </c>
      <c r="E20" s="26" t="s">
        <v>146</v>
      </c>
      <c r="F20" s="26"/>
    </row>
    <row r="21" customFormat="false" ht="13.45" hidden="false" customHeight="false" outlineLevel="0" collapsed="false">
      <c r="B21" s="8" t="s">
        <v>130</v>
      </c>
      <c r="C21" s="10" t="s">
        <v>147</v>
      </c>
      <c r="D21" s="26"/>
      <c r="E21" s="26"/>
      <c r="F21" s="26"/>
    </row>
    <row r="22" customFormat="false" ht="13.45" hidden="false" customHeight="false" outlineLevel="0" collapsed="false">
      <c r="B22" s="8" t="s">
        <v>130</v>
      </c>
      <c r="C22" s="10" t="s">
        <v>148</v>
      </c>
      <c r="D22" s="26"/>
      <c r="E22" s="26"/>
      <c r="F22" s="26"/>
    </row>
    <row r="23" customFormat="false" ht="13.45" hidden="false" customHeight="false" outlineLevel="0" collapsed="false">
      <c r="B23" s="8"/>
      <c r="C23" s="10"/>
      <c r="D23" s="26"/>
      <c r="E23" s="26"/>
      <c r="F23" s="26"/>
    </row>
    <row r="24" customFormat="false" ht="13.45" hidden="false" customHeight="false" outlineLevel="0" collapsed="false">
      <c r="B24" s="8" t="s">
        <v>140</v>
      </c>
      <c r="C24" s="26" t="s">
        <v>146</v>
      </c>
      <c r="D24" s="26"/>
      <c r="E24" s="26"/>
      <c r="F24" s="26"/>
    </row>
    <row r="25" customFormat="false" ht="14.9" hidden="false" customHeight="false" outlineLevel="0" collapsed="false">
      <c r="B25" s="8"/>
      <c r="C25" s="22" t="s">
        <v>9</v>
      </c>
      <c r="D25" s="10" t="s">
        <v>148</v>
      </c>
      <c r="E25" s="10" t="s">
        <v>149</v>
      </c>
      <c r="F25" s="26"/>
    </row>
    <row r="26" customFormat="false" ht="13.45" hidden="false" customHeight="false" outlineLevel="0" collapsed="false">
      <c r="B26" s="8" t="s">
        <v>142</v>
      </c>
      <c r="C26" s="10"/>
      <c r="D26" s="26"/>
      <c r="E26" s="26"/>
      <c r="F26" s="26"/>
    </row>
    <row r="27" customFormat="false" ht="13.45" hidden="false" customHeight="false" outlineLevel="0" collapsed="false">
      <c r="B27" s="8" t="s">
        <v>150</v>
      </c>
      <c r="C27" s="10" t="s">
        <v>147</v>
      </c>
      <c r="D27" s="26" t="s">
        <v>151</v>
      </c>
      <c r="E27" s="26"/>
      <c r="F27" s="26"/>
    </row>
    <row r="28" customFormat="false" ht="14.9" hidden="false" customHeight="false" outlineLevel="0" collapsed="false">
      <c r="B28" s="9" t="s">
        <v>136</v>
      </c>
      <c r="C28" s="9" t="s">
        <v>152</v>
      </c>
    </row>
    <row r="30" customFormat="false" ht="13.45" hidden="false" customHeight="false" outlineLevel="0" collapsed="false">
      <c r="B30" s="27" t="s">
        <v>132</v>
      </c>
      <c r="C30" s="27" t="s">
        <v>135</v>
      </c>
      <c r="D30" s="26"/>
      <c r="E30" s="26"/>
      <c r="F30" s="26"/>
    </row>
    <row r="31" customFormat="false" ht="13.45" hidden="false" customHeight="false" outlineLevel="0" collapsed="false">
      <c r="B31" s="9" t="s">
        <v>143</v>
      </c>
      <c r="C31" s="9" t="s">
        <v>153</v>
      </c>
      <c r="D31" s="9" t="s">
        <v>144</v>
      </c>
    </row>
    <row r="33" customFormat="false" ht="13.45" hidden="false" customHeight="false" outlineLevel="0" collapsed="false">
      <c r="B33" s="9" t="s">
        <v>140</v>
      </c>
      <c r="C33" s="9" t="s">
        <v>131</v>
      </c>
    </row>
    <row r="34" customFormat="false" ht="13.45" hidden="false" customHeight="false" outlineLevel="0" collapsed="false">
      <c r="C34" s="10" t="s">
        <v>141</v>
      </c>
      <c r="D34" s="26" t="s">
        <v>131</v>
      </c>
    </row>
    <row r="35" customFormat="false" ht="13.45" hidden="false" customHeight="false" outlineLevel="0" collapsed="false">
      <c r="B35" s="9" t="s">
        <v>142</v>
      </c>
    </row>
    <row r="36" customFormat="false" ht="13.45" hidden="false" customHeight="false" outlineLevel="0" collapsed="false">
      <c r="B36" s="9" t="s">
        <v>154</v>
      </c>
      <c r="C36" s="9" t="s">
        <v>131</v>
      </c>
      <c r="D36" s="9" t="s">
        <v>155</v>
      </c>
      <c r="E36" s="9" t="s">
        <v>156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cp:lastPrinted>2004-11-06T15:13:23Z</cp:lastPrinted>
  <dcterms:modified xsi:type="dcterms:W3CDTF">2026-09-30T22:22:11Z</dcterms:modified>
  <cp:revision>29</cp:revision>
  <dc:subject/>
  <dc:title/>
</cp:coreProperties>
</file>