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60" windowHeight="1104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7" i="1" l="1"/>
  <c r="D7" i="1"/>
  <c r="E7" i="1"/>
  <c r="B7" i="1"/>
  <c r="C4" i="1"/>
  <c r="D4" i="1"/>
  <c r="E4" i="1"/>
  <c r="B4" i="1"/>
  <c r="G6" i="1"/>
  <c r="G5" i="1"/>
  <c r="G2" i="1"/>
</calcChain>
</file>

<file path=xl/sharedStrings.xml><?xml version="1.0" encoding="utf-8"?>
<sst xmlns="http://schemas.openxmlformats.org/spreadsheetml/2006/main" count="4" uniqueCount="4">
  <si>
    <t>skyforce</t>
    <phoneticPr fontId="1" type="noConversion"/>
  </si>
  <si>
    <t>符</t>
    <phoneticPr fontId="1" type="noConversion"/>
  </si>
  <si>
    <t>黑</t>
    <phoneticPr fontId="1" type="noConversion"/>
  </si>
  <si>
    <t>運費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</si>
</sst>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7" sqref="E7"/>
    </sheetView>
  </sheetViews>
  <sheetFormatPr defaultRowHeight="15.75" x14ac:dyDescent="0.25"/>
  <sheetData>
    <row r="1" spans="1:7" x14ac:dyDescent="0.25">
      <c r="B1" t="s">
        <v>0</v>
      </c>
      <c r="C1">
        <v>186</v>
      </c>
      <c r="D1" t="s">
        <v>1</v>
      </c>
      <c r="E1" t="s">
        <v>2</v>
      </c>
    </row>
    <row r="2" spans="1:7" x14ac:dyDescent="0.25">
      <c r="B2">
        <v>45</v>
      </c>
      <c r="C2">
        <v>45</v>
      </c>
      <c r="D2">
        <v>60</v>
      </c>
      <c r="E2">
        <v>60</v>
      </c>
      <c r="G2">
        <f>SUM(B2:E3)</f>
        <v>325</v>
      </c>
    </row>
    <row r="3" spans="1:7" x14ac:dyDescent="0.25">
      <c r="B3">
        <v>45</v>
      </c>
      <c r="C3">
        <v>70</v>
      </c>
    </row>
    <row r="4" spans="1:7" x14ac:dyDescent="0.25">
      <c r="B4">
        <f>SUM(B2:B3)/$G$2</f>
        <v>0.27692307692307694</v>
      </c>
      <c r="C4">
        <f t="shared" ref="C4:E4" si="0">SUM(C2:C3)/$G$2</f>
        <v>0.35384615384615387</v>
      </c>
      <c r="D4">
        <f t="shared" si="0"/>
        <v>0.18461538461538463</v>
      </c>
      <c r="E4">
        <f t="shared" si="0"/>
        <v>0.18461538461538463</v>
      </c>
    </row>
    <row r="5" spans="1:7" x14ac:dyDescent="0.25">
      <c r="A5" t="s">
        <v>3</v>
      </c>
      <c r="B5">
        <v>30</v>
      </c>
      <c r="G5">
        <f>G2+B5</f>
        <v>355</v>
      </c>
    </row>
    <row r="6" spans="1:7" x14ac:dyDescent="0.25">
      <c r="G6">
        <f>G5*1.03</f>
        <v>365.65000000000003</v>
      </c>
    </row>
    <row r="7" spans="1:7" x14ac:dyDescent="0.25">
      <c r="A7">
        <v>1790</v>
      </c>
      <c r="B7">
        <f>$A7*B4</f>
        <v>495.69230769230774</v>
      </c>
      <c r="C7">
        <f t="shared" ref="C7:E7" si="1">$A7*C4</f>
        <v>633.38461538461547</v>
      </c>
      <c r="D7">
        <f t="shared" si="1"/>
        <v>330.46153846153845</v>
      </c>
      <c r="E7">
        <f t="shared" si="1"/>
        <v>330.46153846153845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SkyforceShen</dc:creator>
  <cp:lastModifiedBy>SkyforceShen</cp:lastModifiedBy>
  <dcterms:created xsi:type="dcterms:W3CDTF">2014-07-07T05:17:06Z</dcterms:created>
  <dcterms:modified xsi:type="dcterms:W3CDTF">2014-07-30T07:58:45Z</dcterms:modified>
</cp:coreProperties>
</file>