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Division Overview" state="visible" r:id="rId4"/>
    <sheet sheetId="2" name="Squad MIS Summary" state="visible" r:id="rId5"/>
    <sheet sheetId="3" name="Gantt Squad MIS" state="visible" r:id="rId6"/>
    <sheet sheetId="4" name="Squad Asuransi Summary" state="visible" r:id="rId7"/>
    <sheet sheetId="5" name="Gantt Squad Asuransi" state="visible" r:id="rId8"/>
    <sheet sheetId="6" name="Squad RKA Summary" state="visible" r:id="rId9"/>
    <sheet sheetId="7" name="Gantt Squad RKA" state="visible" r:id="rId10"/>
    <sheet sheetId="8" name="Pooling Core Summary" state="visible" r:id="rId11"/>
    <sheet sheetId="9" name="Gantt Pooling Core" state="visible" r:id="rId12"/>
    <sheet sheetId="10" name="Squad Big Data Summary" state="visible" r:id="rId13"/>
    <sheet sheetId="11" name="Gantt Squad Big Data" state="visible" r:id="rId14"/>
  </sheets>
  <calcPr calcId="171027"/>
</workbook>
</file>

<file path=xl/sharedStrings.xml><?xml version="1.0" encoding="utf-8"?>
<sst xmlns="http://schemas.openxmlformats.org/spreadsheetml/2006/main" count="1615" uniqueCount="179">
  <si>
    <t>DIVISION INCEPTION MASTER EXECUTIVE OVERVIEW</t>
  </si>
  <si>
    <t>Division Filter:</t>
  </si>
  <si>
    <t>Divisi RKA</t>
  </si>
  <si>
    <t>Squad Filter:</t>
  </si>
  <si>
    <t>All Squads</t>
  </si>
  <si>
    <t>Export Date:</t>
  </si>
  <si>
    <t>04 Aug 2026 08:49</t>
  </si>
  <si>
    <t>Total Inceptions:</t>
  </si>
  <si>
    <t>#</t>
  </si>
  <si>
    <t>Project Name</t>
  </si>
  <si>
    <t>Division</t>
  </si>
  <si>
    <t>Squad</t>
  </si>
  <si>
    <t>Planned Start</t>
  </si>
  <si>
    <t>Target End</t>
  </si>
  <si>
    <t>Actual Start</t>
  </si>
  <si>
    <t>Actual End</t>
  </si>
  <si>
    <t>Schedule Status</t>
  </si>
  <si>
    <t>Total Mandays</t>
  </si>
  <si>
    <t>Activities</t>
  </si>
  <si>
    <t>Assigned PICs</t>
  </si>
  <si>
    <t>Notes</t>
  </si>
  <si>
    <t>Penyesuaian Otomatisasi Data Hasil Putusan Komite Kredit</t>
  </si>
  <si>
    <t>Squad MIS</t>
  </si>
  <si>
    <t>21 Jul 2026</t>
  </si>
  <si>
    <t>22 Oct 2026</t>
  </si>
  <si>
    <t>29 Jul 2026</t>
  </si>
  <si>
    <t>-</t>
  </si>
  <si>
    <t>On Track</t>
  </si>
  <si>
    <t>Unassigned</t>
  </si>
  <si>
    <t xml:space="preserve">Start Date 21/7
Deploy Date 7/10</t>
  </si>
  <si>
    <t>Pengembangan Menu MIS Kualitas Kredit versi REK, Jenis Transaksi UP KCA RAHN 2026, dan Tambah Kolom SL Gadai Bermasalah</t>
  </si>
  <si>
    <t>28 Jul 2026</t>
  </si>
  <si>
    <t>03 Aug 2026</t>
  </si>
  <si>
    <t/>
  </si>
  <si>
    <t>Pegasus Phase Improvement</t>
  </si>
  <si>
    <t>Squad Asuransi</t>
  </si>
  <si>
    <t>07 Jul 2026</t>
  </si>
  <si>
    <t>20 Nov 2026</t>
  </si>
  <si>
    <t>Pengembangan dan Perbaikan PACS III Fase 1</t>
  </si>
  <si>
    <t>Squad RKA</t>
  </si>
  <si>
    <t>10 Jul 2026</t>
  </si>
  <si>
    <t>04 Nov 2026</t>
  </si>
  <si>
    <t>23 Jul 2026</t>
  </si>
  <si>
    <t>Pengembangan Modul Ekstra Diskon Pelunasan Produk Pinjaman Modal Produktif (PMP) untuk Kredit Aktif, PYD DPP dan Hapus Buku</t>
  </si>
  <si>
    <t>Pooling Core</t>
  </si>
  <si>
    <t>22 Jan 2027</t>
  </si>
  <si>
    <t>Improvement Dashboard Monev Credit Scoring</t>
  </si>
  <si>
    <t>Squad Big Data</t>
  </si>
  <si>
    <t>20 Jul 2026</t>
  </si>
  <si>
    <t>TOTAL</t>
  </si>
  <si>
    <t>PROJECT SCHEDULE SUMMARY REPORT</t>
  </si>
  <si>
    <t>Project Name:</t>
  </si>
  <si>
    <t>Start Date:</t>
  </si>
  <si>
    <t>Division:</t>
  </si>
  <si>
    <t>Squad:</t>
  </si>
  <si>
    <t>Notes:</t>
  </si>
  <si>
    <t>Activity Name</t>
  </si>
  <si>
    <t>Mandays</t>
  </si>
  <si>
    <t>Start Dependency</t>
  </si>
  <si>
    <t>Planned End</t>
  </si>
  <si>
    <t>PIC / Lead</t>
  </si>
  <si>
    <t>Remarks</t>
  </si>
  <si>
    <t>GCanvas</t>
  </si>
  <si>
    <t>Project Start Date</t>
  </si>
  <si>
    <t>Estimasi tgl 7 Agustus done</t>
  </si>
  <si>
    <t>Development MIS</t>
  </si>
  <si>
    <t>After Previous Ends</t>
  </si>
  <si>
    <t>04 Aug 2026</t>
  </si>
  <si>
    <t>02 Sep 2026</t>
  </si>
  <si>
    <t>SIT</t>
  </si>
  <si>
    <t>03 Sep 2026</t>
  </si>
  <si>
    <t>30 Sep 2026</t>
  </si>
  <si>
    <t>UAT</t>
  </si>
  <si>
    <t>01 Oct 2026</t>
  </si>
  <si>
    <t>Deployment</t>
  </si>
  <si>
    <t>02 Oct 2026</t>
  </si>
  <si>
    <t>07 Oct 2026</t>
  </si>
  <si>
    <t>Post Implementation Review</t>
  </si>
  <si>
    <t>08 Oct 2026</t>
  </si>
  <si>
    <t>Scope Medium : 15 Hari Calendar</t>
  </si>
  <si>
    <t>Total</t>
  </si>
  <si>
    <t>None</t>
  </si>
  <si>
    <t>Requirement Gathering</t>
  </si>
  <si>
    <t>Rizki Sugiharto</t>
  </si>
  <si>
    <t>F. Dhemas Angger</t>
  </si>
  <si>
    <t>23 Sep 2026</t>
  </si>
  <si>
    <t>Salma Nida</t>
  </si>
  <si>
    <t>24 Sep 2026</t>
  </si>
  <si>
    <t>Scope Medium :  15 Hari Kalender</t>
  </si>
  <si>
    <t>Activity</t>
  </si>
  <si>
    <t>Start Date</t>
  </si>
  <si>
    <t>End Date</t>
  </si>
  <si>
    <t>July 2026</t>
  </si>
  <si>
    <t>August 2026</t>
  </si>
  <si>
    <t>September 2026</t>
  </si>
  <si>
    <t>October 2026</t>
  </si>
  <si>
    <t>November 2026</t>
  </si>
  <si>
    <t>We</t>
  </si>
  <si>
    <t>Th</t>
  </si>
  <si>
    <t>Fr</t>
  </si>
  <si>
    <t>Sa</t>
  </si>
  <si>
    <t>Su</t>
  </si>
  <si>
    <t>Mo</t>
  </si>
  <si>
    <t>Tu</t>
  </si>
  <si>
    <t>PROJECT: PENYESUAIAN OTOMATISASI DATA HASIL PUTUSAN KOMITE KREDIT</t>
  </si>
  <si>
    <t>10d</t>
  </si>
  <si>
    <t>20d</t>
  </si>
  <si>
    <t>1d</t>
  </si>
  <si>
    <t>11d</t>
  </si>
  <si>
    <t>PROJECT: PENGEMBANGAN MENU MIS KUALITAS KREDIT VERSI REK, JENIS TRANSAKSI UP KCA RAHN 2026, DAN TAMBAH KOLOM SL GADAI BERMASALAH</t>
  </si>
  <si>
    <t>5d</t>
  </si>
  <si>
    <t>Development Core</t>
  </si>
  <si>
    <t>Same Time as Previous</t>
  </si>
  <si>
    <t>19 Aug 2026</t>
  </si>
  <si>
    <t>Manual Specific Date</t>
  </si>
  <si>
    <t>UAT + Fixing</t>
  </si>
  <si>
    <t>09 Oct 2026</t>
  </si>
  <si>
    <t>Regression</t>
  </si>
  <si>
    <t>12 Oct 2026</t>
  </si>
  <si>
    <t>19 Oct 2026</t>
  </si>
  <si>
    <t>20 Oct 2026</t>
  </si>
  <si>
    <t>03 Nov 2026</t>
  </si>
  <si>
    <t>December 2026</t>
  </si>
  <si>
    <t>PROJECT: PEGASUS PHASE IMPROVEMENT</t>
  </si>
  <si>
    <t>21d</t>
  </si>
  <si>
    <t>31d</t>
  </si>
  <si>
    <t>41d</t>
  </si>
  <si>
    <t>7d</t>
  </si>
  <si>
    <t>6d</t>
  </si>
  <si>
    <t>13d</t>
  </si>
  <si>
    <t>24 Jul 2026</t>
  </si>
  <si>
    <t>21 Aug 2026</t>
  </si>
  <si>
    <t>24 Aug 2026</t>
  </si>
  <si>
    <t>28 Sep 2026</t>
  </si>
  <si>
    <t>29 Sep 2026</t>
  </si>
  <si>
    <t>14 Oct 2026</t>
  </si>
  <si>
    <t>15 Oct 2026</t>
  </si>
  <si>
    <t>PROJECT: PENGEMBANGAN DAN PERBAIKAN PACS III FASE 1</t>
  </si>
  <si>
    <t>25d</t>
  </si>
  <si>
    <t>2d</t>
  </si>
  <si>
    <t>10 Aug 2026</t>
  </si>
  <si>
    <t>Febry Eka Putra</t>
  </si>
  <si>
    <t>11 Aug 2026</t>
  </si>
  <si>
    <t>06 Oct 2026</t>
  </si>
  <si>
    <t>TBC</t>
  </si>
  <si>
    <t>Development Middleware</t>
  </si>
  <si>
    <t>16 Oct 2026</t>
  </si>
  <si>
    <t>26 Nov 2026</t>
  </si>
  <si>
    <t>Islach/Icha</t>
  </si>
  <si>
    <t>27 Nov 2026</t>
  </si>
  <si>
    <t>01 Dec 2026</t>
  </si>
  <si>
    <t>02 Dec 2026</t>
  </si>
  <si>
    <t>15 Dec 2026</t>
  </si>
  <si>
    <t>16 Dec 2026</t>
  </si>
  <si>
    <t>22 Dec 2026</t>
  </si>
  <si>
    <t>23 Dec 2026</t>
  </si>
  <si>
    <t>Scope High : 30 Mandays PIR</t>
  </si>
  <si>
    <t>January 2027</t>
  </si>
  <si>
    <t>PROJECT: PENGEMBANGAN MODUL EKSTRA DISKON PELUNASAN PRODUK PINJAMAN MODAL PRODUKTIF (PMP) UNTUK KREDIT AKTIF, PYD DPP DAN HAPUS BUKU</t>
  </si>
  <si>
    <t>39d</t>
  </si>
  <si>
    <t>30d</t>
  </si>
  <si>
    <t>27 Jul 2026</t>
  </si>
  <si>
    <t>Development Overview (workflow, pengajuan, kredit mikro)</t>
  </si>
  <si>
    <t>13 Jul 2026</t>
  </si>
  <si>
    <t>Development Monev Credit Scoring CSI PSI</t>
  </si>
  <si>
    <t>Development Data Nilai AUC dan Confussion</t>
  </si>
  <si>
    <t>04 Sep 2026</t>
  </si>
  <si>
    <t>11 Sep 2026</t>
  </si>
  <si>
    <t>Development NPL Kredit</t>
  </si>
  <si>
    <t>14 Sep 2026</t>
  </si>
  <si>
    <t>21 Oct 2026</t>
  </si>
  <si>
    <t>28 Oct 2026</t>
  </si>
  <si>
    <t>Prepare Deploy</t>
  </si>
  <si>
    <t>29 Oct 2026</t>
  </si>
  <si>
    <t>05 Nov 2026</t>
  </si>
  <si>
    <t>PIR + Kelengkapan SEO</t>
  </si>
  <si>
    <t>06 Nov 2026</t>
  </si>
  <si>
    <t>PROJECT: IMPROVEMENT DASHBOARD MONEV CREDIT SCORING</t>
  </si>
  <si>
    <t>16d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</si>
</sst>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color theme="1"/>
      <family val="2"/>
      <scheme val="minor"/>
      <sz val="11"/>
      <name val="Calibri"/>
    </font>
    <font>
      <b/>
      <color rgb="FFFFFF"/>
      <sz val="16"/>
      <name val="Outfit"/>
    </font>
    <font>
      <b/>
      <sz val="10"/>
      <name val="Outfit"/>
    </font>
    <font>
      <sz val="10"/>
      <name val="Outfit"/>
    </font>
    <font>
      <b/>
      <color rgb="FFFFFF"/>
      <sz val="10"/>
      <name val="Outfit"/>
    </font>
    <font>
      <b/>
      <color rgb="15803D"/>
      <sz val="9"/>
      <name val="Outfit"/>
    </font>
    <font>
      <b/>
      <color rgb="4F46E5"/>
      <sz val="10"/>
      <name val="Outfit"/>
    </font>
    <font>
      <b/>
      <color rgb="FFFFFF"/>
      <sz val="14"/>
      <name val="Outfit"/>
    </font>
    <font>
      <b/>
      <color rgb="FFFFFF"/>
      <sz val="9"/>
      <name val="Outfit"/>
    </font>
    <font>
      <color rgb="334155"/>
      <sz val="8"/>
      <name val="Outfit"/>
    </font>
    <font>
      <color rgb="64748B"/>
      <sz val="8"/>
      <name val="Outfit"/>
    </font>
    <font>
      <b/>
      <color rgb="334155"/>
      <sz val="8"/>
      <name val="Outfit"/>
    </font>
    <font>
      <b/>
      <color rgb="64748B"/>
      <sz val="8"/>
      <name val="Outfit"/>
    </font>
    <font>
      <sz val="9"/>
      <name val="Outfit"/>
    </font>
    <font>
      <b/>
      <sz val="9"/>
      <name val="Outfit"/>
    </font>
    <font>
      <b/>
      <color rgb="FFFFFF"/>
      <sz val="8"/>
      <name val="Outfit"/>
    </font>
  </fonts>
  <fills count="11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E293B"/>
      </patternFill>
    </fill>
    <fill>
      <patternFill patternType="solid">
        <fgColor rgb="FFFFFF"/>
      </patternFill>
    </fill>
    <fill>
      <patternFill patternType="solid">
        <fgColor rgb="DCFCE7"/>
      </patternFill>
    </fill>
    <fill>
      <patternFill patternType="solid">
        <fgColor rgb="F8FAFC"/>
      </patternFill>
    </fill>
    <fill>
      <patternFill patternType="solid">
        <fgColor rgb="EEF2FF"/>
      </patternFill>
    </fill>
    <fill>
      <patternFill patternType="solid">
        <fgColor rgb="334155"/>
      </patternFill>
    </fill>
    <fill>
      <patternFill patternType="solid">
        <fgColor rgb="E2E8F0"/>
      </patternFill>
    </fill>
    <fill>
      <patternFill patternType="solid">
        <fgColor rgb="818CF8"/>
      </patternFill>
    </fill>
  </fills>
  <borders count="5">
    <border>
      <left/>
      <right/>
      <top/>
      <bottom/>
      <diagonal/>
    </border>
    <border>
      <left style="thin">
        <color rgb="E2E8F0"/>
      </left>
      <right style="thin">
        <color rgb="E2E8F0"/>
      </right>
      <top style="medium">
        <color rgb="475569"/>
      </top>
      <bottom style="medium">
        <color rgb="475569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  <border>
      <left style="thin">
        <color rgb="E2E8F0"/>
      </left>
      <right style="thin">
        <color rgb="E2E8F0"/>
      </right>
      <top style="medium">
        <color rgb="4F46E5"/>
      </top>
      <bottom style="double">
        <color rgb="4F46E5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medium">
        <color rgb="47556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 vertical="center"/>
    </xf>
    <xf numFmtId="0" fontId="5" fillId="5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left" vertical="center"/>
    </xf>
    <xf numFmtId="0" fontId="0" fillId="7" borderId="3" xfId="0" applyFill="1" applyBorder="1"/>
    <xf numFmtId="0" fontId="2" fillId="7" borderId="3" xfId="0" applyFont="1" applyFill="1" applyBorder="1" applyAlignment="1">
      <alignment horizontal="right" vertical="center"/>
    </xf>
    <xf numFmtId="0" fontId="6" fillId="7" borderId="3" xfId="0" applyFont="1" applyFill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8" borderId="4" xfId="0" applyFont="1" applyFill="1" applyBorder="1" applyAlignment="1">
      <alignment horizontal="center" vertical="center"/>
    </xf>
    <xf numFmtId="0" fontId="4" fillId="8" borderId="4" xfId="0" applyFont="1" applyFill="1" applyBorder="1" applyAlignment="1">
      <alignment horizontal="left" vertical="center"/>
    </xf>
    <xf numFmtId="0" fontId="2" fillId="7" borderId="3" xfId="0" applyFont="1" applyFill="1" applyBorder="1"/>
    <xf numFmtId="0" fontId="4" fillId="8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9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2" fillId="9" borderId="0" xfId="0" applyFont="1" applyFill="1" applyAlignment="1">
      <alignment horizontal="center" vertical="center"/>
    </xf>
    <xf numFmtId="0" fontId="6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0" fillId="9" borderId="0" xfId="0" applyFill="1"/>
    <xf numFmtId="0" fontId="0" fillId="10" borderId="0" xfId="0" applyFill="1"/>
    <xf numFmtId="0" fontId="15" fillId="10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N14"/>
  <sheetViews>
    <sheetView workbookViewId="0">
      <pane ySplit="7" topLeftCell="A8" activePane="bottomLeft" state="frozen"/>
      <selection pane="bottomLeft"/>
    </sheetView>
  </sheetViews>
  <sheetFormatPr defaultRowHeight="15" outlineLevelRow="0" outlineLevelCol="0" x14ac:dyDescent="55"/>
  <cols>
    <col min="1" max="1" width="4" customWidth="1"/>
    <col min="2" max="2" width="6" customWidth="1"/>
    <col min="3" max="3" width="30" customWidth="1"/>
    <col min="4" max="5" width="18" customWidth="1"/>
    <col min="6" max="9" width="14" customWidth="1"/>
    <col min="10" max="10" width="18" customWidth="1"/>
    <col min="11" max="12" width="12" customWidth="1"/>
    <col min="13" max="13" width="28" customWidth="1"/>
    <col min="14" max="14" width="30" customWidth="1"/>
  </cols>
  <sheetData>
    <row r="2" ht="42" customHeight="1" spans="2:14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ht="20" customHeight="1" spans="2:10" x14ac:dyDescent="0.25">
      <c r="B4" s="2" t="s">
        <v>1</v>
      </c>
      <c r="C4" s="3" t="s">
        <v>2</v>
      </c>
      <c r="E4" s="2" t="s">
        <v>3</v>
      </c>
      <c r="F4" s="3" t="s">
        <v>4</v>
      </c>
      <c r="I4" s="2" t="s">
        <v>5</v>
      </c>
      <c r="J4" s="3" t="s">
        <v>6</v>
      </c>
    </row>
    <row r="5" ht="20" customHeight="1" spans="2:3" x14ac:dyDescent="0.25">
      <c r="B5" s="2" t="s">
        <v>7</v>
      </c>
      <c r="C5" s="3">
        <v>6</v>
      </c>
    </row>
    <row r="7" ht="28" customHeight="1" spans="2:14" x14ac:dyDescent="0.25">
      <c r="B7" s="4" t="s">
        <v>8</v>
      </c>
      <c r="C7" s="5" t="s">
        <v>9</v>
      </c>
      <c r="D7" s="5" t="s">
        <v>10</v>
      </c>
      <c r="E7" s="5" t="s">
        <v>11</v>
      </c>
      <c r="F7" s="5" t="s">
        <v>12</v>
      </c>
      <c r="G7" s="5" t="s">
        <v>13</v>
      </c>
      <c r="H7" s="5" t="s">
        <v>14</v>
      </c>
      <c r="I7" s="5" t="s">
        <v>15</v>
      </c>
      <c r="J7" s="4" t="s">
        <v>16</v>
      </c>
      <c r="K7" s="4" t="s">
        <v>17</v>
      </c>
      <c r="L7" s="4" t="s">
        <v>18</v>
      </c>
      <c r="M7" s="5" t="s">
        <v>19</v>
      </c>
      <c r="N7" s="5" t="s">
        <v>20</v>
      </c>
    </row>
    <row r="8" ht="24" customHeight="1" spans="2:14" x14ac:dyDescent="0.25">
      <c r="B8" s="6">
        <v>1</v>
      </c>
      <c r="C8" s="7" t="s">
        <v>21</v>
      </c>
      <c r="D8" s="7" t="s">
        <v>2</v>
      </c>
      <c r="E8" s="7" t="s">
        <v>22</v>
      </c>
      <c r="F8" s="7" t="s">
        <v>23</v>
      </c>
      <c r="G8" s="7" t="s">
        <v>24</v>
      </c>
      <c r="H8" s="7" t="s">
        <v>25</v>
      </c>
      <c r="I8" s="7" t="s">
        <v>26</v>
      </c>
      <c r="J8" s="8" t="s">
        <v>27</v>
      </c>
      <c r="K8" s="6">
        <v>66</v>
      </c>
      <c r="L8" s="6">
        <v>6</v>
      </c>
      <c r="M8" s="7" t="s">
        <v>28</v>
      </c>
      <c r="N8" s="7" t="s">
        <v>29</v>
      </c>
    </row>
    <row r="9" ht="24" customHeight="1" spans="2:14" x14ac:dyDescent="0.25">
      <c r="B9" s="9">
        <v>2</v>
      </c>
      <c r="C9" s="10" t="s">
        <v>30</v>
      </c>
      <c r="D9" s="10" t="s">
        <v>2</v>
      </c>
      <c r="E9" s="10" t="s">
        <v>22</v>
      </c>
      <c r="F9" s="10" t="s">
        <v>31</v>
      </c>
      <c r="G9" s="10" t="s">
        <v>24</v>
      </c>
      <c r="H9" s="10" t="s">
        <v>31</v>
      </c>
      <c r="I9" s="10" t="s">
        <v>32</v>
      </c>
      <c r="J9" s="8" t="s">
        <v>27</v>
      </c>
      <c r="K9" s="9">
        <v>61</v>
      </c>
      <c r="L9" s="9">
        <v>6</v>
      </c>
      <c r="M9" s="10" t="s">
        <v>28</v>
      </c>
      <c r="N9" s="10" t="s">
        <v>33</v>
      </c>
    </row>
    <row r="10" ht="24" customHeight="1" spans="2:14" x14ac:dyDescent="0.25">
      <c r="B10" s="6">
        <v>3</v>
      </c>
      <c r="C10" s="7" t="s">
        <v>34</v>
      </c>
      <c r="D10" s="7" t="s">
        <v>2</v>
      </c>
      <c r="E10" s="7" t="s">
        <v>35</v>
      </c>
      <c r="F10" s="7" t="s">
        <v>36</v>
      </c>
      <c r="G10" s="7" t="s">
        <v>37</v>
      </c>
      <c r="H10" s="7" t="s">
        <v>36</v>
      </c>
      <c r="I10" s="7" t="s">
        <v>26</v>
      </c>
      <c r="J10" s="8" t="s">
        <v>27</v>
      </c>
      <c r="K10" s="6">
        <v>130</v>
      </c>
      <c r="L10" s="6">
        <v>7</v>
      </c>
      <c r="M10" s="7" t="s">
        <v>28</v>
      </c>
      <c r="N10" s="7" t="s">
        <v>33</v>
      </c>
    </row>
    <row r="11" ht="24" customHeight="1" spans="2:14" x14ac:dyDescent="0.25">
      <c r="B11" s="9">
        <v>4</v>
      </c>
      <c r="C11" s="10" t="s">
        <v>38</v>
      </c>
      <c r="D11" s="10" t="s">
        <v>2</v>
      </c>
      <c r="E11" s="10" t="s">
        <v>39</v>
      </c>
      <c r="F11" s="10" t="s">
        <v>40</v>
      </c>
      <c r="G11" s="10" t="s">
        <v>41</v>
      </c>
      <c r="H11" s="10" t="s">
        <v>40</v>
      </c>
      <c r="I11" s="10" t="s">
        <v>42</v>
      </c>
      <c r="J11" s="8" t="s">
        <v>27</v>
      </c>
      <c r="K11" s="9">
        <v>82</v>
      </c>
      <c r="L11" s="9">
        <v>7</v>
      </c>
      <c r="M11" s="10" t="s">
        <v>28</v>
      </c>
      <c r="N11" s="10" t="s">
        <v>33</v>
      </c>
    </row>
    <row r="12" ht="24" customHeight="1" spans="2:14" x14ac:dyDescent="0.25">
      <c r="B12" s="6">
        <v>5</v>
      </c>
      <c r="C12" s="7" t="s">
        <v>43</v>
      </c>
      <c r="D12" s="7" t="s">
        <v>2</v>
      </c>
      <c r="E12" s="7" t="s">
        <v>44</v>
      </c>
      <c r="F12" s="7" t="s">
        <v>31</v>
      </c>
      <c r="G12" s="7" t="s">
        <v>45</v>
      </c>
      <c r="H12" s="7" t="s">
        <v>31</v>
      </c>
      <c r="I12" s="7" t="s">
        <v>26</v>
      </c>
      <c r="J12" s="8" t="s">
        <v>27</v>
      </c>
      <c r="K12" s="6">
        <v>125</v>
      </c>
      <c r="L12" s="6">
        <v>8</v>
      </c>
      <c r="M12" s="7" t="s">
        <v>28</v>
      </c>
      <c r="N12" s="7" t="s">
        <v>33</v>
      </c>
    </row>
    <row r="13" ht="24" customHeight="1" spans="2:14" x14ac:dyDescent="0.25">
      <c r="B13" s="9">
        <v>6</v>
      </c>
      <c r="C13" s="10" t="s">
        <v>46</v>
      </c>
      <c r="D13" s="10" t="s">
        <v>2</v>
      </c>
      <c r="E13" s="10" t="s">
        <v>47</v>
      </c>
      <c r="F13" s="10" t="s">
        <v>48</v>
      </c>
      <c r="G13" s="10" t="s">
        <v>37</v>
      </c>
      <c r="H13" s="10" t="s">
        <v>48</v>
      </c>
      <c r="I13" s="10" t="s">
        <v>31</v>
      </c>
      <c r="J13" s="8" t="s">
        <v>27</v>
      </c>
      <c r="K13" s="9">
        <v>105</v>
      </c>
      <c r="L13" s="9">
        <v>10</v>
      </c>
      <c r="M13" s="10" t="s">
        <v>28</v>
      </c>
      <c r="N13" s="10" t="s">
        <v>33</v>
      </c>
    </row>
    <row r="14" ht="26" customHeight="1" spans="2:14" x14ac:dyDescent="0.25">
      <c r="B14" s="11"/>
      <c r="C14" s="12" t="s">
        <v>49</v>
      </c>
      <c r="D14" s="11"/>
      <c r="E14" s="11"/>
      <c r="F14" s="11"/>
      <c r="G14" s="11"/>
      <c r="H14" s="11"/>
      <c r="I14" s="11"/>
      <c r="J14" s="11"/>
      <c r="K14" s="13">
        <f>SUM(K8:K13)</f>
      </c>
      <c r="L14" s="14">
        <f>SUM(L8:L13)</f>
      </c>
      <c r="M14" s="11"/>
      <c r="N14" s="11"/>
    </row>
  </sheetData>
  <mergeCells count="1">
    <mergeCell ref="B2:N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31"/>
  <sheetFormatPr defaultRowHeight="15" outlineLevelRow="0" outlineLevelCol="0" x14ac:dyDescent="55"/>
  <cols>
    <col min="1" max="1" width="4" customWidth="1"/>
    <col min="2" max="2" width="6" customWidth="1"/>
    <col min="3" max="3" width="30" customWidth="1"/>
    <col min="4" max="4" width="10" customWidth="1"/>
    <col min="5" max="5" width="22" customWidth="1"/>
    <col min="6" max="9" width="14" customWidth="1"/>
    <col min="10" max="10" width="18" customWidth="1"/>
    <col min="11" max="11" width="32" customWidth="1"/>
  </cols>
  <sheetData>
    <row r="2" ht="36" customHeight="1" spans="2:11" x14ac:dyDescent="0.25">
      <c r="B2" s="15" t="s">
        <v>50</v>
      </c>
      <c r="C2" s="15"/>
      <c r="D2" s="15"/>
      <c r="E2" s="15"/>
      <c r="F2" s="15"/>
      <c r="G2" s="15"/>
      <c r="H2" s="15"/>
      <c r="I2" s="15"/>
      <c r="J2" s="15"/>
      <c r="K2" s="15"/>
    </row>
    <row r="4" ht="20" customHeight="1" spans="2:8" x14ac:dyDescent="0.25">
      <c r="B4" s="2" t="s">
        <v>51</v>
      </c>
      <c r="C4" s="3" t="s">
        <v>21</v>
      </c>
      <c r="D4" s="3"/>
      <c r="E4" s="3"/>
      <c r="G4" s="2" t="s">
        <v>52</v>
      </c>
      <c r="H4" s="3" t="s">
        <v>23</v>
      </c>
    </row>
    <row r="5" ht="20" customHeight="1" spans="2:8" x14ac:dyDescent="0.25">
      <c r="B5" s="2" t="s">
        <v>53</v>
      </c>
      <c r="C5" s="3" t="s">
        <v>2</v>
      </c>
      <c r="G5" s="2" t="s">
        <v>54</v>
      </c>
      <c r="H5" s="3" t="s">
        <v>22</v>
      </c>
    </row>
    <row r="6" ht="20" customHeight="1" spans="2:11" x14ac:dyDescent="0.25">
      <c r="B6" s="2" t="s">
        <v>55</v>
      </c>
      <c r="C6" s="3" t="s">
        <v>29</v>
      </c>
      <c r="D6" s="3"/>
      <c r="E6" s="3"/>
      <c r="F6" s="3"/>
      <c r="G6" s="3"/>
      <c r="H6" s="3"/>
      <c r="I6" s="3"/>
      <c r="J6" s="3"/>
      <c r="K6" s="3"/>
    </row>
    <row r="8" ht="25" customHeight="1" spans="2:11" x14ac:dyDescent="0.25">
      <c r="B8" s="16" t="s">
        <v>8</v>
      </c>
      <c r="C8" s="17" t="s">
        <v>56</v>
      </c>
      <c r="D8" s="16" t="s">
        <v>57</v>
      </c>
      <c r="E8" s="17" t="s">
        <v>58</v>
      </c>
      <c r="F8" s="17" t="s">
        <v>12</v>
      </c>
      <c r="G8" s="17" t="s">
        <v>59</v>
      </c>
      <c r="H8" s="17" t="s">
        <v>14</v>
      </c>
      <c r="I8" s="17" t="s">
        <v>15</v>
      </c>
      <c r="J8" s="17" t="s">
        <v>60</v>
      </c>
      <c r="K8" s="17" t="s">
        <v>61</v>
      </c>
    </row>
    <row r="9" ht="20" customHeight="1" spans="2:11" x14ac:dyDescent="0.25">
      <c r="B9" s="6">
        <v>1</v>
      </c>
      <c r="C9" s="7" t="s">
        <v>62</v>
      </c>
      <c r="D9" s="6">
        <v>10</v>
      </c>
      <c r="E9" s="7" t="s">
        <v>63</v>
      </c>
      <c r="F9" s="7" t="s">
        <v>23</v>
      </c>
      <c r="G9" s="7" t="s">
        <v>32</v>
      </c>
      <c r="H9" s="7" t="s">
        <v>25</v>
      </c>
      <c r="I9" s="7" t="s">
        <v>26</v>
      </c>
      <c r="J9" s="7" t="s">
        <v>26</v>
      </c>
      <c r="K9" s="7" t="s">
        <v>64</v>
      </c>
    </row>
    <row r="10" ht="20" customHeight="1" spans="2:11" x14ac:dyDescent="0.25">
      <c r="B10" s="9">
        <v>2</v>
      </c>
      <c r="C10" s="10" t="s">
        <v>65</v>
      </c>
      <c r="D10" s="9">
        <v>20</v>
      </c>
      <c r="E10" s="10" t="s">
        <v>66</v>
      </c>
      <c r="F10" s="10" t="s">
        <v>67</v>
      </c>
      <c r="G10" s="10" t="s">
        <v>68</v>
      </c>
      <c r="H10" s="10" t="s">
        <v>26</v>
      </c>
      <c r="I10" s="10" t="s">
        <v>26</v>
      </c>
      <c r="J10" s="10" t="s">
        <v>26</v>
      </c>
      <c r="K10" s="10" t="s">
        <v>26</v>
      </c>
    </row>
    <row r="11" ht="20" customHeight="1" spans="2:11" x14ac:dyDescent="0.25">
      <c r="B11" s="6">
        <v>3</v>
      </c>
      <c r="C11" s="7" t="s">
        <v>69</v>
      </c>
      <c r="D11" s="6">
        <v>20</v>
      </c>
      <c r="E11" s="7" t="s">
        <v>66</v>
      </c>
      <c r="F11" s="7" t="s">
        <v>70</v>
      </c>
      <c r="G11" s="7" t="s">
        <v>71</v>
      </c>
      <c r="H11" s="7" t="s">
        <v>26</v>
      </c>
      <c r="I11" s="7" t="s">
        <v>26</v>
      </c>
      <c r="J11" s="7" t="s">
        <v>26</v>
      </c>
      <c r="K11" s="7" t="s">
        <v>26</v>
      </c>
    </row>
    <row r="12" ht="20" customHeight="1" spans="2:11" x14ac:dyDescent="0.25">
      <c r="B12" s="9">
        <v>4</v>
      </c>
      <c r="C12" s="10" t="s">
        <v>72</v>
      </c>
      <c r="D12" s="9">
        <v>1</v>
      </c>
      <c r="E12" s="10" t="s">
        <v>66</v>
      </c>
      <c r="F12" s="10" t="s">
        <v>73</v>
      </c>
      <c r="G12" s="10" t="s">
        <v>73</v>
      </c>
      <c r="H12" s="10" t="s">
        <v>26</v>
      </c>
      <c r="I12" s="10" t="s">
        <v>26</v>
      </c>
      <c r="J12" s="10" t="s">
        <v>26</v>
      </c>
      <c r="K12" s="10" t="s">
        <v>26</v>
      </c>
    </row>
    <row r="13" ht="20" customHeight="1" spans="2:11" x14ac:dyDescent="0.25">
      <c r="B13" s="6">
        <v>5</v>
      </c>
      <c r="C13" s="7" t="s">
        <v>74</v>
      </c>
      <c r="D13" s="6">
        <v>4</v>
      </c>
      <c r="E13" s="7" t="s">
        <v>66</v>
      </c>
      <c r="F13" s="7" t="s">
        <v>75</v>
      </c>
      <c r="G13" s="7" t="s">
        <v>76</v>
      </c>
      <c r="H13" s="7" t="s">
        <v>26</v>
      </c>
      <c r="I13" s="7" t="s">
        <v>26</v>
      </c>
      <c r="J13" s="7" t="s">
        <v>26</v>
      </c>
      <c r="K13" s="7" t="s">
        <v>26</v>
      </c>
    </row>
    <row r="14" ht="20" customHeight="1" spans="2:11" x14ac:dyDescent="0.25">
      <c r="B14" s="9">
        <v>6</v>
      </c>
      <c r="C14" s="10" t="s">
        <v>77</v>
      </c>
      <c r="D14" s="9">
        <v>11</v>
      </c>
      <c r="E14" s="10" t="s">
        <v>66</v>
      </c>
      <c r="F14" s="10" t="s">
        <v>78</v>
      </c>
      <c r="G14" s="10" t="s">
        <v>24</v>
      </c>
      <c r="H14" s="10" t="s">
        <v>26</v>
      </c>
      <c r="I14" s="10" t="s">
        <v>26</v>
      </c>
      <c r="J14" s="10" t="s">
        <v>26</v>
      </c>
      <c r="K14" s="10" t="s">
        <v>79</v>
      </c>
    </row>
    <row r="15" spans="2:11" x14ac:dyDescent="0.25">
      <c r="B15" s="18" t="s">
        <v>80</v>
      </c>
      <c r="C15" s="11"/>
      <c r="D15" s="13">
        <f>SUM(D9:D14)</f>
      </c>
      <c r="E15" s="11"/>
      <c r="F15" s="11"/>
      <c r="G15" s="11"/>
      <c r="H15" s="11"/>
      <c r="I15" s="11"/>
      <c r="J15" s="11"/>
      <c r="K15" s="11"/>
    </row>
    <row r="18" ht="36" customHeight="1" spans="2:11" x14ac:dyDescent="0.25">
      <c r="B18" s="15" t="s">
        <v>50</v>
      </c>
      <c r="C18" s="15"/>
      <c r="D18" s="15"/>
      <c r="E18" s="15"/>
      <c r="F18" s="15"/>
      <c r="G18" s="15"/>
      <c r="H18" s="15"/>
      <c r="I18" s="15"/>
      <c r="J18" s="15"/>
      <c r="K18" s="15"/>
    </row>
    <row r="20" ht="20" customHeight="1" spans="2:8" x14ac:dyDescent="0.25">
      <c r="B20" s="2" t="s">
        <v>51</v>
      </c>
      <c r="C20" s="3" t="s">
        <v>30</v>
      </c>
      <c r="D20" s="3"/>
      <c r="E20" s="3"/>
      <c r="G20" s="2" t="s">
        <v>52</v>
      </c>
      <c r="H20" s="3" t="s">
        <v>31</v>
      </c>
    </row>
    <row r="21" ht="20" customHeight="1" spans="2:8" x14ac:dyDescent="0.25">
      <c r="B21" s="2" t="s">
        <v>53</v>
      </c>
      <c r="C21" s="3" t="s">
        <v>2</v>
      </c>
      <c r="G21" s="2" t="s">
        <v>54</v>
      </c>
      <c r="H21" s="3" t="s">
        <v>22</v>
      </c>
    </row>
    <row r="22" ht="20" customHeight="1" spans="2:11" x14ac:dyDescent="0.25">
      <c r="B22" s="2" t="s">
        <v>55</v>
      </c>
      <c r="C22" s="3" t="s">
        <v>81</v>
      </c>
      <c r="D22" s="3"/>
      <c r="E22" s="3"/>
      <c r="F22" s="3"/>
      <c r="G22" s="3"/>
      <c r="H22" s="3"/>
      <c r="I22" s="3"/>
      <c r="J22" s="3"/>
      <c r="K22" s="3"/>
    </row>
    <row r="24" ht="25" customHeight="1" spans="2:11" x14ac:dyDescent="0.25">
      <c r="B24" s="16" t="s">
        <v>8</v>
      </c>
      <c r="C24" s="17" t="s">
        <v>56</v>
      </c>
      <c r="D24" s="16" t="s">
        <v>57</v>
      </c>
      <c r="E24" s="17" t="s">
        <v>58</v>
      </c>
      <c r="F24" s="17" t="s">
        <v>12</v>
      </c>
      <c r="G24" s="17" t="s">
        <v>59</v>
      </c>
      <c r="H24" s="17" t="s">
        <v>14</v>
      </c>
      <c r="I24" s="17" t="s">
        <v>15</v>
      </c>
      <c r="J24" s="17" t="s">
        <v>60</v>
      </c>
      <c r="K24" s="17" t="s">
        <v>61</v>
      </c>
    </row>
    <row r="25" ht="20" customHeight="1" spans="2:11" x14ac:dyDescent="0.25">
      <c r="B25" s="6">
        <v>1</v>
      </c>
      <c r="C25" s="7" t="s">
        <v>82</v>
      </c>
      <c r="D25" s="6">
        <v>5</v>
      </c>
      <c r="E25" s="7" t="s">
        <v>63</v>
      </c>
      <c r="F25" s="7" t="s">
        <v>31</v>
      </c>
      <c r="G25" s="7" t="s">
        <v>32</v>
      </c>
      <c r="H25" s="7" t="s">
        <v>31</v>
      </c>
      <c r="I25" s="7" t="s">
        <v>32</v>
      </c>
      <c r="J25" s="7" t="s">
        <v>26</v>
      </c>
      <c r="K25" s="7" t="s">
        <v>83</v>
      </c>
    </row>
    <row r="26" ht="20" customHeight="1" spans="2:11" x14ac:dyDescent="0.25">
      <c r="B26" s="9">
        <v>2</v>
      </c>
      <c r="C26" s="10" t="s">
        <v>65</v>
      </c>
      <c r="D26" s="9">
        <v>20</v>
      </c>
      <c r="E26" s="10" t="s">
        <v>66</v>
      </c>
      <c r="F26" s="10" t="s">
        <v>67</v>
      </c>
      <c r="G26" s="10" t="s">
        <v>68</v>
      </c>
      <c r="H26" s="10" t="s">
        <v>67</v>
      </c>
      <c r="I26" s="10" t="s">
        <v>26</v>
      </c>
      <c r="J26" s="10" t="s">
        <v>26</v>
      </c>
      <c r="K26" s="10" t="s">
        <v>84</v>
      </c>
    </row>
    <row r="27" ht="20" customHeight="1" spans="2:11" x14ac:dyDescent="0.25">
      <c r="B27" s="6">
        <v>3</v>
      </c>
      <c r="C27" s="7" t="s">
        <v>69</v>
      </c>
      <c r="D27" s="6">
        <v>15</v>
      </c>
      <c r="E27" s="7" t="s">
        <v>66</v>
      </c>
      <c r="F27" s="7" t="s">
        <v>70</v>
      </c>
      <c r="G27" s="7" t="s">
        <v>85</v>
      </c>
      <c r="H27" s="7" t="s">
        <v>26</v>
      </c>
      <c r="I27" s="7" t="s">
        <v>26</v>
      </c>
      <c r="J27" s="7" t="s">
        <v>26</v>
      </c>
      <c r="K27" s="7" t="s">
        <v>86</v>
      </c>
    </row>
    <row r="28" ht="20" customHeight="1" spans="2:11" x14ac:dyDescent="0.25">
      <c r="B28" s="9">
        <v>4</v>
      </c>
      <c r="C28" s="10" t="s">
        <v>72</v>
      </c>
      <c r="D28" s="9">
        <v>5</v>
      </c>
      <c r="E28" s="10" t="s">
        <v>66</v>
      </c>
      <c r="F28" s="10" t="s">
        <v>87</v>
      </c>
      <c r="G28" s="10" t="s">
        <v>71</v>
      </c>
      <c r="H28" s="10" t="s">
        <v>26</v>
      </c>
      <c r="I28" s="10" t="s">
        <v>26</v>
      </c>
      <c r="J28" s="10" t="s">
        <v>26</v>
      </c>
      <c r="K28" s="10" t="s">
        <v>86</v>
      </c>
    </row>
    <row r="29" ht="20" customHeight="1" spans="2:11" x14ac:dyDescent="0.25">
      <c r="B29" s="6">
        <v>5</v>
      </c>
      <c r="C29" s="7" t="s">
        <v>74</v>
      </c>
      <c r="D29" s="6">
        <v>5</v>
      </c>
      <c r="E29" s="7" t="s">
        <v>66</v>
      </c>
      <c r="F29" s="7" t="s">
        <v>73</v>
      </c>
      <c r="G29" s="7" t="s">
        <v>76</v>
      </c>
      <c r="H29" s="7" t="s">
        <v>26</v>
      </c>
      <c r="I29" s="7" t="s">
        <v>26</v>
      </c>
      <c r="J29" s="7" t="s">
        <v>26</v>
      </c>
      <c r="K29" s="7" t="s">
        <v>26</v>
      </c>
    </row>
    <row r="30" ht="20" customHeight="1" spans="2:11" x14ac:dyDescent="0.25">
      <c r="B30" s="9">
        <v>6</v>
      </c>
      <c r="C30" s="10" t="s">
        <v>77</v>
      </c>
      <c r="D30" s="9">
        <v>11</v>
      </c>
      <c r="E30" s="10" t="s">
        <v>66</v>
      </c>
      <c r="F30" s="10" t="s">
        <v>78</v>
      </c>
      <c r="G30" s="10" t="s">
        <v>24</v>
      </c>
      <c r="H30" s="10" t="s">
        <v>26</v>
      </c>
      <c r="I30" s="10" t="s">
        <v>26</v>
      </c>
      <c r="J30" s="10" t="s">
        <v>26</v>
      </c>
      <c r="K30" s="10" t="s">
        <v>88</v>
      </c>
    </row>
    <row r="31" spans="2:11" x14ac:dyDescent="0.25">
      <c r="B31" s="18" t="s">
        <v>80</v>
      </c>
      <c r="C31" s="11"/>
      <c r="D31" s="13">
        <f>SUM(D25:D30)</f>
      </c>
      <c r="E31" s="11"/>
      <c r="F31" s="11"/>
      <c r="G31" s="11"/>
      <c r="H31" s="11"/>
      <c r="I31" s="11"/>
      <c r="J31" s="11"/>
      <c r="K31" s="11"/>
    </row>
  </sheetData>
  <mergeCells count="6">
    <mergeCell ref="B2:K2"/>
    <mergeCell ref="C4:E4"/>
    <mergeCell ref="C6:K6"/>
    <mergeCell ref="B18:K18"/>
    <mergeCell ref="C20:E20"/>
    <mergeCell ref="C22:K22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EC19"/>
  <sheetViews>
    <sheetView workbookViewId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" width="14" customWidth="1"/>
    <col min="4" max="4" width="16" customWidth="1"/>
    <col min="5" max="5" width="10" customWidth="1"/>
    <col min="6" max="133" width="3.2" customWidth="1"/>
  </cols>
  <sheetData>
    <row r="2" ht="20" customHeight="1" spans="1:133" x14ac:dyDescent="0.25">
      <c r="A2" s="19" t="s">
        <v>89</v>
      </c>
      <c r="B2" s="19" t="s">
        <v>90</v>
      </c>
      <c r="C2" s="19" t="s">
        <v>91</v>
      </c>
      <c r="D2" s="19" t="s">
        <v>60</v>
      </c>
      <c r="E2" s="19" t="s">
        <v>57</v>
      </c>
      <c r="F2" s="20" t="s">
        <v>92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 t="s">
        <v>93</v>
      </c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94</v>
      </c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 t="s">
        <v>95</v>
      </c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 t="s">
        <v>96</v>
      </c>
      <c r="DZ2" s="20"/>
      <c r="EA2" s="20"/>
      <c r="EB2" s="20"/>
      <c r="EC2" s="20"/>
    </row>
    <row r="3" ht="18" customHeight="1" spans="1:133" x14ac:dyDescent="0.25">
      <c r="A3" s="19"/>
      <c r="B3" s="19"/>
      <c r="C3" s="19"/>
      <c r="D3" s="19"/>
      <c r="E3" s="19"/>
      <c r="F3" s="21" t="s">
        <v>97</v>
      </c>
      <c r="G3" s="21" t="s">
        <v>98</v>
      </c>
      <c r="H3" s="21" t="s">
        <v>99</v>
      </c>
      <c r="I3" s="22" t="s">
        <v>100</v>
      </c>
      <c r="J3" s="22" t="s">
        <v>101</v>
      </c>
      <c r="K3" s="21" t="s">
        <v>102</v>
      </c>
      <c r="L3" s="21" t="s">
        <v>103</v>
      </c>
      <c r="M3" s="21" t="s">
        <v>97</v>
      </c>
      <c r="N3" s="21" t="s">
        <v>98</v>
      </c>
      <c r="O3" s="21" t="s">
        <v>99</v>
      </c>
      <c r="P3" s="22" t="s">
        <v>100</v>
      </c>
      <c r="Q3" s="22" t="s">
        <v>101</v>
      </c>
      <c r="R3" s="21" t="s">
        <v>102</v>
      </c>
      <c r="S3" s="21" t="s">
        <v>103</v>
      </c>
      <c r="T3" s="21" t="s">
        <v>97</v>
      </c>
      <c r="U3" s="21" t="s">
        <v>98</v>
      </c>
      <c r="V3" s="21" t="s">
        <v>99</v>
      </c>
      <c r="W3" s="22" t="s">
        <v>100</v>
      </c>
      <c r="X3" s="22" t="s">
        <v>101</v>
      </c>
      <c r="Y3" s="21" t="s">
        <v>102</v>
      </c>
      <c r="Z3" s="21" t="s">
        <v>103</v>
      </c>
      <c r="AA3" s="21" t="s">
        <v>97</v>
      </c>
      <c r="AB3" s="21" t="s">
        <v>98</v>
      </c>
      <c r="AC3" s="21" t="s">
        <v>99</v>
      </c>
      <c r="AD3" s="22" t="s">
        <v>100</v>
      </c>
      <c r="AE3" s="22" t="s">
        <v>101</v>
      </c>
      <c r="AF3" s="21" t="s">
        <v>102</v>
      </c>
      <c r="AG3" s="21" t="s">
        <v>103</v>
      </c>
      <c r="AH3" s="21" t="s">
        <v>97</v>
      </c>
      <c r="AI3" s="21" t="s">
        <v>98</v>
      </c>
      <c r="AJ3" s="21" t="s">
        <v>99</v>
      </c>
      <c r="AK3" s="22" t="s">
        <v>100</v>
      </c>
      <c r="AL3" s="22" t="s">
        <v>101</v>
      </c>
      <c r="AM3" s="21" t="s">
        <v>102</v>
      </c>
      <c r="AN3" s="21" t="s">
        <v>103</v>
      </c>
      <c r="AO3" s="21" t="s">
        <v>97</v>
      </c>
      <c r="AP3" s="21" t="s">
        <v>98</v>
      </c>
      <c r="AQ3" s="21" t="s">
        <v>99</v>
      </c>
      <c r="AR3" s="22" t="s">
        <v>100</v>
      </c>
      <c r="AS3" s="22" t="s">
        <v>101</v>
      </c>
      <c r="AT3" s="21" t="s">
        <v>102</v>
      </c>
      <c r="AU3" s="21" t="s">
        <v>103</v>
      </c>
      <c r="AV3" s="21" t="s">
        <v>97</v>
      </c>
      <c r="AW3" s="21" t="s">
        <v>98</v>
      </c>
      <c r="AX3" s="21" t="s">
        <v>99</v>
      </c>
      <c r="AY3" s="22" t="s">
        <v>100</v>
      </c>
      <c r="AZ3" s="22" t="s">
        <v>101</v>
      </c>
      <c r="BA3" s="22" t="s">
        <v>102</v>
      </c>
      <c r="BB3" s="21" t="s">
        <v>103</v>
      </c>
      <c r="BC3" s="21" t="s">
        <v>97</v>
      </c>
      <c r="BD3" s="21" t="s">
        <v>98</v>
      </c>
      <c r="BE3" s="21" t="s">
        <v>99</v>
      </c>
      <c r="BF3" s="22" t="s">
        <v>100</v>
      </c>
      <c r="BG3" s="22" t="s">
        <v>101</v>
      </c>
      <c r="BH3" s="21" t="s">
        <v>102</v>
      </c>
      <c r="BI3" s="22" t="s">
        <v>103</v>
      </c>
      <c r="BJ3" s="21" t="s">
        <v>97</v>
      </c>
      <c r="BK3" s="21" t="s">
        <v>98</v>
      </c>
      <c r="BL3" s="21" t="s">
        <v>99</v>
      </c>
      <c r="BM3" s="22" t="s">
        <v>100</v>
      </c>
      <c r="BN3" s="22" t="s">
        <v>101</v>
      </c>
      <c r="BO3" s="21" t="s">
        <v>102</v>
      </c>
      <c r="BP3" s="21" t="s">
        <v>103</v>
      </c>
      <c r="BQ3" s="21" t="s">
        <v>97</v>
      </c>
      <c r="BR3" s="21" t="s">
        <v>98</v>
      </c>
      <c r="BS3" s="21" t="s">
        <v>99</v>
      </c>
      <c r="BT3" s="22" t="s">
        <v>100</v>
      </c>
      <c r="BU3" s="22" t="s">
        <v>101</v>
      </c>
      <c r="BV3" s="21" t="s">
        <v>102</v>
      </c>
      <c r="BW3" s="21" t="s">
        <v>103</v>
      </c>
      <c r="BX3" s="21" t="s">
        <v>97</v>
      </c>
      <c r="BY3" s="21" t="s">
        <v>98</v>
      </c>
      <c r="BZ3" s="21" t="s">
        <v>99</v>
      </c>
      <c r="CA3" s="22" t="s">
        <v>100</v>
      </c>
      <c r="CB3" s="22" t="s">
        <v>101</v>
      </c>
      <c r="CC3" s="21" t="s">
        <v>102</v>
      </c>
      <c r="CD3" s="21" t="s">
        <v>103</v>
      </c>
      <c r="CE3" s="21" t="s">
        <v>97</v>
      </c>
      <c r="CF3" s="21" t="s">
        <v>98</v>
      </c>
      <c r="CG3" s="21" t="s">
        <v>99</v>
      </c>
      <c r="CH3" s="22" t="s">
        <v>100</v>
      </c>
      <c r="CI3" s="22" t="s">
        <v>101</v>
      </c>
      <c r="CJ3" s="21" t="s">
        <v>102</v>
      </c>
      <c r="CK3" s="21" t="s">
        <v>103</v>
      </c>
      <c r="CL3" s="21" t="s">
        <v>97</v>
      </c>
      <c r="CM3" s="21" t="s">
        <v>98</v>
      </c>
      <c r="CN3" s="21" t="s">
        <v>99</v>
      </c>
      <c r="CO3" s="22" t="s">
        <v>100</v>
      </c>
      <c r="CP3" s="22" t="s">
        <v>101</v>
      </c>
      <c r="CQ3" s="21" t="s">
        <v>102</v>
      </c>
      <c r="CR3" s="21" t="s">
        <v>103</v>
      </c>
      <c r="CS3" s="21" t="s">
        <v>97</v>
      </c>
      <c r="CT3" s="21" t="s">
        <v>98</v>
      </c>
      <c r="CU3" s="21" t="s">
        <v>99</v>
      </c>
      <c r="CV3" s="22" t="s">
        <v>100</v>
      </c>
      <c r="CW3" s="22" t="s">
        <v>101</v>
      </c>
      <c r="CX3" s="21" t="s">
        <v>102</v>
      </c>
      <c r="CY3" s="21" t="s">
        <v>103</v>
      </c>
      <c r="CZ3" s="21" t="s">
        <v>97</v>
      </c>
      <c r="DA3" s="21" t="s">
        <v>98</v>
      </c>
      <c r="DB3" s="21" t="s">
        <v>99</v>
      </c>
      <c r="DC3" s="22" t="s">
        <v>100</v>
      </c>
      <c r="DD3" s="22" t="s">
        <v>101</v>
      </c>
      <c r="DE3" s="21" t="s">
        <v>102</v>
      </c>
      <c r="DF3" s="21" t="s">
        <v>103</v>
      </c>
      <c r="DG3" s="21" t="s">
        <v>97</v>
      </c>
      <c r="DH3" s="21" t="s">
        <v>98</v>
      </c>
      <c r="DI3" s="21" t="s">
        <v>99</v>
      </c>
      <c r="DJ3" s="22" t="s">
        <v>100</v>
      </c>
      <c r="DK3" s="22" t="s">
        <v>101</v>
      </c>
      <c r="DL3" s="21" t="s">
        <v>102</v>
      </c>
      <c r="DM3" s="21" t="s">
        <v>103</v>
      </c>
      <c r="DN3" s="21" t="s">
        <v>97</v>
      </c>
      <c r="DO3" s="21" t="s">
        <v>98</v>
      </c>
      <c r="DP3" s="21" t="s">
        <v>99</v>
      </c>
      <c r="DQ3" s="22" t="s">
        <v>100</v>
      </c>
      <c r="DR3" s="22" t="s">
        <v>101</v>
      </c>
      <c r="DS3" s="21" t="s">
        <v>102</v>
      </c>
      <c r="DT3" s="21" t="s">
        <v>103</v>
      </c>
      <c r="DU3" s="21" t="s">
        <v>97</v>
      </c>
      <c r="DV3" s="21" t="s">
        <v>98</v>
      </c>
      <c r="DW3" s="21" t="s">
        <v>99</v>
      </c>
      <c r="DX3" s="22" t="s">
        <v>100</v>
      </c>
      <c r="DY3" s="22" t="s">
        <v>101</v>
      </c>
      <c r="DZ3" s="21" t="s">
        <v>102</v>
      </c>
      <c r="EA3" s="21" t="s">
        <v>103</v>
      </c>
      <c r="EB3" s="21" t="s">
        <v>97</v>
      </c>
      <c r="EC3" s="21" t="s">
        <v>98</v>
      </c>
    </row>
    <row r="4" ht="18" customHeight="1" spans="1:133" x14ac:dyDescent="0.25">
      <c r="A4" s="19"/>
      <c r="B4" s="19"/>
      <c r="C4" s="19"/>
      <c r="D4" s="19"/>
      <c r="E4" s="19"/>
      <c r="F4" s="23">
        <v>1</v>
      </c>
      <c r="G4" s="23">
        <v>2</v>
      </c>
      <c r="H4" s="23">
        <v>3</v>
      </c>
      <c r="I4" s="24">
        <v>4</v>
      </c>
      <c r="J4" s="24">
        <v>5</v>
      </c>
      <c r="K4" s="23">
        <v>6</v>
      </c>
      <c r="L4" s="23">
        <v>7</v>
      </c>
      <c r="M4" s="23">
        <v>8</v>
      </c>
      <c r="N4" s="23">
        <v>9</v>
      </c>
      <c r="O4" s="23">
        <v>10</v>
      </c>
      <c r="P4" s="24">
        <v>11</v>
      </c>
      <c r="Q4" s="24">
        <v>12</v>
      </c>
      <c r="R4" s="23">
        <v>13</v>
      </c>
      <c r="S4" s="23">
        <v>14</v>
      </c>
      <c r="T4" s="23">
        <v>15</v>
      </c>
      <c r="U4" s="23">
        <v>16</v>
      </c>
      <c r="V4" s="23">
        <v>17</v>
      </c>
      <c r="W4" s="24">
        <v>18</v>
      </c>
      <c r="X4" s="24">
        <v>19</v>
      </c>
      <c r="Y4" s="23">
        <v>20</v>
      </c>
      <c r="Z4" s="23">
        <v>21</v>
      </c>
      <c r="AA4" s="23">
        <v>22</v>
      </c>
      <c r="AB4" s="23">
        <v>23</v>
      </c>
      <c r="AC4" s="23">
        <v>24</v>
      </c>
      <c r="AD4" s="24">
        <v>25</v>
      </c>
      <c r="AE4" s="24">
        <v>26</v>
      </c>
      <c r="AF4" s="23">
        <v>27</v>
      </c>
      <c r="AG4" s="23">
        <v>28</v>
      </c>
      <c r="AH4" s="23">
        <v>29</v>
      </c>
      <c r="AI4" s="23">
        <v>30</v>
      </c>
      <c r="AJ4" s="23">
        <v>31</v>
      </c>
      <c r="AK4" s="24">
        <v>1</v>
      </c>
      <c r="AL4" s="24">
        <v>2</v>
      </c>
      <c r="AM4" s="23">
        <v>3</v>
      </c>
      <c r="AN4" s="23">
        <v>4</v>
      </c>
      <c r="AO4" s="23">
        <v>5</v>
      </c>
      <c r="AP4" s="23">
        <v>6</v>
      </c>
      <c r="AQ4" s="23">
        <v>7</v>
      </c>
      <c r="AR4" s="24">
        <v>8</v>
      </c>
      <c r="AS4" s="24">
        <v>9</v>
      </c>
      <c r="AT4" s="23">
        <v>10</v>
      </c>
      <c r="AU4" s="23">
        <v>11</v>
      </c>
      <c r="AV4" s="23">
        <v>12</v>
      </c>
      <c r="AW4" s="23">
        <v>13</v>
      </c>
      <c r="AX4" s="23">
        <v>14</v>
      </c>
      <c r="AY4" s="24">
        <v>15</v>
      </c>
      <c r="AZ4" s="24">
        <v>16</v>
      </c>
      <c r="BA4" s="24">
        <v>17</v>
      </c>
      <c r="BB4" s="23">
        <v>18</v>
      </c>
      <c r="BC4" s="23">
        <v>19</v>
      </c>
      <c r="BD4" s="23">
        <v>20</v>
      </c>
      <c r="BE4" s="23">
        <v>21</v>
      </c>
      <c r="BF4" s="24">
        <v>22</v>
      </c>
      <c r="BG4" s="24">
        <v>23</v>
      </c>
      <c r="BH4" s="23">
        <v>24</v>
      </c>
      <c r="BI4" s="24">
        <v>25</v>
      </c>
      <c r="BJ4" s="23">
        <v>26</v>
      </c>
      <c r="BK4" s="23">
        <v>27</v>
      </c>
      <c r="BL4" s="23">
        <v>28</v>
      </c>
      <c r="BM4" s="24">
        <v>29</v>
      </c>
      <c r="BN4" s="24">
        <v>30</v>
      </c>
      <c r="BO4" s="23">
        <v>31</v>
      </c>
      <c r="BP4" s="23">
        <v>1</v>
      </c>
      <c r="BQ4" s="23">
        <v>2</v>
      </c>
      <c r="BR4" s="23">
        <v>3</v>
      </c>
      <c r="BS4" s="23">
        <v>4</v>
      </c>
      <c r="BT4" s="24">
        <v>5</v>
      </c>
      <c r="BU4" s="24">
        <v>6</v>
      </c>
      <c r="BV4" s="23">
        <v>7</v>
      </c>
      <c r="BW4" s="23">
        <v>8</v>
      </c>
      <c r="BX4" s="23">
        <v>9</v>
      </c>
      <c r="BY4" s="23">
        <v>10</v>
      </c>
      <c r="BZ4" s="23">
        <v>11</v>
      </c>
      <c r="CA4" s="24">
        <v>12</v>
      </c>
      <c r="CB4" s="24">
        <v>13</v>
      </c>
      <c r="CC4" s="23">
        <v>14</v>
      </c>
      <c r="CD4" s="23">
        <v>15</v>
      </c>
      <c r="CE4" s="23">
        <v>16</v>
      </c>
      <c r="CF4" s="23">
        <v>17</v>
      </c>
      <c r="CG4" s="23">
        <v>18</v>
      </c>
      <c r="CH4" s="24">
        <v>19</v>
      </c>
      <c r="CI4" s="24">
        <v>20</v>
      </c>
      <c r="CJ4" s="23">
        <v>21</v>
      </c>
      <c r="CK4" s="23">
        <v>22</v>
      </c>
      <c r="CL4" s="23">
        <v>23</v>
      </c>
      <c r="CM4" s="23">
        <v>24</v>
      </c>
      <c r="CN4" s="23">
        <v>25</v>
      </c>
      <c r="CO4" s="24">
        <v>26</v>
      </c>
      <c r="CP4" s="24">
        <v>27</v>
      </c>
      <c r="CQ4" s="23">
        <v>28</v>
      </c>
      <c r="CR4" s="23">
        <v>29</v>
      </c>
      <c r="CS4" s="23">
        <v>30</v>
      </c>
      <c r="CT4" s="23">
        <v>1</v>
      </c>
      <c r="CU4" s="23">
        <v>2</v>
      </c>
      <c r="CV4" s="24">
        <v>3</v>
      </c>
      <c r="CW4" s="24">
        <v>4</v>
      </c>
      <c r="CX4" s="23">
        <v>5</v>
      </c>
      <c r="CY4" s="23">
        <v>6</v>
      </c>
      <c r="CZ4" s="23">
        <v>7</v>
      </c>
      <c r="DA4" s="23">
        <v>8</v>
      </c>
      <c r="DB4" s="23">
        <v>9</v>
      </c>
      <c r="DC4" s="24">
        <v>10</v>
      </c>
      <c r="DD4" s="24">
        <v>11</v>
      </c>
      <c r="DE4" s="23">
        <v>12</v>
      </c>
      <c r="DF4" s="23">
        <v>13</v>
      </c>
      <c r="DG4" s="23">
        <v>14</v>
      </c>
      <c r="DH4" s="23">
        <v>15</v>
      </c>
      <c r="DI4" s="23">
        <v>16</v>
      </c>
      <c r="DJ4" s="24">
        <v>17</v>
      </c>
      <c r="DK4" s="24">
        <v>18</v>
      </c>
      <c r="DL4" s="23">
        <v>19</v>
      </c>
      <c r="DM4" s="23">
        <v>20</v>
      </c>
      <c r="DN4" s="23">
        <v>21</v>
      </c>
      <c r="DO4" s="23">
        <v>22</v>
      </c>
      <c r="DP4" s="23">
        <v>23</v>
      </c>
      <c r="DQ4" s="24">
        <v>24</v>
      </c>
      <c r="DR4" s="24">
        <v>25</v>
      </c>
      <c r="DS4" s="23">
        <v>26</v>
      </c>
      <c r="DT4" s="23">
        <v>27</v>
      </c>
      <c r="DU4" s="23">
        <v>28</v>
      </c>
      <c r="DV4" s="23">
        <v>29</v>
      </c>
      <c r="DW4" s="23">
        <v>30</v>
      </c>
      <c r="DX4" s="24">
        <v>31</v>
      </c>
      <c r="DY4" s="24">
        <v>1</v>
      </c>
      <c r="DZ4" s="23">
        <v>2</v>
      </c>
      <c r="EA4" s="23">
        <v>3</v>
      </c>
      <c r="EB4" s="23">
        <v>4</v>
      </c>
      <c r="EC4" s="23">
        <v>5</v>
      </c>
    </row>
    <row r="5" ht="22" customHeight="1" spans="1:1" x14ac:dyDescent="0.25">
      <c r="A5" s="25" t="s">
        <v>104</v>
      </c>
    </row>
    <row r="6" ht="20" customHeight="1" spans="1:133" x14ac:dyDescent="0.25">
      <c r="A6" s="3" t="s">
        <v>62</v>
      </c>
      <c r="B6" s="26" t="s">
        <v>23</v>
      </c>
      <c r="C6" s="26" t="s">
        <v>32</v>
      </c>
      <c r="D6" s="27" t="s">
        <v>26</v>
      </c>
      <c r="E6" s="28">
        <v>10</v>
      </c>
      <c r="I6" s="29"/>
      <c r="J6" s="29"/>
      <c r="P6" s="29"/>
      <c r="Q6" s="29"/>
      <c r="W6" s="29"/>
      <c r="X6" s="29"/>
      <c r="Z6" s="30"/>
      <c r="AA6" s="30"/>
      <c r="AB6" s="30"/>
      <c r="AC6" s="30"/>
      <c r="AD6" s="29"/>
      <c r="AE6" s="29"/>
      <c r="AF6" s="31" t="s">
        <v>105</v>
      </c>
      <c r="AG6" s="30"/>
      <c r="AH6" s="30"/>
      <c r="AI6" s="30"/>
      <c r="AJ6" s="30"/>
      <c r="AK6" s="29"/>
      <c r="AL6" s="29"/>
      <c r="AM6" s="30"/>
      <c r="AR6" s="29"/>
      <c r="AS6" s="29"/>
      <c r="AY6" s="29"/>
      <c r="AZ6" s="29"/>
      <c r="BA6" s="29"/>
      <c r="BF6" s="29"/>
      <c r="BG6" s="29"/>
      <c r="BI6" s="29"/>
      <c r="BM6" s="29"/>
      <c r="BN6" s="29"/>
      <c r="BT6" s="29"/>
      <c r="BU6" s="29"/>
      <c r="CA6" s="29"/>
      <c r="CB6" s="29"/>
      <c r="CH6" s="29"/>
      <c r="CI6" s="29"/>
      <c r="CO6" s="29"/>
      <c r="CP6" s="29"/>
      <c r="CV6" s="29"/>
      <c r="CW6" s="29"/>
      <c r="DC6" s="29"/>
      <c r="DD6" s="29"/>
      <c r="DJ6" s="29"/>
      <c r="DK6" s="29"/>
      <c r="DQ6" s="29"/>
      <c r="DR6" s="29"/>
      <c r="DX6" s="29"/>
      <c r="DY6" s="29"/>
    </row>
    <row r="7" ht="20" customHeight="1" spans="1:133" x14ac:dyDescent="0.25">
      <c r="A7" s="3" t="s">
        <v>65</v>
      </c>
      <c r="B7" s="26" t="s">
        <v>67</v>
      </c>
      <c r="C7" s="26" t="s">
        <v>68</v>
      </c>
      <c r="D7" s="27" t="s">
        <v>26</v>
      </c>
      <c r="E7" s="28">
        <v>20</v>
      </c>
      <c r="I7" s="29"/>
      <c r="J7" s="29"/>
      <c r="P7" s="29"/>
      <c r="Q7" s="29"/>
      <c r="W7" s="29"/>
      <c r="X7" s="29"/>
      <c r="AD7" s="29"/>
      <c r="AE7" s="29"/>
      <c r="AK7" s="29"/>
      <c r="AL7" s="29"/>
      <c r="AN7" s="30"/>
      <c r="AO7" s="30"/>
      <c r="AP7" s="30"/>
      <c r="AQ7" s="30"/>
      <c r="AR7" s="29"/>
      <c r="AS7" s="29"/>
      <c r="AT7" s="30"/>
      <c r="AU7" s="30"/>
      <c r="AV7" s="30"/>
      <c r="AW7" s="30"/>
      <c r="AX7" s="30"/>
      <c r="AY7" s="29"/>
      <c r="AZ7" s="29"/>
      <c r="BA7" s="29"/>
      <c r="BB7" s="31" t="s">
        <v>106</v>
      </c>
      <c r="BC7" s="30"/>
      <c r="BD7" s="30"/>
      <c r="BE7" s="30"/>
      <c r="BF7" s="29"/>
      <c r="BG7" s="29"/>
      <c r="BH7" s="30"/>
      <c r="BI7" s="29"/>
      <c r="BJ7" s="30"/>
      <c r="BK7" s="30"/>
      <c r="BL7" s="30"/>
      <c r="BM7" s="29"/>
      <c r="BN7" s="29"/>
      <c r="BO7" s="30"/>
      <c r="BP7" s="30"/>
      <c r="BQ7" s="30"/>
      <c r="BT7" s="29"/>
      <c r="BU7" s="29"/>
      <c r="CA7" s="29"/>
      <c r="CB7" s="29"/>
      <c r="CH7" s="29"/>
      <c r="CI7" s="29"/>
      <c r="CO7" s="29"/>
      <c r="CP7" s="29"/>
      <c r="CV7" s="29"/>
      <c r="CW7" s="29"/>
      <c r="DC7" s="29"/>
      <c r="DD7" s="29"/>
      <c r="DJ7" s="29"/>
      <c r="DK7" s="29"/>
      <c r="DQ7" s="29"/>
      <c r="DR7" s="29"/>
      <c r="DX7" s="29"/>
      <c r="DY7" s="29"/>
    </row>
    <row r="8" ht="20" customHeight="1" spans="1:133" x14ac:dyDescent="0.25">
      <c r="A8" s="3" t="s">
        <v>69</v>
      </c>
      <c r="B8" s="26" t="s">
        <v>70</v>
      </c>
      <c r="C8" s="26" t="s">
        <v>71</v>
      </c>
      <c r="D8" s="27" t="s">
        <v>26</v>
      </c>
      <c r="E8" s="28">
        <v>20</v>
      </c>
      <c r="I8" s="29"/>
      <c r="J8" s="29"/>
      <c r="P8" s="29"/>
      <c r="Q8" s="29"/>
      <c r="W8" s="29"/>
      <c r="X8" s="29"/>
      <c r="AD8" s="29"/>
      <c r="AE8" s="29"/>
      <c r="AK8" s="29"/>
      <c r="AL8" s="29"/>
      <c r="AR8" s="29"/>
      <c r="AS8" s="29"/>
      <c r="AY8" s="29"/>
      <c r="AZ8" s="29"/>
      <c r="BA8" s="29"/>
      <c r="BF8" s="29"/>
      <c r="BG8" s="29"/>
      <c r="BI8" s="29"/>
      <c r="BM8" s="29"/>
      <c r="BN8" s="29"/>
      <c r="BR8" s="30"/>
      <c r="BS8" s="30"/>
      <c r="BT8" s="29"/>
      <c r="BU8" s="29"/>
      <c r="BV8" s="30"/>
      <c r="BW8" s="30"/>
      <c r="BX8" s="30"/>
      <c r="BY8" s="30"/>
      <c r="BZ8" s="30"/>
      <c r="CA8" s="29"/>
      <c r="CB8" s="29"/>
      <c r="CC8" s="30"/>
      <c r="CD8" s="30"/>
      <c r="CE8" s="31" t="s">
        <v>106</v>
      </c>
      <c r="CF8" s="30"/>
      <c r="CG8" s="30"/>
      <c r="CH8" s="29"/>
      <c r="CI8" s="29"/>
      <c r="CJ8" s="30"/>
      <c r="CK8" s="30"/>
      <c r="CL8" s="30"/>
      <c r="CM8" s="30"/>
      <c r="CN8" s="30"/>
      <c r="CO8" s="29"/>
      <c r="CP8" s="29"/>
      <c r="CQ8" s="30"/>
      <c r="CR8" s="30"/>
      <c r="CS8" s="30"/>
      <c r="CV8" s="29"/>
      <c r="CW8" s="29"/>
      <c r="DC8" s="29"/>
      <c r="DD8" s="29"/>
      <c r="DJ8" s="29"/>
      <c r="DK8" s="29"/>
      <c r="DQ8" s="29"/>
      <c r="DR8" s="29"/>
      <c r="DX8" s="29"/>
      <c r="DY8" s="29"/>
    </row>
    <row r="9" ht="20" customHeight="1" spans="1:133" x14ac:dyDescent="0.25">
      <c r="A9" s="3" t="s">
        <v>72</v>
      </c>
      <c r="B9" s="26" t="s">
        <v>73</v>
      </c>
      <c r="C9" s="26" t="s">
        <v>73</v>
      </c>
      <c r="D9" s="27" t="s">
        <v>26</v>
      </c>
      <c r="E9" s="28">
        <v>1</v>
      </c>
      <c r="I9" s="29"/>
      <c r="J9" s="29"/>
      <c r="P9" s="29"/>
      <c r="Q9" s="29"/>
      <c r="W9" s="29"/>
      <c r="X9" s="29"/>
      <c r="AD9" s="29"/>
      <c r="AE9" s="29"/>
      <c r="AK9" s="29"/>
      <c r="AL9" s="29"/>
      <c r="AR9" s="29"/>
      <c r="AS9" s="29"/>
      <c r="AY9" s="29"/>
      <c r="AZ9" s="29"/>
      <c r="BA9" s="29"/>
      <c r="BF9" s="29"/>
      <c r="BG9" s="29"/>
      <c r="BI9" s="29"/>
      <c r="BM9" s="29"/>
      <c r="BN9" s="29"/>
      <c r="BT9" s="29"/>
      <c r="BU9" s="29"/>
      <c r="CA9" s="29"/>
      <c r="CB9" s="29"/>
      <c r="CH9" s="29"/>
      <c r="CI9" s="29"/>
      <c r="CO9" s="29"/>
      <c r="CP9" s="29"/>
      <c r="CT9" s="31" t="s">
        <v>107</v>
      </c>
      <c r="CV9" s="29"/>
      <c r="CW9" s="29"/>
      <c r="DC9" s="29"/>
      <c r="DD9" s="29"/>
      <c r="DJ9" s="29"/>
      <c r="DK9" s="29"/>
      <c r="DQ9" s="29"/>
      <c r="DR9" s="29"/>
      <c r="DX9" s="29"/>
      <c r="DY9" s="29"/>
    </row>
    <row r="10" ht="20" customHeight="1" spans="1:133" x14ac:dyDescent="0.25">
      <c r="A10" s="3" t="s">
        <v>74</v>
      </c>
      <c r="B10" s="26" t="s">
        <v>75</v>
      </c>
      <c r="C10" s="26" t="s">
        <v>76</v>
      </c>
      <c r="D10" s="27" t="s">
        <v>26</v>
      </c>
      <c r="E10" s="28">
        <v>4</v>
      </c>
      <c r="I10" s="29"/>
      <c r="J10" s="29"/>
      <c r="P10" s="29"/>
      <c r="Q10" s="29"/>
      <c r="W10" s="29"/>
      <c r="X10" s="29"/>
      <c r="AD10" s="29"/>
      <c r="AE10" s="29"/>
      <c r="AK10" s="29"/>
      <c r="AL10" s="29"/>
      <c r="AR10" s="29"/>
      <c r="AS10" s="29"/>
      <c r="AY10" s="29"/>
      <c r="AZ10" s="29"/>
      <c r="BA10" s="29"/>
      <c r="BF10" s="29"/>
      <c r="BG10" s="29"/>
      <c r="BI10" s="29"/>
      <c r="BM10" s="29"/>
      <c r="BN10" s="29"/>
      <c r="BT10" s="29"/>
      <c r="BU10" s="29"/>
      <c r="CA10" s="29"/>
      <c r="CB10" s="29"/>
      <c r="CH10" s="29"/>
      <c r="CI10" s="29"/>
      <c r="CO10" s="29"/>
      <c r="CP10" s="29"/>
      <c r="CU10" s="30"/>
      <c r="CV10" s="29"/>
      <c r="CW10" s="29"/>
      <c r="CX10" s="30"/>
      <c r="CY10" s="30"/>
      <c r="CZ10" s="30"/>
      <c r="DC10" s="29"/>
      <c r="DD10" s="29"/>
      <c r="DJ10" s="29"/>
      <c r="DK10" s="29"/>
      <c r="DQ10" s="29"/>
      <c r="DR10" s="29"/>
      <c r="DX10" s="29"/>
      <c r="DY10" s="29"/>
    </row>
    <row r="11" ht="20" customHeight="1" spans="1:133" x14ac:dyDescent="0.25">
      <c r="A11" s="3" t="s">
        <v>77</v>
      </c>
      <c r="B11" s="26" t="s">
        <v>78</v>
      </c>
      <c r="C11" s="26" t="s">
        <v>24</v>
      </c>
      <c r="D11" s="27" t="s">
        <v>26</v>
      </c>
      <c r="E11" s="28">
        <v>11</v>
      </c>
      <c r="I11" s="29"/>
      <c r="J11" s="29"/>
      <c r="P11" s="29"/>
      <c r="Q11" s="29"/>
      <c r="W11" s="29"/>
      <c r="X11" s="29"/>
      <c r="AD11" s="29"/>
      <c r="AE11" s="29"/>
      <c r="AK11" s="29"/>
      <c r="AL11" s="29"/>
      <c r="AR11" s="29"/>
      <c r="AS11" s="29"/>
      <c r="AY11" s="29"/>
      <c r="AZ11" s="29"/>
      <c r="BA11" s="29"/>
      <c r="BF11" s="29"/>
      <c r="BG11" s="29"/>
      <c r="BI11" s="29"/>
      <c r="BM11" s="29"/>
      <c r="BN11" s="29"/>
      <c r="BT11" s="29"/>
      <c r="BU11" s="29"/>
      <c r="CA11" s="29"/>
      <c r="CB11" s="29"/>
      <c r="CH11" s="29"/>
      <c r="CI11" s="29"/>
      <c r="CO11" s="29"/>
      <c r="CP11" s="29"/>
      <c r="CV11" s="29"/>
      <c r="CW11" s="29"/>
      <c r="DA11" s="30"/>
      <c r="DB11" s="30"/>
      <c r="DC11" s="29"/>
      <c r="DD11" s="29"/>
      <c r="DE11" s="30"/>
      <c r="DF11" s="30"/>
      <c r="DG11" s="30"/>
      <c r="DH11" s="31" t="s">
        <v>108</v>
      </c>
      <c r="DI11" s="30"/>
      <c r="DJ11" s="29"/>
      <c r="DK11" s="29"/>
      <c r="DL11" s="30"/>
      <c r="DM11" s="30"/>
      <c r="DN11" s="30"/>
      <c r="DO11" s="30"/>
      <c r="DQ11" s="29"/>
      <c r="DR11" s="29"/>
      <c r="DX11" s="29"/>
      <c r="DY11" s="29"/>
    </row>
    <row r="13" ht="22" customHeight="1" spans="1:1" x14ac:dyDescent="0.25">
      <c r="A13" s="25" t="s">
        <v>109</v>
      </c>
    </row>
    <row r="14" ht="20" customHeight="1" spans="1:133" x14ac:dyDescent="0.25">
      <c r="A14" s="3" t="s">
        <v>82</v>
      </c>
      <c r="B14" s="26" t="s">
        <v>31</v>
      </c>
      <c r="C14" s="26" t="s">
        <v>32</v>
      </c>
      <c r="D14" s="27" t="s">
        <v>26</v>
      </c>
      <c r="E14" s="28">
        <v>5</v>
      </c>
      <c r="I14" s="29"/>
      <c r="J14" s="29"/>
      <c r="P14" s="29"/>
      <c r="Q14" s="29"/>
      <c r="W14" s="29"/>
      <c r="X14" s="29"/>
      <c r="AD14" s="29"/>
      <c r="AE14" s="29"/>
      <c r="AG14" s="30"/>
      <c r="AH14" s="30"/>
      <c r="AI14" s="30"/>
      <c r="AJ14" s="31" t="s">
        <v>110</v>
      </c>
      <c r="AK14" s="29"/>
      <c r="AL14" s="29"/>
      <c r="AM14" s="30"/>
      <c r="AR14" s="29"/>
      <c r="AS14" s="29"/>
      <c r="AY14" s="29"/>
      <c r="AZ14" s="29"/>
      <c r="BA14" s="29"/>
      <c r="BF14" s="29"/>
      <c r="BG14" s="29"/>
      <c r="BI14" s="29"/>
      <c r="BM14" s="29"/>
      <c r="BN14" s="29"/>
      <c r="BT14" s="29"/>
      <c r="BU14" s="29"/>
      <c r="CA14" s="29"/>
      <c r="CB14" s="29"/>
      <c r="CH14" s="29"/>
      <c r="CI14" s="29"/>
      <c r="CO14" s="29"/>
      <c r="CP14" s="29"/>
      <c r="CV14" s="29"/>
      <c r="CW14" s="29"/>
      <c r="DC14" s="29"/>
      <c r="DD14" s="29"/>
      <c r="DJ14" s="29"/>
      <c r="DK14" s="29"/>
      <c r="DQ14" s="29"/>
      <c r="DR14" s="29"/>
      <c r="DX14" s="29"/>
      <c r="DY14" s="29"/>
    </row>
    <row r="15" ht="20" customHeight="1" spans="1:133" x14ac:dyDescent="0.25">
      <c r="A15" s="3" t="s">
        <v>65</v>
      </c>
      <c r="B15" s="26" t="s">
        <v>67</v>
      </c>
      <c r="C15" s="26" t="s">
        <v>68</v>
      </c>
      <c r="D15" s="27" t="s">
        <v>26</v>
      </c>
      <c r="E15" s="28">
        <v>20</v>
      </c>
      <c r="I15" s="29"/>
      <c r="J15" s="29"/>
      <c r="P15" s="29"/>
      <c r="Q15" s="29"/>
      <c r="W15" s="29"/>
      <c r="X15" s="29"/>
      <c r="AD15" s="29"/>
      <c r="AE15" s="29"/>
      <c r="AK15" s="29"/>
      <c r="AL15" s="29"/>
      <c r="AN15" s="30"/>
      <c r="AO15" s="30"/>
      <c r="AP15" s="30"/>
      <c r="AQ15" s="30"/>
      <c r="AR15" s="29"/>
      <c r="AS15" s="29"/>
      <c r="AT15" s="30"/>
      <c r="AU15" s="30"/>
      <c r="AV15" s="30"/>
      <c r="AW15" s="30"/>
      <c r="AX15" s="30"/>
      <c r="AY15" s="29"/>
      <c r="AZ15" s="29"/>
      <c r="BA15" s="29"/>
      <c r="BB15" s="31" t="s">
        <v>106</v>
      </c>
      <c r="BC15" s="30"/>
      <c r="BD15" s="30"/>
      <c r="BE15" s="30"/>
      <c r="BF15" s="29"/>
      <c r="BG15" s="29"/>
      <c r="BH15" s="30"/>
      <c r="BI15" s="29"/>
      <c r="BJ15" s="30"/>
      <c r="BK15" s="30"/>
      <c r="BL15" s="30"/>
      <c r="BM15" s="29"/>
      <c r="BN15" s="29"/>
      <c r="BO15" s="30"/>
      <c r="BP15" s="30"/>
      <c r="BQ15" s="30"/>
      <c r="BT15" s="29"/>
      <c r="BU15" s="29"/>
      <c r="CA15" s="29"/>
      <c r="CB15" s="29"/>
      <c r="CH15" s="29"/>
      <c r="CI15" s="29"/>
      <c r="CO15" s="29"/>
      <c r="CP15" s="29"/>
      <c r="CV15" s="29"/>
      <c r="CW15" s="29"/>
      <c r="DC15" s="29"/>
      <c r="DD15" s="29"/>
      <c r="DJ15" s="29"/>
      <c r="DK15" s="29"/>
      <c r="DQ15" s="29"/>
      <c r="DR15" s="29"/>
      <c r="DX15" s="29"/>
      <c r="DY15" s="29"/>
    </row>
    <row r="16" ht="20" customHeight="1" spans="1:133" x14ac:dyDescent="0.25">
      <c r="A16" s="3" t="s">
        <v>69</v>
      </c>
      <c r="B16" s="26" t="s">
        <v>70</v>
      </c>
      <c r="C16" s="26" t="s">
        <v>85</v>
      </c>
      <c r="D16" s="27" t="s">
        <v>26</v>
      </c>
      <c r="E16" s="28">
        <v>15</v>
      </c>
      <c r="I16" s="29"/>
      <c r="J16" s="29"/>
      <c r="P16" s="29"/>
      <c r="Q16" s="29"/>
      <c r="W16" s="29"/>
      <c r="X16" s="29"/>
      <c r="AD16" s="29"/>
      <c r="AE16" s="29"/>
      <c r="AK16" s="29"/>
      <c r="AL16" s="29"/>
      <c r="AR16" s="29"/>
      <c r="AS16" s="29"/>
      <c r="AY16" s="29"/>
      <c r="AZ16" s="29"/>
      <c r="BA16" s="29"/>
      <c r="BF16" s="29"/>
      <c r="BG16" s="29"/>
      <c r="BI16" s="29"/>
      <c r="BM16" s="29"/>
      <c r="BN16" s="29"/>
      <c r="BR16" s="30"/>
      <c r="BS16" s="30"/>
      <c r="BT16" s="29"/>
      <c r="BU16" s="29"/>
      <c r="BV16" s="30"/>
      <c r="BW16" s="30"/>
      <c r="BX16" s="30"/>
      <c r="BY16" s="30"/>
      <c r="BZ16" s="30"/>
      <c r="CA16" s="29"/>
      <c r="CB16" s="29"/>
      <c r="CC16" s="30"/>
      <c r="CD16" s="30"/>
      <c r="CE16" s="30"/>
      <c r="CF16" s="30"/>
      <c r="CG16" s="30"/>
      <c r="CH16" s="29"/>
      <c r="CI16" s="29"/>
      <c r="CJ16" s="30"/>
      <c r="CK16" s="30"/>
      <c r="CL16" s="30"/>
      <c r="CO16" s="29"/>
      <c r="CP16" s="29"/>
      <c r="CV16" s="29"/>
      <c r="CW16" s="29"/>
      <c r="DC16" s="29"/>
      <c r="DD16" s="29"/>
      <c r="DJ16" s="29"/>
      <c r="DK16" s="29"/>
      <c r="DQ16" s="29"/>
      <c r="DR16" s="29"/>
      <c r="DX16" s="29"/>
      <c r="DY16" s="29"/>
    </row>
    <row r="17" ht="20" customHeight="1" spans="1:133" x14ac:dyDescent="0.25">
      <c r="A17" s="3" t="s">
        <v>72</v>
      </c>
      <c r="B17" s="26" t="s">
        <v>87</v>
      </c>
      <c r="C17" s="26" t="s">
        <v>71</v>
      </c>
      <c r="D17" s="27" t="s">
        <v>26</v>
      </c>
      <c r="E17" s="28">
        <v>5</v>
      </c>
      <c r="I17" s="29"/>
      <c r="J17" s="29"/>
      <c r="P17" s="29"/>
      <c r="Q17" s="29"/>
      <c r="W17" s="29"/>
      <c r="X17" s="29"/>
      <c r="AD17" s="29"/>
      <c r="AE17" s="29"/>
      <c r="AK17" s="29"/>
      <c r="AL17" s="29"/>
      <c r="AR17" s="29"/>
      <c r="AS17" s="29"/>
      <c r="AY17" s="29"/>
      <c r="AZ17" s="29"/>
      <c r="BA17" s="29"/>
      <c r="BF17" s="29"/>
      <c r="BG17" s="29"/>
      <c r="BI17" s="29"/>
      <c r="BM17" s="29"/>
      <c r="BN17" s="29"/>
      <c r="BT17" s="29"/>
      <c r="BU17" s="29"/>
      <c r="CA17" s="29"/>
      <c r="CB17" s="29"/>
      <c r="CH17" s="29"/>
      <c r="CI17" s="29"/>
      <c r="CM17" s="30"/>
      <c r="CN17" s="30"/>
      <c r="CO17" s="29"/>
      <c r="CP17" s="29"/>
      <c r="CQ17" s="30"/>
      <c r="CR17" s="30"/>
      <c r="CS17" s="30"/>
      <c r="CV17" s="29"/>
      <c r="CW17" s="29"/>
      <c r="DC17" s="29"/>
      <c r="DD17" s="29"/>
      <c r="DJ17" s="29"/>
      <c r="DK17" s="29"/>
      <c r="DQ17" s="29"/>
      <c r="DR17" s="29"/>
      <c r="DX17" s="29"/>
      <c r="DY17" s="29"/>
    </row>
    <row r="18" ht="20" customHeight="1" spans="1:133" x14ac:dyDescent="0.25">
      <c r="A18" s="3" t="s">
        <v>74</v>
      </c>
      <c r="B18" s="26" t="s">
        <v>73</v>
      </c>
      <c r="C18" s="26" t="s">
        <v>76</v>
      </c>
      <c r="D18" s="27" t="s">
        <v>26</v>
      </c>
      <c r="E18" s="28">
        <v>5</v>
      </c>
      <c r="I18" s="29"/>
      <c r="J18" s="29"/>
      <c r="P18" s="29"/>
      <c r="Q18" s="29"/>
      <c r="W18" s="29"/>
      <c r="X18" s="29"/>
      <c r="AD18" s="29"/>
      <c r="AE18" s="29"/>
      <c r="AK18" s="29"/>
      <c r="AL18" s="29"/>
      <c r="AR18" s="29"/>
      <c r="AS18" s="29"/>
      <c r="AY18" s="29"/>
      <c r="AZ18" s="29"/>
      <c r="BA18" s="29"/>
      <c r="BF18" s="29"/>
      <c r="BG18" s="29"/>
      <c r="BI18" s="29"/>
      <c r="BM18" s="29"/>
      <c r="BN18" s="29"/>
      <c r="BT18" s="29"/>
      <c r="BU18" s="29"/>
      <c r="CA18" s="29"/>
      <c r="CB18" s="29"/>
      <c r="CH18" s="29"/>
      <c r="CI18" s="29"/>
      <c r="CO18" s="29"/>
      <c r="CP18" s="29"/>
      <c r="CT18" s="30"/>
      <c r="CU18" s="30"/>
      <c r="CV18" s="29"/>
      <c r="CW18" s="29"/>
      <c r="CX18" s="30"/>
      <c r="CY18" s="30"/>
      <c r="CZ18" s="30"/>
      <c r="DC18" s="29"/>
      <c r="DD18" s="29"/>
      <c r="DJ18" s="29"/>
      <c r="DK18" s="29"/>
      <c r="DQ18" s="29"/>
      <c r="DR18" s="29"/>
      <c r="DX18" s="29"/>
      <c r="DY18" s="29"/>
    </row>
    <row r="19" ht="20" customHeight="1" spans="1:133" x14ac:dyDescent="0.25">
      <c r="A19" s="3" t="s">
        <v>77</v>
      </c>
      <c r="B19" s="26" t="s">
        <v>78</v>
      </c>
      <c r="C19" s="26" t="s">
        <v>24</v>
      </c>
      <c r="D19" s="27" t="s">
        <v>26</v>
      </c>
      <c r="E19" s="28">
        <v>11</v>
      </c>
      <c r="I19" s="29"/>
      <c r="J19" s="29"/>
      <c r="P19" s="29"/>
      <c r="Q19" s="29"/>
      <c r="W19" s="29"/>
      <c r="X19" s="29"/>
      <c r="AD19" s="29"/>
      <c r="AE19" s="29"/>
      <c r="AK19" s="29"/>
      <c r="AL19" s="29"/>
      <c r="AR19" s="29"/>
      <c r="AS19" s="29"/>
      <c r="AY19" s="29"/>
      <c r="AZ19" s="29"/>
      <c r="BA19" s="29"/>
      <c r="BF19" s="29"/>
      <c r="BG19" s="29"/>
      <c r="BI19" s="29"/>
      <c r="BM19" s="29"/>
      <c r="BN19" s="29"/>
      <c r="BT19" s="29"/>
      <c r="BU19" s="29"/>
      <c r="CA19" s="29"/>
      <c r="CB19" s="29"/>
      <c r="CH19" s="29"/>
      <c r="CI19" s="29"/>
      <c r="CO19" s="29"/>
      <c r="CP19" s="29"/>
      <c r="CV19" s="29"/>
      <c r="CW19" s="29"/>
      <c r="DA19" s="30"/>
      <c r="DB19" s="30"/>
      <c r="DC19" s="29"/>
      <c r="DD19" s="29"/>
      <c r="DE19" s="30"/>
      <c r="DF19" s="30"/>
      <c r="DG19" s="30"/>
      <c r="DH19" s="31" t="s">
        <v>108</v>
      </c>
      <c r="DI19" s="30"/>
      <c r="DJ19" s="29"/>
      <c r="DK19" s="29"/>
      <c r="DL19" s="30"/>
      <c r="DM19" s="30"/>
      <c r="DN19" s="30"/>
      <c r="DO19" s="30"/>
      <c r="DQ19" s="29"/>
      <c r="DR19" s="29"/>
      <c r="DX19" s="29"/>
      <c r="DY19" s="29"/>
    </row>
  </sheetData>
  <mergeCells count="10">
    <mergeCell ref="F2:AJ2"/>
    <mergeCell ref="AK2:BO2"/>
    <mergeCell ref="BP2:CS2"/>
    <mergeCell ref="CT2:DX2"/>
    <mergeCell ref="DY2:EC2"/>
    <mergeCell ref="A2:A4"/>
    <mergeCell ref="B2:B4"/>
    <mergeCell ref="C2:C4"/>
    <mergeCell ref="D2:D4"/>
    <mergeCell ref="E2:E4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6"/>
  <sheetFormatPr defaultRowHeight="15" outlineLevelRow="0" outlineLevelCol="0" x14ac:dyDescent="55"/>
  <cols>
    <col min="1" max="1" width="4" customWidth="1"/>
    <col min="2" max="2" width="6" customWidth="1"/>
    <col min="3" max="3" width="30" customWidth="1"/>
    <col min="4" max="4" width="10" customWidth="1"/>
    <col min="5" max="5" width="22" customWidth="1"/>
    <col min="6" max="9" width="14" customWidth="1"/>
    <col min="10" max="10" width="18" customWidth="1"/>
    <col min="11" max="11" width="32" customWidth="1"/>
  </cols>
  <sheetData>
    <row r="2" ht="36" customHeight="1" spans="2:11" x14ac:dyDescent="0.25">
      <c r="B2" s="15" t="s">
        <v>50</v>
      </c>
      <c r="C2" s="15"/>
      <c r="D2" s="15"/>
      <c r="E2" s="15"/>
      <c r="F2" s="15"/>
      <c r="G2" s="15"/>
      <c r="H2" s="15"/>
      <c r="I2" s="15"/>
      <c r="J2" s="15"/>
      <c r="K2" s="15"/>
    </row>
    <row r="4" ht="20" customHeight="1" spans="2:8" x14ac:dyDescent="0.25">
      <c r="B4" s="2" t="s">
        <v>51</v>
      </c>
      <c r="C4" s="3" t="s">
        <v>34</v>
      </c>
      <c r="D4" s="3"/>
      <c r="E4" s="3"/>
      <c r="G4" s="2" t="s">
        <v>52</v>
      </c>
      <c r="H4" s="3" t="s">
        <v>36</v>
      </c>
    </row>
    <row r="5" ht="20" customHeight="1" spans="2:8" x14ac:dyDescent="0.25">
      <c r="B5" s="2" t="s">
        <v>53</v>
      </c>
      <c r="C5" s="3" t="s">
        <v>2</v>
      </c>
      <c r="G5" s="2" t="s">
        <v>54</v>
      </c>
      <c r="H5" s="3" t="s">
        <v>35</v>
      </c>
    </row>
    <row r="6" ht="20" customHeight="1" spans="2:11" x14ac:dyDescent="0.25">
      <c r="B6" s="2" t="s">
        <v>55</v>
      </c>
      <c r="C6" s="3" t="s">
        <v>81</v>
      </c>
      <c r="D6" s="3"/>
      <c r="E6" s="3"/>
      <c r="F6" s="3"/>
      <c r="G6" s="3"/>
      <c r="H6" s="3"/>
      <c r="I6" s="3"/>
      <c r="J6" s="3"/>
      <c r="K6" s="3"/>
    </row>
    <row r="8" ht="25" customHeight="1" spans="2:11" x14ac:dyDescent="0.25">
      <c r="B8" s="16" t="s">
        <v>8</v>
      </c>
      <c r="C8" s="17" t="s">
        <v>56</v>
      </c>
      <c r="D8" s="16" t="s">
        <v>57</v>
      </c>
      <c r="E8" s="17" t="s">
        <v>58</v>
      </c>
      <c r="F8" s="17" t="s">
        <v>12</v>
      </c>
      <c r="G8" s="17" t="s">
        <v>59</v>
      </c>
      <c r="H8" s="17" t="s">
        <v>14</v>
      </c>
      <c r="I8" s="17" t="s">
        <v>15</v>
      </c>
      <c r="J8" s="17" t="s">
        <v>60</v>
      </c>
      <c r="K8" s="17" t="s">
        <v>61</v>
      </c>
    </row>
    <row r="9" ht="20" customHeight="1" spans="2:11" x14ac:dyDescent="0.25">
      <c r="B9" s="6">
        <v>1</v>
      </c>
      <c r="C9" s="7" t="s">
        <v>62</v>
      </c>
      <c r="D9" s="6">
        <v>21</v>
      </c>
      <c r="E9" s="7" t="s">
        <v>63</v>
      </c>
      <c r="F9" s="7" t="s">
        <v>36</v>
      </c>
      <c r="G9" s="7" t="s">
        <v>67</v>
      </c>
      <c r="H9" s="7" t="s">
        <v>36</v>
      </c>
      <c r="I9" s="7" t="s">
        <v>26</v>
      </c>
      <c r="J9" s="7" t="s">
        <v>26</v>
      </c>
      <c r="K9" s="7" t="s">
        <v>26</v>
      </c>
    </row>
    <row r="10" ht="20" customHeight="1" spans="2:11" x14ac:dyDescent="0.25">
      <c r="B10" s="9">
        <v>2</v>
      </c>
      <c r="C10" s="10" t="s">
        <v>111</v>
      </c>
      <c r="D10" s="9">
        <v>31</v>
      </c>
      <c r="E10" s="10" t="s">
        <v>112</v>
      </c>
      <c r="F10" s="10" t="s">
        <v>36</v>
      </c>
      <c r="G10" s="10" t="s">
        <v>113</v>
      </c>
      <c r="H10" s="10" t="s">
        <v>36</v>
      </c>
      <c r="I10" s="10" t="s">
        <v>26</v>
      </c>
      <c r="J10" s="10" t="s">
        <v>26</v>
      </c>
      <c r="K10" s="10" t="s">
        <v>26</v>
      </c>
    </row>
    <row r="11" ht="20" customHeight="1" spans="2:11" x14ac:dyDescent="0.25">
      <c r="B11" s="6">
        <v>3</v>
      </c>
      <c r="C11" s="7" t="s">
        <v>69</v>
      </c>
      <c r="D11" s="6">
        <v>41</v>
      </c>
      <c r="E11" s="7" t="s">
        <v>114</v>
      </c>
      <c r="F11" s="7" t="s">
        <v>32</v>
      </c>
      <c r="G11" s="7" t="s">
        <v>71</v>
      </c>
      <c r="H11" s="7" t="s">
        <v>26</v>
      </c>
      <c r="I11" s="7" t="s">
        <v>26</v>
      </c>
      <c r="J11" s="7" t="s">
        <v>26</v>
      </c>
      <c r="K11" s="7" t="s">
        <v>26</v>
      </c>
    </row>
    <row r="12" ht="20" customHeight="1" spans="2:11" x14ac:dyDescent="0.25">
      <c r="B12" s="9">
        <v>4</v>
      </c>
      <c r="C12" s="10" t="s">
        <v>115</v>
      </c>
      <c r="D12" s="9">
        <v>7</v>
      </c>
      <c r="E12" s="10" t="s">
        <v>66</v>
      </c>
      <c r="F12" s="10" t="s">
        <v>73</v>
      </c>
      <c r="G12" s="10" t="s">
        <v>116</v>
      </c>
      <c r="H12" s="10" t="s">
        <v>26</v>
      </c>
      <c r="I12" s="10" t="s">
        <v>26</v>
      </c>
      <c r="J12" s="10" t="s">
        <v>26</v>
      </c>
      <c r="K12" s="10" t="s">
        <v>26</v>
      </c>
    </row>
    <row r="13" ht="20" customHeight="1" spans="2:11" x14ac:dyDescent="0.25">
      <c r="B13" s="6">
        <v>5</v>
      </c>
      <c r="C13" s="7" t="s">
        <v>117</v>
      </c>
      <c r="D13" s="6">
        <v>6</v>
      </c>
      <c r="E13" s="7" t="s">
        <v>66</v>
      </c>
      <c r="F13" s="7" t="s">
        <v>118</v>
      </c>
      <c r="G13" s="7" t="s">
        <v>119</v>
      </c>
      <c r="H13" s="7" t="s">
        <v>26</v>
      </c>
      <c r="I13" s="7" t="s">
        <v>26</v>
      </c>
      <c r="J13" s="7" t="s">
        <v>26</v>
      </c>
      <c r="K13" s="7" t="s">
        <v>26</v>
      </c>
    </row>
    <row r="14" ht="20" customHeight="1" spans="2:11" x14ac:dyDescent="0.25">
      <c r="B14" s="9">
        <v>6</v>
      </c>
      <c r="C14" s="10" t="s">
        <v>74</v>
      </c>
      <c r="D14" s="9">
        <v>11</v>
      </c>
      <c r="E14" s="10" t="s">
        <v>66</v>
      </c>
      <c r="F14" s="10" t="s">
        <v>120</v>
      </c>
      <c r="G14" s="10" t="s">
        <v>121</v>
      </c>
      <c r="H14" s="10" t="s">
        <v>26</v>
      </c>
      <c r="I14" s="10" t="s">
        <v>26</v>
      </c>
      <c r="J14" s="10" t="s">
        <v>26</v>
      </c>
      <c r="K14" s="10" t="s">
        <v>26</v>
      </c>
    </row>
    <row r="15" ht="20" customHeight="1" spans="2:11" x14ac:dyDescent="0.25">
      <c r="B15" s="6">
        <v>7</v>
      </c>
      <c r="C15" s="7" t="s">
        <v>77</v>
      </c>
      <c r="D15" s="6">
        <v>13</v>
      </c>
      <c r="E15" s="7" t="s">
        <v>66</v>
      </c>
      <c r="F15" s="7" t="s">
        <v>41</v>
      </c>
      <c r="G15" s="7" t="s">
        <v>37</v>
      </c>
      <c r="H15" s="7" t="s">
        <v>26</v>
      </c>
      <c r="I15" s="7" t="s">
        <v>26</v>
      </c>
      <c r="J15" s="7" t="s">
        <v>26</v>
      </c>
      <c r="K15" s="7" t="s">
        <v>26</v>
      </c>
    </row>
    <row r="16" spans="2:11" x14ac:dyDescent="0.25">
      <c r="B16" s="18" t="s">
        <v>80</v>
      </c>
      <c r="C16" s="11"/>
      <c r="D16" s="13">
        <f>SUM(D9:D15)</f>
      </c>
      <c r="E16" s="11"/>
      <c r="F16" s="11"/>
      <c r="G16" s="11"/>
      <c r="H16" s="11"/>
      <c r="I16" s="11"/>
      <c r="J16" s="11"/>
      <c r="K16" s="11"/>
    </row>
  </sheetData>
  <mergeCells count="3">
    <mergeCell ref="B2:K2"/>
    <mergeCell ref="C4:E4"/>
    <mergeCell ref="C6:K6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F12"/>
  <sheetViews>
    <sheetView workbookViewId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" width="14" customWidth="1"/>
    <col min="4" max="4" width="16" customWidth="1"/>
    <col min="5" max="5" width="10" customWidth="1"/>
    <col min="6" max="162" width="3.2" customWidth="1"/>
  </cols>
  <sheetData>
    <row r="2" ht="20" customHeight="1" spans="1:162" x14ac:dyDescent="0.25">
      <c r="A2" s="19" t="s">
        <v>89</v>
      </c>
      <c r="B2" s="19" t="s">
        <v>90</v>
      </c>
      <c r="C2" s="19" t="s">
        <v>91</v>
      </c>
      <c r="D2" s="19" t="s">
        <v>60</v>
      </c>
      <c r="E2" s="19" t="s">
        <v>57</v>
      </c>
      <c r="F2" s="20" t="s">
        <v>92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 t="s">
        <v>93</v>
      </c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94</v>
      </c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 t="s">
        <v>95</v>
      </c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 t="s">
        <v>96</v>
      </c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 t="s">
        <v>122</v>
      </c>
      <c r="FD2" s="20"/>
      <c r="FE2" s="20"/>
      <c r="FF2" s="20"/>
    </row>
    <row r="3" ht="18" customHeight="1" spans="1:162" x14ac:dyDescent="0.25">
      <c r="A3" s="19"/>
      <c r="B3" s="19"/>
      <c r="C3" s="19"/>
      <c r="D3" s="19"/>
      <c r="E3" s="19"/>
      <c r="F3" s="21" t="s">
        <v>97</v>
      </c>
      <c r="G3" s="21" t="s">
        <v>98</v>
      </c>
      <c r="H3" s="21" t="s">
        <v>99</v>
      </c>
      <c r="I3" s="22" t="s">
        <v>100</v>
      </c>
      <c r="J3" s="22" t="s">
        <v>101</v>
      </c>
      <c r="K3" s="21" t="s">
        <v>102</v>
      </c>
      <c r="L3" s="21" t="s">
        <v>103</v>
      </c>
      <c r="M3" s="21" t="s">
        <v>97</v>
      </c>
      <c r="N3" s="21" t="s">
        <v>98</v>
      </c>
      <c r="O3" s="21" t="s">
        <v>99</v>
      </c>
      <c r="P3" s="22" t="s">
        <v>100</v>
      </c>
      <c r="Q3" s="22" t="s">
        <v>101</v>
      </c>
      <c r="R3" s="21" t="s">
        <v>102</v>
      </c>
      <c r="S3" s="21" t="s">
        <v>103</v>
      </c>
      <c r="T3" s="21" t="s">
        <v>97</v>
      </c>
      <c r="U3" s="21" t="s">
        <v>98</v>
      </c>
      <c r="V3" s="21" t="s">
        <v>99</v>
      </c>
      <c r="W3" s="22" t="s">
        <v>100</v>
      </c>
      <c r="X3" s="22" t="s">
        <v>101</v>
      </c>
      <c r="Y3" s="21" t="s">
        <v>102</v>
      </c>
      <c r="Z3" s="21" t="s">
        <v>103</v>
      </c>
      <c r="AA3" s="21" t="s">
        <v>97</v>
      </c>
      <c r="AB3" s="21" t="s">
        <v>98</v>
      </c>
      <c r="AC3" s="21" t="s">
        <v>99</v>
      </c>
      <c r="AD3" s="22" t="s">
        <v>100</v>
      </c>
      <c r="AE3" s="22" t="s">
        <v>101</v>
      </c>
      <c r="AF3" s="21" t="s">
        <v>102</v>
      </c>
      <c r="AG3" s="21" t="s">
        <v>103</v>
      </c>
      <c r="AH3" s="21" t="s">
        <v>97</v>
      </c>
      <c r="AI3" s="21" t="s">
        <v>98</v>
      </c>
      <c r="AJ3" s="21" t="s">
        <v>99</v>
      </c>
      <c r="AK3" s="22" t="s">
        <v>100</v>
      </c>
      <c r="AL3" s="22" t="s">
        <v>101</v>
      </c>
      <c r="AM3" s="21" t="s">
        <v>102</v>
      </c>
      <c r="AN3" s="21" t="s">
        <v>103</v>
      </c>
      <c r="AO3" s="21" t="s">
        <v>97</v>
      </c>
      <c r="AP3" s="21" t="s">
        <v>98</v>
      </c>
      <c r="AQ3" s="21" t="s">
        <v>99</v>
      </c>
      <c r="AR3" s="22" t="s">
        <v>100</v>
      </c>
      <c r="AS3" s="22" t="s">
        <v>101</v>
      </c>
      <c r="AT3" s="21" t="s">
        <v>102</v>
      </c>
      <c r="AU3" s="21" t="s">
        <v>103</v>
      </c>
      <c r="AV3" s="21" t="s">
        <v>97</v>
      </c>
      <c r="AW3" s="21" t="s">
        <v>98</v>
      </c>
      <c r="AX3" s="21" t="s">
        <v>99</v>
      </c>
      <c r="AY3" s="22" t="s">
        <v>100</v>
      </c>
      <c r="AZ3" s="22" t="s">
        <v>101</v>
      </c>
      <c r="BA3" s="22" t="s">
        <v>102</v>
      </c>
      <c r="BB3" s="21" t="s">
        <v>103</v>
      </c>
      <c r="BC3" s="21" t="s">
        <v>97</v>
      </c>
      <c r="BD3" s="21" t="s">
        <v>98</v>
      </c>
      <c r="BE3" s="21" t="s">
        <v>99</v>
      </c>
      <c r="BF3" s="22" t="s">
        <v>100</v>
      </c>
      <c r="BG3" s="22" t="s">
        <v>101</v>
      </c>
      <c r="BH3" s="21" t="s">
        <v>102</v>
      </c>
      <c r="BI3" s="22" t="s">
        <v>103</v>
      </c>
      <c r="BJ3" s="21" t="s">
        <v>97</v>
      </c>
      <c r="BK3" s="21" t="s">
        <v>98</v>
      </c>
      <c r="BL3" s="21" t="s">
        <v>99</v>
      </c>
      <c r="BM3" s="22" t="s">
        <v>100</v>
      </c>
      <c r="BN3" s="22" t="s">
        <v>101</v>
      </c>
      <c r="BO3" s="21" t="s">
        <v>102</v>
      </c>
      <c r="BP3" s="21" t="s">
        <v>103</v>
      </c>
      <c r="BQ3" s="21" t="s">
        <v>97</v>
      </c>
      <c r="BR3" s="21" t="s">
        <v>98</v>
      </c>
      <c r="BS3" s="21" t="s">
        <v>99</v>
      </c>
      <c r="BT3" s="22" t="s">
        <v>100</v>
      </c>
      <c r="BU3" s="22" t="s">
        <v>101</v>
      </c>
      <c r="BV3" s="21" t="s">
        <v>102</v>
      </c>
      <c r="BW3" s="21" t="s">
        <v>103</v>
      </c>
      <c r="BX3" s="21" t="s">
        <v>97</v>
      </c>
      <c r="BY3" s="21" t="s">
        <v>98</v>
      </c>
      <c r="BZ3" s="21" t="s">
        <v>99</v>
      </c>
      <c r="CA3" s="22" t="s">
        <v>100</v>
      </c>
      <c r="CB3" s="22" t="s">
        <v>101</v>
      </c>
      <c r="CC3" s="21" t="s">
        <v>102</v>
      </c>
      <c r="CD3" s="21" t="s">
        <v>103</v>
      </c>
      <c r="CE3" s="21" t="s">
        <v>97</v>
      </c>
      <c r="CF3" s="21" t="s">
        <v>98</v>
      </c>
      <c r="CG3" s="21" t="s">
        <v>99</v>
      </c>
      <c r="CH3" s="22" t="s">
        <v>100</v>
      </c>
      <c r="CI3" s="22" t="s">
        <v>101</v>
      </c>
      <c r="CJ3" s="21" t="s">
        <v>102</v>
      </c>
      <c r="CK3" s="21" t="s">
        <v>103</v>
      </c>
      <c r="CL3" s="21" t="s">
        <v>97</v>
      </c>
      <c r="CM3" s="21" t="s">
        <v>98</v>
      </c>
      <c r="CN3" s="21" t="s">
        <v>99</v>
      </c>
      <c r="CO3" s="22" t="s">
        <v>100</v>
      </c>
      <c r="CP3" s="22" t="s">
        <v>101</v>
      </c>
      <c r="CQ3" s="21" t="s">
        <v>102</v>
      </c>
      <c r="CR3" s="21" t="s">
        <v>103</v>
      </c>
      <c r="CS3" s="21" t="s">
        <v>97</v>
      </c>
      <c r="CT3" s="21" t="s">
        <v>98</v>
      </c>
      <c r="CU3" s="21" t="s">
        <v>99</v>
      </c>
      <c r="CV3" s="22" t="s">
        <v>100</v>
      </c>
      <c r="CW3" s="22" t="s">
        <v>101</v>
      </c>
      <c r="CX3" s="21" t="s">
        <v>102</v>
      </c>
      <c r="CY3" s="21" t="s">
        <v>103</v>
      </c>
      <c r="CZ3" s="21" t="s">
        <v>97</v>
      </c>
      <c r="DA3" s="21" t="s">
        <v>98</v>
      </c>
      <c r="DB3" s="21" t="s">
        <v>99</v>
      </c>
      <c r="DC3" s="22" t="s">
        <v>100</v>
      </c>
      <c r="DD3" s="22" t="s">
        <v>101</v>
      </c>
      <c r="DE3" s="21" t="s">
        <v>102</v>
      </c>
      <c r="DF3" s="21" t="s">
        <v>103</v>
      </c>
      <c r="DG3" s="21" t="s">
        <v>97</v>
      </c>
      <c r="DH3" s="21" t="s">
        <v>98</v>
      </c>
      <c r="DI3" s="21" t="s">
        <v>99</v>
      </c>
      <c r="DJ3" s="22" t="s">
        <v>100</v>
      </c>
      <c r="DK3" s="22" t="s">
        <v>101</v>
      </c>
      <c r="DL3" s="21" t="s">
        <v>102</v>
      </c>
      <c r="DM3" s="21" t="s">
        <v>103</v>
      </c>
      <c r="DN3" s="21" t="s">
        <v>97</v>
      </c>
      <c r="DO3" s="21" t="s">
        <v>98</v>
      </c>
      <c r="DP3" s="21" t="s">
        <v>99</v>
      </c>
      <c r="DQ3" s="22" t="s">
        <v>100</v>
      </c>
      <c r="DR3" s="22" t="s">
        <v>101</v>
      </c>
      <c r="DS3" s="21" t="s">
        <v>102</v>
      </c>
      <c r="DT3" s="21" t="s">
        <v>103</v>
      </c>
      <c r="DU3" s="21" t="s">
        <v>97</v>
      </c>
      <c r="DV3" s="21" t="s">
        <v>98</v>
      </c>
      <c r="DW3" s="21" t="s">
        <v>99</v>
      </c>
      <c r="DX3" s="22" t="s">
        <v>100</v>
      </c>
      <c r="DY3" s="22" t="s">
        <v>101</v>
      </c>
      <c r="DZ3" s="21" t="s">
        <v>102</v>
      </c>
      <c r="EA3" s="21" t="s">
        <v>103</v>
      </c>
      <c r="EB3" s="21" t="s">
        <v>97</v>
      </c>
      <c r="EC3" s="21" t="s">
        <v>98</v>
      </c>
      <c r="ED3" s="21" t="s">
        <v>99</v>
      </c>
      <c r="EE3" s="22" t="s">
        <v>100</v>
      </c>
      <c r="EF3" s="22" t="s">
        <v>101</v>
      </c>
      <c r="EG3" s="21" t="s">
        <v>102</v>
      </c>
      <c r="EH3" s="21" t="s">
        <v>103</v>
      </c>
      <c r="EI3" s="21" t="s">
        <v>97</v>
      </c>
      <c r="EJ3" s="21" t="s">
        <v>98</v>
      </c>
      <c r="EK3" s="21" t="s">
        <v>99</v>
      </c>
      <c r="EL3" s="22" t="s">
        <v>100</v>
      </c>
      <c r="EM3" s="22" t="s">
        <v>101</v>
      </c>
      <c r="EN3" s="21" t="s">
        <v>102</v>
      </c>
      <c r="EO3" s="21" t="s">
        <v>103</v>
      </c>
      <c r="EP3" s="21" t="s">
        <v>97</v>
      </c>
      <c r="EQ3" s="21" t="s">
        <v>98</v>
      </c>
      <c r="ER3" s="21" t="s">
        <v>99</v>
      </c>
      <c r="ES3" s="22" t="s">
        <v>100</v>
      </c>
      <c r="ET3" s="22" t="s">
        <v>101</v>
      </c>
      <c r="EU3" s="21" t="s">
        <v>102</v>
      </c>
      <c r="EV3" s="21" t="s">
        <v>103</v>
      </c>
      <c r="EW3" s="21" t="s">
        <v>97</v>
      </c>
      <c r="EX3" s="21" t="s">
        <v>98</v>
      </c>
      <c r="EY3" s="21" t="s">
        <v>99</v>
      </c>
      <c r="EZ3" s="22" t="s">
        <v>100</v>
      </c>
      <c r="FA3" s="22" t="s">
        <v>101</v>
      </c>
      <c r="FB3" s="21" t="s">
        <v>102</v>
      </c>
      <c r="FC3" s="21" t="s">
        <v>103</v>
      </c>
      <c r="FD3" s="21" t="s">
        <v>97</v>
      </c>
      <c r="FE3" s="21" t="s">
        <v>98</v>
      </c>
      <c r="FF3" s="21" t="s">
        <v>99</v>
      </c>
    </row>
    <row r="4" ht="18" customHeight="1" spans="1:162" x14ac:dyDescent="0.25">
      <c r="A4" s="19"/>
      <c r="B4" s="19"/>
      <c r="C4" s="19"/>
      <c r="D4" s="19"/>
      <c r="E4" s="19"/>
      <c r="F4" s="23">
        <v>1</v>
      </c>
      <c r="G4" s="23">
        <v>2</v>
      </c>
      <c r="H4" s="23">
        <v>3</v>
      </c>
      <c r="I4" s="24">
        <v>4</v>
      </c>
      <c r="J4" s="24">
        <v>5</v>
      </c>
      <c r="K4" s="23">
        <v>6</v>
      </c>
      <c r="L4" s="23">
        <v>7</v>
      </c>
      <c r="M4" s="23">
        <v>8</v>
      </c>
      <c r="N4" s="23">
        <v>9</v>
      </c>
      <c r="O4" s="23">
        <v>10</v>
      </c>
      <c r="P4" s="24">
        <v>11</v>
      </c>
      <c r="Q4" s="24">
        <v>12</v>
      </c>
      <c r="R4" s="23">
        <v>13</v>
      </c>
      <c r="S4" s="23">
        <v>14</v>
      </c>
      <c r="T4" s="23">
        <v>15</v>
      </c>
      <c r="U4" s="23">
        <v>16</v>
      </c>
      <c r="V4" s="23">
        <v>17</v>
      </c>
      <c r="W4" s="24">
        <v>18</v>
      </c>
      <c r="X4" s="24">
        <v>19</v>
      </c>
      <c r="Y4" s="23">
        <v>20</v>
      </c>
      <c r="Z4" s="23">
        <v>21</v>
      </c>
      <c r="AA4" s="23">
        <v>22</v>
      </c>
      <c r="AB4" s="23">
        <v>23</v>
      </c>
      <c r="AC4" s="23">
        <v>24</v>
      </c>
      <c r="AD4" s="24">
        <v>25</v>
      </c>
      <c r="AE4" s="24">
        <v>26</v>
      </c>
      <c r="AF4" s="23">
        <v>27</v>
      </c>
      <c r="AG4" s="23">
        <v>28</v>
      </c>
      <c r="AH4" s="23">
        <v>29</v>
      </c>
      <c r="AI4" s="23">
        <v>30</v>
      </c>
      <c r="AJ4" s="23">
        <v>31</v>
      </c>
      <c r="AK4" s="24">
        <v>1</v>
      </c>
      <c r="AL4" s="24">
        <v>2</v>
      </c>
      <c r="AM4" s="23">
        <v>3</v>
      </c>
      <c r="AN4" s="23">
        <v>4</v>
      </c>
      <c r="AO4" s="23">
        <v>5</v>
      </c>
      <c r="AP4" s="23">
        <v>6</v>
      </c>
      <c r="AQ4" s="23">
        <v>7</v>
      </c>
      <c r="AR4" s="24">
        <v>8</v>
      </c>
      <c r="AS4" s="24">
        <v>9</v>
      </c>
      <c r="AT4" s="23">
        <v>10</v>
      </c>
      <c r="AU4" s="23">
        <v>11</v>
      </c>
      <c r="AV4" s="23">
        <v>12</v>
      </c>
      <c r="AW4" s="23">
        <v>13</v>
      </c>
      <c r="AX4" s="23">
        <v>14</v>
      </c>
      <c r="AY4" s="24">
        <v>15</v>
      </c>
      <c r="AZ4" s="24">
        <v>16</v>
      </c>
      <c r="BA4" s="24">
        <v>17</v>
      </c>
      <c r="BB4" s="23">
        <v>18</v>
      </c>
      <c r="BC4" s="23">
        <v>19</v>
      </c>
      <c r="BD4" s="23">
        <v>20</v>
      </c>
      <c r="BE4" s="23">
        <v>21</v>
      </c>
      <c r="BF4" s="24">
        <v>22</v>
      </c>
      <c r="BG4" s="24">
        <v>23</v>
      </c>
      <c r="BH4" s="23">
        <v>24</v>
      </c>
      <c r="BI4" s="24">
        <v>25</v>
      </c>
      <c r="BJ4" s="23">
        <v>26</v>
      </c>
      <c r="BK4" s="23">
        <v>27</v>
      </c>
      <c r="BL4" s="23">
        <v>28</v>
      </c>
      <c r="BM4" s="24">
        <v>29</v>
      </c>
      <c r="BN4" s="24">
        <v>30</v>
      </c>
      <c r="BO4" s="23">
        <v>31</v>
      </c>
      <c r="BP4" s="23">
        <v>1</v>
      </c>
      <c r="BQ4" s="23">
        <v>2</v>
      </c>
      <c r="BR4" s="23">
        <v>3</v>
      </c>
      <c r="BS4" s="23">
        <v>4</v>
      </c>
      <c r="BT4" s="24">
        <v>5</v>
      </c>
      <c r="BU4" s="24">
        <v>6</v>
      </c>
      <c r="BV4" s="23">
        <v>7</v>
      </c>
      <c r="BW4" s="23">
        <v>8</v>
      </c>
      <c r="BX4" s="23">
        <v>9</v>
      </c>
      <c r="BY4" s="23">
        <v>10</v>
      </c>
      <c r="BZ4" s="23">
        <v>11</v>
      </c>
      <c r="CA4" s="24">
        <v>12</v>
      </c>
      <c r="CB4" s="24">
        <v>13</v>
      </c>
      <c r="CC4" s="23">
        <v>14</v>
      </c>
      <c r="CD4" s="23">
        <v>15</v>
      </c>
      <c r="CE4" s="23">
        <v>16</v>
      </c>
      <c r="CF4" s="23">
        <v>17</v>
      </c>
      <c r="CG4" s="23">
        <v>18</v>
      </c>
      <c r="CH4" s="24">
        <v>19</v>
      </c>
      <c r="CI4" s="24">
        <v>20</v>
      </c>
      <c r="CJ4" s="23">
        <v>21</v>
      </c>
      <c r="CK4" s="23">
        <v>22</v>
      </c>
      <c r="CL4" s="23">
        <v>23</v>
      </c>
      <c r="CM4" s="23">
        <v>24</v>
      </c>
      <c r="CN4" s="23">
        <v>25</v>
      </c>
      <c r="CO4" s="24">
        <v>26</v>
      </c>
      <c r="CP4" s="24">
        <v>27</v>
      </c>
      <c r="CQ4" s="23">
        <v>28</v>
      </c>
      <c r="CR4" s="23">
        <v>29</v>
      </c>
      <c r="CS4" s="23">
        <v>30</v>
      </c>
      <c r="CT4" s="23">
        <v>1</v>
      </c>
      <c r="CU4" s="23">
        <v>2</v>
      </c>
      <c r="CV4" s="24">
        <v>3</v>
      </c>
      <c r="CW4" s="24">
        <v>4</v>
      </c>
      <c r="CX4" s="23">
        <v>5</v>
      </c>
      <c r="CY4" s="23">
        <v>6</v>
      </c>
      <c r="CZ4" s="23">
        <v>7</v>
      </c>
      <c r="DA4" s="23">
        <v>8</v>
      </c>
      <c r="DB4" s="23">
        <v>9</v>
      </c>
      <c r="DC4" s="24">
        <v>10</v>
      </c>
      <c r="DD4" s="24">
        <v>11</v>
      </c>
      <c r="DE4" s="23">
        <v>12</v>
      </c>
      <c r="DF4" s="23">
        <v>13</v>
      </c>
      <c r="DG4" s="23">
        <v>14</v>
      </c>
      <c r="DH4" s="23">
        <v>15</v>
      </c>
      <c r="DI4" s="23">
        <v>16</v>
      </c>
      <c r="DJ4" s="24">
        <v>17</v>
      </c>
      <c r="DK4" s="24">
        <v>18</v>
      </c>
      <c r="DL4" s="23">
        <v>19</v>
      </c>
      <c r="DM4" s="23">
        <v>20</v>
      </c>
      <c r="DN4" s="23">
        <v>21</v>
      </c>
      <c r="DO4" s="23">
        <v>22</v>
      </c>
      <c r="DP4" s="23">
        <v>23</v>
      </c>
      <c r="DQ4" s="24">
        <v>24</v>
      </c>
      <c r="DR4" s="24">
        <v>25</v>
      </c>
      <c r="DS4" s="23">
        <v>26</v>
      </c>
      <c r="DT4" s="23">
        <v>27</v>
      </c>
      <c r="DU4" s="23">
        <v>28</v>
      </c>
      <c r="DV4" s="23">
        <v>29</v>
      </c>
      <c r="DW4" s="23">
        <v>30</v>
      </c>
      <c r="DX4" s="24">
        <v>31</v>
      </c>
      <c r="DY4" s="24">
        <v>1</v>
      </c>
      <c r="DZ4" s="23">
        <v>2</v>
      </c>
      <c r="EA4" s="23">
        <v>3</v>
      </c>
      <c r="EB4" s="23">
        <v>4</v>
      </c>
      <c r="EC4" s="23">
        <v>5</v>
      </c>
      <c r="ED4" s="23">
        <v>6</v>
      </c>
      <c r="EE4" s="24">
        <v>7</v>
      </c>
      <c r="EF4" s="24">
        <v>8</v>
      </c>
      <c r="EG4" s="23">
        <v>9</v>
      </c>
      <c r="EH4" s="23">
        <v>10</v>
      </c>
      <c r="EI4" s="23">
        <v>11</v>
      </c>
      <c r="EJ4" s="23">
        <v>12</v>
      </c>
      <c r="EK4" s="23">
        <v>13</v>
      </c>
      <c r="EL4" s="24">
        <v>14</v>
      </c>
      <c r="EM4" s="24">
        <v>15</v>
      </c>
      <c r="EN4" s="23">
        <v>16</v>
      </c>
      <c r="EO4" s="23">
        <v>17</v>
      </c>
      <c r="EP4" s="23">
        <v>18</v>
      </c>
      <c r="EQ4" s="23">
        <v>19</v>
      </c>
      <c r="ER4" s="23">
        <v>20</v>
      </c>
      <c r="ES4" s="24">
        <v>21</v>
      </c>
      <c r="ET4" s="24">
        <v>22</v>
      </c>
      <c r="EU4" s="23">
        <v>23</v>
      </c>
      <c r="EV4" s="23">
        <v>24</v>
      </c>
      <c r="EW4" s="23">
        <v>25</v>
      </c>
      <c r="EX4" s="23">
        <v>26</v>
      </c>
      <c r="EY4" s="23">
        <v>27</v>
      </c>
      <c r="EZ4" s="24">
        <v>28</v>
      </c>
      <c r="FA4" s="24">
        <v>29</v>
      </c>
      <c r="FB4" s="23">
        <v>30</v>
      </c>
      <c r="FC4" s="23">
        <v>1</v>
      </c>
      <c r="FD4" s="23">
        <v>2</v>
      </c>
      <c r="FE4" s="23">
        <v>3</v>
      </c>
      <c r="FF4" s="23">
        <v>4</v>
      </c>
    </row>
    <row r="5" ht="22" customHeight="1" spans="1:1" x14ac:dyDescent="0.25">
      <c r="A5" s="25" t="s">
        <v>123</v>
      </c>
    </row>
    <row r="6" ht="20" customHeight="1" spans="1:162" x14ac:dyDescent="0.25">
      <c r="A6" s="3" t="s">
        <v>62</v>
      </c>
      <c r="B6" s="26" t="s">
        <v>36</v>
      </c>
      <c r="C6" s="26" t="s">
        <v>67</v>
      </c>
      <c r="D6" s="27" t="s">
        <v>26</v>
      </c>
      <c r="E6" s="28">
        <v>21</v>
      </c>
      <c r="I6" s="29"/>
      <c r="J6" s="29"/>
      <c r="L6" s="30"/>
      <c r="M6" s="30"/>
      <c r="N6" s="30"/>
      <c r="O6" s="30"/>
      <c r="P6" s="29"/>
      <c r="Q6" s="29"/>
      <c r="R6" s="30"/>
      <c r="S6" s="30"/>
      <c r="T6" s="30"/>
      <c r="U6" s="30"/>
      <c r="V6" s="30"/>
      <c r="W6" s="29"/>
      <c r="X6" s="29"/>
      <c r="Y6" s="30"/>
      <c r="Z6" s="31" t="s">
        <v>124</v>
      </c>
      <c r="AA6" s="30"/>
      <c r="AB6" s="30"/>
      <c r="AC6" s="30"/>
      <c r="AD6" s="29"/>
      <c r="AE6" s="29"/>
      <c r="AF6" s="30"/>
      <c r="AG6" s="30"/>
      <c r="AH6" s="30"/>
      <c r="AI6" s="30"/>
      <c r="AJ6" s="30"/>
      <c r="AK6" s="29"/>
      <c r="AL6" s="29"/>
      <c r="AM6" s="30"/>
      <c r="AN6" s="30"/>
      <c r="AR6" s="29"/>
      <c r="AS6" s="29"/>
      <c r="AY6" s="29"/>
      <c r="AZ6" s="29"/>
      <c r="BA6" s="29"/>
      <c r="BF6" s="29"/>
      <c r="BG6" s="29"/>
      <c r="BI6" s="29"/>
      <c r="BM6" s="29"/>
      <c r="BN6" s="29"/>
      <c r="BT6" s="29"/>
      <c r="BU6" s="29"/>
      <c r="CA6" s="29"/>
      <c r="CB6" s="29"/>
      <c r="CH6" s="29"/>
      <c r="CI6" s="29"/>
      <c r="CO6" s="29"/>
      <c r="CP6" s="29"/>
      <c r="CV6" s="29"/>
      <c r="CW6" s="29"/>
      <c r="DC6" s="29"/>
      <c r="DD6" s="29"/>
      <c r="DJ6" s="29"/>
      <c r="DK6" s="29"/>
      <c r="DQ6" s="29"/>
      <c r="DR6" s="29"/>
      <c r="DX6" s="29"/>
      <c r="DY6" s="29"/>
      <c r="EE6" s="29"/>
      <c r="EF6" s="29"/>
      <c r="EL6" s="29"/>
      <c r="EM6" s="29"/>
      <c r="ES6" s="29"/>
      <c r="ET6" s="29"/>
      <c r="EZ6" s="29"/>
      <c r="FA6" s="29"/>
    </row>
    <row r="7" ht="20" customHeight="1" spans="1:162" x14ac:dyDescent="0.25">
      <c r="A7" s="3" t="s">
        <v>111</v>
      </c>
      <c r="B7" s="26" t="s">
        <v>36</v>
      </c>
      <c r="C7" s="26" t="s">
        <v>113</v>
      </c>
      <c r="D7" s="27" t="s">
        <v>26</v>
      </c>
      <c r="E7" s="28">
        <v>31</v>
      </c>
      <c r="I7" s="29"/>
      <c r="J7" s="29"/>
      <c r="L7" s="30"/>
      <c r="M7" s="30"/>
      <c r="N7" s="30"/>
      <c r="O7" s="30"/>
      <c r="P7" s="29"/>
      <c r="Q7" s="29"/>
      <c r="R7" s="30"/>
      <c r="S7" s="30"/>
      <c r="T7" s="30"/>
      <c r="U7" s="30"/>
      <c r="V7" s="30"/>
      <c r="W7" s="29"/>
      <c r="X7" s="29"/>
      <c r="Y7" s="30"/>
      <c r="Z7" s="30"/>
      <c r="AA7" s="30"/>
      <c r="AB7" s="30"/>
      <c r="AC7" s="30"/>
      <c r="AD7" s="29"/>
      <c r="AE7" s="29"/>
      <c r="AF7" s="30"/>
      <c r="AG7" s="31" t="s">
        <v>125</v>
      </c>
      <c r="AH7" s="30"/>
      <c r="AI7" s="30"/>
      <c r="AJ7" s="30"/>
      <c r="AK7" s="29"/>
      <c r="AL7" s="29"/>
      <c r="AM7" s="30"/>
      <c r="AN7" s="30"/>
      <c r="AO7" s="30"/>
      <c r="AP7" s="30"/>
      <c r="AQ7" s="30"/>
      <c r="AR7" s="29"/>
      <c r="AS7" s="29"/>
      <c r="AT7" s="30"/>
      <c r="AU7" s="30"/>
      <c r="AV7" s="30"/>
      <c r="AW7" s="30"/>
      <c r="AX7" s="30"/>
      <c r="AY7" s="29"/>
      <c r="AZ7" s="29"/>
      <c r="BA7" s="29"/>
      <c r="BB7" s="30"/>
      <c r="BC7" s="30"/>
      <c r="BF7" s="29"/>
      <c r="BG7" s="29"/>
      <c r="BI7" s="29"/>
      <c r="BM7" s="29"/>
      <c r="BN7" s="29"/>
      <c r="BT7" s="29"/>
      <c r="BU7" s="29"/>
      <c r="CA7" s="29"/>
      <c r="CB7" s="29"/>
      <c r="CH7" s="29"/>
      <c r="CI7" s="29"/>
      <c r="CO7" s="29"/>
      <c r="CP7" s="29"/>
      <c r="CV7" s="29"/>
      <c r="CW7" s="29"/>
      <c r="DC7" s="29"/>
      <c r="DD7" s="29"/>
      <c r="DJ7" s="29"/>
      <c r="DK7" s="29"/>
      <c r="DQ7" s="29"/>
      <c r="DR7" s="29"/>
      <c r="DX7" s="29"/>
      <c r="DY7" s="29"/>
      <c r="EE7" s="29"/>
      <c r="EF7" s="29"/>
      <c r="EL7" s="29"/>
      <c r="EM7" s="29"/>
      <c r="ES7" s="29"/>
      <c r="ET7" s="29"/>
      <c r="EZ7" s="29"/>
      <c r="FA7" s="29"/>
    </row>
    <row r="8" ht="20" customHeight="1" spans="1:162" x14ac:dyDescent="0.25">
      <c r="A8" s="3" t="s">
        <v>69</v>
      </c>
      <c r="B8" s="26" t="s">
        <v>32</v>
      </c>
      <c r="C8" s="26" t="s">
        <v>71</v>
      </c>
      <c r="D8" s="27" t="s">
        <v>26</v>
      </c>
      <c r="E8" s="28">
        <v>41</v>
      </c>
      <c r="I8" s="29"/>
      <c r="J8" s="29"/>
      <c r="P8" s="29"/>
      <c r="Q8" s="29"/>
      <c r="W8" s="29"/>
      <c r="X8" s="29"/>
      <c r="AD8" s="29"/>
      <c r="AE8" s="29"/>
      <c r="AK8" s="29"/>
      <c r="AL8" s="29"/>
      <c r="AM8" s="30"/>
      <c r="AN8" s="30"/>
      <c r="AO8" s="30"/>
      <c r="AP8" s="30"/>
      <c r="AQ8" s="30"/>
      <c r="AR8" s="29"/>
      <c r="AS8" s="29"/>
      <c r="AT8" s="30"/>
      <c r="AU8" s="30"/>
      <c r="AV8" s="30"/>
      <c r="AW8" s="30"/>
      <c r="AX8" s="30"/>
      <c r="AY8" s="29"/>
      <c r="AZ8" s="29"/>
      <c r="BA8" s="29"/>
      <c r="BB8" s="30"/>
      <c r="BC8" s="30"/>
      <c r="BD8" s="30"/>
      <c r="BE8" s="30"/>
      <c r="BF8" s="29"/>
      <c r="BG8" s="29"/>
      <c r="BH8" s="30"/>
      <c r="BI8" s="29"/>
      <c r="BJ8" s="30"/>
      <c r="BK8" s="30"/>
      <c r="BL8" s="30"/>
      <c r="BM8" s="29"/>
      <c r="BN8" s="29"/>
      <c r="BO8" s="30"/>
      <c r="BP8" s="31" t="s">
        <v>126</v>
      </c>
      <c r="BQ8" s="30"/>
      <c r="BR8" s="30"/>
      <c r="BS8" s="30"/>
      <c r="BT8" s="29"/>
      <c r="BU8" s="29"/>
      <c r="BV8" s="30"/>
      <c r="BW8" s="30"/>
      <c r="BX8" s="30"/>
      <c r="BY8" s="30"/>
      <c r="BZ8" s="30"/>
      <c r="CA8" s="29"/>
      <c r="CB8" s="29"/>
      <c r="CC8" s="30"/>
      <c r="CD8" s="30"/>
      <c r="CE8" s="30"/>
      <c r="CF8" s="30"/>
      <c r="CG8" s="30"/>
      <c r="CH8" s="29"/>
      <c r="CI8" s="29"/>
      <c r="CJ8" s="30"/>
      <c r="CK8" s="30"/>
      <c r="CL8" s="30"/>
      <c r="CM8" s="30"/>
      <c r="CN8" s="30"/>
      <c r="CO8" s="29"/>
      <c r="CP8" s="29"/>
      <c r="CQ8" s="30"/>
      <c r="CR8" s="30"/>
      <c r="CS8" s="30"/>
      <c r="CV8" s="29"/>
      <c r="CW8" s="29"/>
      <c r="DC8" s="29"/>
      <c r="DD8" s="29"/>
      <c r="DJ8" s="29"/>
      <c r="DK8" s="29"/>
      <c r="DQ8" s="29"/>
      <c r="DR8" s="29"/>
      <c r="DX8" s="29"/>
      <c r="DY8" s="29"/>
      <c r="EE8" s="29"/>
      <c r="EF8" s="29"/>
      <c r="EL8" s="29"/>
      <c r="EM8" s="29"/>
      <c r="ES8" s="29"/>
      <c r="ET8" s="29"/>
      <c r="EZ8" s="29"/>
      <c r="FA8" s="29"/>
    </row>
    <row r="9" ht="20" customHeight="1" spans="1:162" x14ac:dyDescent="0.25">
      <c r="A9" s="3" t="s">
        <v>115</v>
      </c>
      <c r="B9" s="26" t="s">
        <v>73</v>
      </c>
      <c r="C9" s="26" t="s">
        <v>116</v>
      </c>
      <c r="D9" s="27" t="s">
        <v>26</v>
      </c>
      <c r="E9" s="28">
        <v>7</v>
      </c>
      <c r="I9" s="29"/>
      <c r="J9" s="29"/>
      <c r="P9" s="29"/>
      <c r="Q9" s="29"/>
      <c r="W9" s="29"/>
      <c r="X9" s="29"/>
      <c r="AD9" s="29"/>
      <c r="AE9" s="29"/>
      <c r="AK9" s="29"/>
      <c r="AL9" s="29"/>
      <c r="AR9" s="29"/>
      <c r="AS9" s="29"/>
      <c r="AY9" s="29"/>
      <c r="AZ9" s="29"/>
      <c r="BA9" s="29"/>
      <c r="BF9" s="29"/>
      <c r="BG9" s="29"/>
      <c r="BI9" s="29"/>
      <c r="BM9" s="29"/>
      <c r="BN9" s="29"/>
      <c r="BT9" s="29"/>
      <c r="BU9" s="29"/>
      <c r="CA9" s="29"/>
      <c r="CB9" s="29"/>
      <c r="CH9" s="29"/>
      <c r="CI9" s="29"/>
      <c r="CO9" s="29"/>
      <c r="CP9" s="29"/>
      <c r="CT9" s="30"/>
      <c r="CU9" s="30"/>
      <c r="CV9" s="29"/>
      <c r="CW9" s="29"/>
      <c r="CX9" s="31" t="s">
        <v>127</v>
      </c>
      <c r="CY9" s="30"/>
      <c r="CZ9" s="30"/>
      <c r="DA9" s="30"/>
      <c r="DB9" s="30"/>
      <c r="DC9" s="29"/>
      <c r="DD9" s="29"/>
      <c r="DJ9" s="29"/>
      <c r="DK9" s="29"/>
      <c r="DQ9" s="29"/>
      <c r="DR9" s="29"/>
      <c r="DX9" s="29"/>
      <c r="DY9" s="29"/>
      <c r="EE9" s="29"/>
      <c r="EF9" s="29"/>
      <c r="EL9" s="29"/>
      <c r="EM9" s="29"/>
      <c r="ES9" s="29"/>
      <c r="ET9" s="29"/>
      <c r="EZ9" s="29"/>
      <c r="FA9" s="29"/>
    </row>
    <row r="10" ht="20" customHeight="1" spans="1:162" x14ac:dyDescent="0.25">
      <c r="A10" s="3" t="s">
        <v>117</v>
      </c>
      <c r="B10" s="26" t="s">
        <v>118</v>
      </c>
      <c r="C10" s="26" t="s">
        <v>119</v>
      </c>
      <c r="D10" s="27" t="s">
        <v>26</v>
      </c>
      <c r="E10" s="28">
        <v>6</v>
      </c>
      <c r="I10" s="29"/>
      <c r="J10" s="29"/>
      <c r="P10" s="29"/>
      <c r="Q10" s="29"/>
      <c r="W10" s="29"/>
      <c r="X10" s="29"/>
      <c r="AD10" s="29"/>
      <c r="AE10" s="29"/>
      <c r="AK10" s="29"/>
      <c r="AL10" s="29"/>
      <c r="AR10" s="29"/>
      <c r="AS10" s="29"/>
      <c r="AY10" s="29"/>
      <c r="AZ10" s="29"/>
      <c r="BA10" s="29"/>
      <c r="BF10" s="29"/>
      <c r="BG10" s="29"/>
      <c r="BI10" s="29"/>
      <c r="BM10" s="29"/>
      <c r="BN10" s="29"/>
      <c r="BT10" s="29"/>
      <c r="BU10" s="29"/>
      <c r="CA10" s="29"/>
      <c r="CB10" s="29"/>
      <c r="CH10" s="29"/>
      <c r="CI10" s="29"/>
      <c r="CO10" s="29"/>
      <c r="CP10" s="29"/>
      <c r="CV10" s="29"/>
      <c r="CW10" s="29"/>
      <c r="DC10" s="29"/>
      <c r="DD10" s="29"/>
      <c r="DE10" s="30"/>
      <c r="DF10" s="30"/>
      <c r="DG10" s="30"/>
      <c r="DH10" s="31" t="s">
        <v>128</v>
      </c>
      <c r="DI10" s="30"/>
      <c r="DJ10" s="29"/>
      <c r="DK10" s="29"/>
      <c r="DL10" s="30"/>
      <c r="DQ10" s="29"/>
      <c r="DR10" s="29"/>
      <c r="DX10" s="29"/>
      <c r="DY10" s="29"/>
      <c r="EE10" s="29"/>
      <c r="EF10" s="29"/>
      <c r="EL10" s="29"/>
      <c r="EM10" s="29"/>
      <c r="ES10" s="29"/>
      <c r="ET10" s="29"/>
      <c r="EZ10" s="29"/>
      <c r="FA10" s="29"/>
    </row>
    <row r="11" ht="20" customHeight="1" spans="1:162" x14ac:dyDescent="0.25">
      <c r="A11" s="3" t="s">
        <v>74</v>
      </c>
      <c r="B11" s="26" t="s">
        <v>120</v>
      </c>
      <c r="C11" s="26" t="s">
        <v>121</v>
      </c>
      <c r="D11" s="27" t="s">
        <v>26</v>
      </c>
      <c r="E11" s="28">
        <v>11</v>
      </c>
      <c r="I11" s="29"/>
      <c r="J11" s="29"/>
      <c r="P11" s="29"/>
      <c r="Q11" s="29"/>
      <c r="W11" s="29"/>
      <c r="X11" s="29"/>
      <c r="AD11" s="29"/>
      <c r="AE11" s="29"/>
      <c r="AK11" s="29"/>
      <c r="AL11" s="29"/>
      <c r="AR11" s="29"/>
      <c r="AS11" s="29"/>
      <c r="AY11" s="29"/>
      <c r="AZ11" s="29"/>
      <c r="BA11" s="29"/>
      <c r="BF11" s="29"/>
      <c r="BG11" s="29"/>
      <c r="BI11" s="29"/>
      <c r="BM11" s="29"/>
      <c r="BN11" s="29"/>
      <c r="BT11" s="29"/>
      <c r="BU11" s="29"/>
      <c r="CA11" s="29"/>
      <c r="CB11" s="29"/>
      <c r="CH11" s="29"/>
      <c r="CI11" s="29"/>
      <c r="CO11" s="29"/>
      <c r="CP11" s="29"/>
      <c r="CV11" s="29"/>
      <c r="CW11" s="29"/>
      <c r="DC11" s="29"/>
      <c r="DD11" s="29"/>
      <c r="DJ11" s="29"/>
      <c r="DK11" s="29"/>
      <c r="DM11" s="30"/>
      <c r="DN11" s="30"/>
      <c r="DO11" s="30"/>
      <c r="DP11" s="30"/>
      <c r="DQ11" s="29"/>
      <c r="DR11" s="29"/>
      <c r="DS11" s="30"/>
      <c r="DT11" s="31" t="s">
        <v>108</v>
      </c>
      <c r="DU11" s="30"/>
      <c r="DV11" s="30"/>
      <c r="DW11" s="30"/>
      <c r="DX11" s="29"/>
      <c r="DY11" s="29"/>
      <c r="DZ11" s="30"/>
      <c r="EA11" s="30"/>
      <c r="EE11" s="29"/>
      <c r="EF11" s="29"/>
      <c r="EL11" s="29"/>
      <c r="EM11" s="29"/>
      <c r="ES11" s="29"/>
      <c r="ET11" s="29"/>
      <c r="EZ11" s="29"/>
      <c r="FA11" s="29"/>
    </row>
    <row r="12" ht="20" customHeight="1" spans="1:162" x14ac:dyDescent="0.25">
      <c r="A12" s="3" t="s">
        <v>77</v>
      </c>
      <c r="B12" s="26" t="s">
        <v>41</v>
      </c>
      <c r="C12" s="26" t="s">
        <v>37</v>
      </c>
      <c r="D12" s="27" t="s">
        <v>26</v>
      </c>
      <c r="E12" s="28">
        <v>13</v>
      </c>
      <c r="I12" s="29"/>
      <c r="J12" s="29"/>
      <c r="P12" s="29"/>
      <c r="Q12" s="29"/>
      <c r="W12" s="29"/>
      <c r="X12" s="29"/>
      <c r="AD12" s="29"/>
      <c r="AE12" s="29"/>
      <c r="AK12" s="29"/>
      <c r="AL12" s="29"/>
      <c r="AR12" s="29"/>
      <c r="AS12" s="29"/>
      <c r="AY12" s="29"/>
      <c r="AZ12" s="29"/>
      <c r="BA12" s="29"/>
      <c r="BF12" s="29"/>
      <c r="BG12" s="29"/>
      <c r="BI12" s="29"/>
      <c r="BM12" s="29"/>
      <c r="BN12" s="29"/>
      <c r="BT12" s="29"/>
      <c r="BU12" s="29"/>
      <c r="CA12" s="29"/>
      <c r="CB12" s="29"/>
      <c r="CH12" s="29"/>
      <c r="CI12" s="29"/>
      <c r="CO12" s="29"/>
      <c r="CP12" s="29"/>
      <c r="CV12" s="29"/>
      <c r="CW12" s="29"/>
      <c r="DC12" s="29"/>
      <c r="DD12" s="29"/>
      <c r="DJ12" s="29"/>
      <c r="DK12" s="29"/>
      <c r="DQ12" s="29"/>
      <c r="DR12" s="29"/>
      <c r="DX12" s="29"/>
      <c r="DY12" s="29"/>
      <c r="EB12" s="30"/>
      <c r="EC12" s="30"/>
      <c r="ED12" s="30"/>
      <c r="EE12" s="29"/>
      <c r="EF12" s="29"/>
      <c r="EG12" s="30"/>
      <c r="EH12" s="30"/>
      <c r="EI12" s="30"/>
      <c r="EJ12" s="31" t="s">
        <v>129</v>
      </c>
      <c r="EK12" s="30"/>
      <c r="EL12" s="29"/>
      <c r="EM12" s="29"/>
      <c r="EN12" s="30"/>
      <c r="EO12" s="30"/>
      <c r="EP12" s="30"/>
      <c r="EQ12" s="30"/>
      <c r="ER12" s="30"/>
      <c r="ES12" s="29"/>
      <c r="ET12" s="29"/>
      <c r="EZ12" s="29"/>
      <c r="FA12" s="29"/>
    </row>
  </sheetData>
  <mergeCells count="11">
    <mergeCell ref="F2:AJ2"/>
    <mergeCell ref="AK2:BO2"/>
    <mergeCell ref="BP2:CS2"/>
    <mergeCell ref="CT2:DX2"/>
    <mergeCell ref="DY2:FB2"/>
    <mergeCell ref="FC2:FF2"/>
    <mergeCell ref="A2:A4"/>
    <mergeCell ref="B2:B4"/>
    <mergeCell ref="C2:C4"/>
    <mergeCell ref="D2:D4"/>
    <mergeCell ref="E2:E4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6"/>
  <sheetFormatPr defaultRowHeight="15" outlineLevelRow="0" outlineLevelCol="0" x14ac:dyDescent="55"/>
  <cols>
    <col min="1" max="1" width="4" customWidth="1"/>
    <col min="2" max="2" width="6" customWidth="1"/>
    <col min="3" max="3" width="30" customWidth="1"/>
    <col min="4" max="4" width="10" customWidth="1"/>
    <col min="5" max="5" width="22" customWidth="1"/>
    <col min="6" max="9" width="14" customWidth="1"/>
    <col min="10" max="10" width="18" customWidth="1"/>
    <col min="11" max="11" width="32" customWidth="1"/>
  </cols>
  <sheetData>
    <row r="2" ht="36" customHeight="1" spans="2:11" x14ac:dyDescent="0.25">
      <c r="B2" s="15" t="s">
        <v>50</v>
      </c>
      <c r="C2" s="15"/>
      <c r="D2" s="15"/>
      <c r="E2" s="15"/>
      <c r="F2" s="15"/>
      <c r="G2" s="15"/>
      <c r="H2" s="15"/>
      <c r="I2" s="15"/>
      <c r="J2" s="15"/>
      <c r="K2" s="15"/>
    </row>
    <row r="4" ht="20" customHeight="1" spans="2:8" x14ac:dyDescent="0.25">
      <c r="B4" s="2" t="s">
        <v>51</v>
      </c>
      <c r="C4" s="3" t="s">
        <v>38</v>
      </c>
      <c r="D4" s="3"/>
      <c r="E4" s="3"/>
      <c r="G4" s="2" t="s">
        <v>52</v>
      </c>
      <c r="H4" s="3" t="s">
        <v>40</v>
      </c>
    </row>
    <row r="5" ht="20" customHeight="1" spans="2:8" x14ac:dyDescent="0.25">
      <c r="B5" s="2" t="s">
        <v>53</v>
      </c>
      <c r="C5" s="3" t="s">
        <v>2</v>
      </c>
      <c r="G5" s="2" t="s">
        <v>54</v>
      </c>
      <c r="H5" s="3" t="s">
        <v>39</v>
      </c>
    </row>
    <row r="6" ht="20" customHeight="1" spans="2:11" x14ac:dyDescent="0.25">
      <c r="B6" s="2" t="s">
        <v>55</v>
      </c>
      <c r="C6" s="3" t="s">
        <v>81</v>
      </c>
      <c r="D6" s="3"/>
      <c r="E6" s="3"/>
      <c r="F6" s="3"/>
      <c r="G6" s="3"/>
      <c r="H6" s="3"/>
      <c r="I6" s="3"/>
      <c r="J6" s="3"/>
      <c r="K6" s="3"/>
    </row>
    <row r="8" ht="25" customHeight="1" spans="2:11" x14ac:dyDescent="0.25">
      <c r="B8" s="16" t="s">
        <v>8</v>
      </c>
      <c r="C8" s="17" t="s">
        <v>56</v>
      </c>
      <c r="D8" s="16" t="s">
        <v>57</v>
      </c>
      <c r="E8" s="17" t="s">
        <v>58</v>
      </c>
      <c r="F8" s="17" t="s">
        <v>12</v>
      </c>
      <c r="G8" s="17" t="s">
        <v>59</v>
      </c>
      <c r="H8" s="17" t="s">
        <v>14</v>
      </c>
      <c r="I8" s="17" t="s">
        <v>15</v>
      </c>
      <c r="J8" s="17" t="s">
        <v>60</v>
      </c>
      <c r="K8" s="17" t="s">
        <v>61</v>
      </c>
    </row>
    <row r="9" ht="20" customHeight="1" spans="2:11" x14ac:dyDescent="0.25">
      <c r="B9" s="6">
        <v>1</v>
      </c>
      <c r="C9" s="7" t="s">
        <v>82</v>
      </c>
      <c r="D9" s="6">
        <v>10</v>
      </c>
      <c r="E9" s="7" t="s">
        <v>63</v>
      </c>
      <c r="F9" s="7" t="s">
        <v>40</v>
      </c>
      <c r="G9" s="7" t="s">
        <v>42</v>
      </c>
      <c r="H9" s="7" t="s">
        <v>40</v>
      </c>
      <c r="I9" s="7" t="s">
        <v>42</v>
      </c>
      <c r="J9" s="7" t="s">
        <v>26</v>
      </c>
      <c r="K9" s="7" t="s">
        <v>26</v>
      </c>
    </row>
    <row r="10" ht="20" customHeight="1" spans="2:11" x14ac:dyDescent="0.25">
      <c r="B10" s="9">
        <v>2</v>
      </c>
      <c r="C10" s="10" t="s">
        <v>111</v>
      </c>
      <c r="D10" s="9">
        <v>20</v>
      </c>
      <c r="E10" s="10" t="s">
        <v>66</v>
      </c>
      <c r="F10" s="10" t="s">
        <v>130</v>
      </c>
      <c r="G10" s="10" t="s">
        <v>131</v>
      </c>
      <c r="H10" s="10" t="s">
        <v>130</v>
      </c>
      <c r="I10" s="10" t="s">
        <v>26</v>
      </c>
      <c r="J10" s="10" t="s">
        <v>26</v>
      </c>
      <c r="K10" s="10" t="s">
        <v>26</v>
      </c>
    </row>
    <row r="11" ht="20" customHeight="1" spans="2:11" x14ac:dyDescent="0.25">
      <c r="B11" s="6">
        <v>3</v>
      </c>
      <c r="C11" s="7" t="s">
        <v>69</v>
      </c>
      <c r="D11" s="6">
        <v>25</v>
      </c>
      <c r="E11" s="7" t="s">
        <v>66</v>
      </c>
      <c r="F11" s="7" t="s">
        <v>132</v>
      </c>
      <c r="G11" s="7" t="s">
        <v>133</v>
      </c>
      <c r="H11" s="7" t="s">
        <v>26</v>
      </c>
      <c r="I11" s="7" t="s">
        <v>26</v>
      </c>
      <c r="J11" s="7" t="s">
        <v>26</v>
      </c>
      <c r="K11" s="7" t="s">
        <v>26</v>
      </c>
    </row>
    <row r="12" ht="20" customHeight="1" spans="2:11" x14ac:dyDescent="0.25">
      <c r="B12" s="9">
        <v>4</v>
      </c>
      <c r="C12" s="10" t="s">
        <v>72</v>
      </c>
      <c r="D12" s="9">
        <v>2</v>
      </c>
      <c r="E12" s="10" t="s">
        <v>66</v>
      </c>
      <c r="F12" s="10" t="s">
        <v>134</v>
      </c>
      <c r="G12" s="10" t="s">
        <v>71</v>
      </c>
      <c r="H12" s="10" t="s">
        <v>26</v>
      </c>
      <c r="I12" s="10" t="s">
        <v>26</v>
      </c>
      <c r="J12" s="10" t="s">
        <v>26</v>
      </c>
      <c r="K12" s="10" t="s">
        <v>26</v>
      </c>
    </row>
    <row r="13" ht="20" customHeight="1" spans="2:11" x14ac:dyDescent="0.25">
      <c r="B13" s="6">
        <v>5</v>
      </c>
      <c r="C13" s="7" t="s">
        <v>117</v>
      </c>
      <c r="D13" s="6">
        <v>5</v>
      </c>
      <c r="E13" s="7" t="s">
        <v>66</v>
      </c>
      <c r="F13" s="7" t="s">
        <v>73</v>
      </c>
      <c r="G13" s="7" t="s">
        <v>76</v>
      </c>
      <c r="H13" s="7" t="s">
        <v>26</v>
      </c>
      <c r="I13" s="7" t="s">
        <v>26</v>
      </c>
      <c r="J13" s="7" t="s">
        <v>26</v>
      </c>
      <c r="K13" s="7" t="s">
        <v>26</v>
      </c>
    </row>
    <row r="14" ht="20" customHeight="1" spans="2:11" x14ac:dyDescent="0.25">
      <c r="B14" s="9">
        <v>6</v>
      </c>
      <c r="C14" s="10" t="s">
        <v>74</v>
      </c>
      <c r="D14" s="9">
        <v>5</v>
      </c>
      <c r="E14" s="10" t="s">
        <v>66</v>
      </c>
      <c r="F14" s="10" t="s">
        <v>78</v>
      </c>
      <c r="G14" s="10" t="s">
        <v>135</v>
      </c>
      <c r="H14" s="10" t="s">
        <v>26</v>
      </c>
      <c r="I14" s="10" t="s">
        <v>26</v>
      </c>
      <c r="J14" s="10" t="s">
        <v>26</v>
      </c>
      <c r="K14" s="10" t="s">
        <v>26</v>
      </c>
    </row>
    <row r="15" ht="20" customHeight="1" spans="2:11" x14ac:dyDescent="0.25">
      <c r="B15" s="6">
        <v>7</v>
      </c>
      <c r="C15" s="7" t="s">
        <v>77</v>
      </c>
      <c r="D15" s="6">
        <v>15</v>
      </c>
      <c r="E15" s="7" t="s">
        <v>66</v>
      </c>
      <c r="F15" s="7" t="s">
        <v>136</v>
      </c>
      <c r="G15" s="7" t="s">
        <v>41</v>
      </c>
      <c r="H15" s="7" t="s">
        <v>26</v>
      </c>
      <c r="I15" s="7" t="s">
        <v>26</v>
      </c>
      <c r="J15" s="7" t="s">
        <v>26</v>
      </c>
      <c r="K15" s="7" t="s">
        <v>26</v>
      </c>
    </row>
    <row r="16" spans="2:11" x14ac:dyDescent="0.25">
      <c r="B16" s="18" t="s">
        <v>80</v>
      </c>
      <c r="C16" s="11"/>
      <c r="D16" s="13">
        <f>SUM(D9:D15)</f>
      </c>
      <c r="E16" s="11"/>
      <c r="F16" s="11"/>
      <c r="G16" s="11"/>
      <c r="H16" s="11"/>
      <c r="I16" s="11"/>
      <c r="J16" s="11"/>
      <c r="K16" s="11"/>
    </row>
  </sheetData>
  <mergeCells count="3">
    <mergeCell ref="B2:K2"/>
    <mergeCell ref="C4:E4"/>
    <mergeCell ref="C6:K6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EP12"/>
  <sheetViews>
    <sheetView workbookViewId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" width="14" customWidth="1"/>
    <col min="4" max="4" width="16" customWidth="1"/>
    <col min="5" max="5" width="10" customWidth="1"/>
    <col min="6" max="146" width="3.2" customWidth="1"/>
  </cols>
  <sheetData>
    <row r="2" ht="20" customHeight="1" spans="1:146" x14ac:dyDescent="0.25">
      <c r="A2" s="19" t="s">
        <v>89</v>
      </c>
      <c r="B2" s="19" t="s">
        <v>90</v>
      </c>
      <c r="C2" s="19" t="s">
        <v>91</v>
      </c>
      <c r="D2" s="19" t="s">
        <v>60</v>
      </c>
      <c r="E2" s="19" t="s">
        <v>57</v>
      </c>
      <c r="F2" s="20" t="s">
        <v>92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 t="s">
        <v>93</v>
      </c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94</v>
      </c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 t="s">
        <v>95</v>
      </c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 t="s">
        <v>96</v>
      </c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</row>
    <row r="3" ht="18" customHeight="1" spans="1:146" x14ac:dyDescent="0.25">
      <c r="A3" s="19"/>
      <c r="B3" s="19"/>
      <c r="C3" s="19"/>
      <c r="D3" s="19"/>
      <c r="E3" s="19"/>
      <c r="F3" s="21" t="s">
        <v>97</v>
      </c>
      <c r="G3" s="21" t="s">
        <v>98</v>
      </c>
      <c r="H3" s="21" t="s">
        <v>99</v>
      </c>
      <c r="I3" s="22" t="s">
        <v>100</v>
      </c>
      <c r="J3" s="22" t="s">
        <v>101</v>
      </c>
      <c r="K3" s="21" t="s">
        <v>102</v>
      </c>
      <c r="L3" s="21" t="s">
        <v>103</v>
      </c>
      <c r="M3" s="21" t="s">
        <v>97</v>
      </c>
      <c r="N3" s="21" t="s">
        <v>98</v>
      </c>
      <c r="O3" s="21" t="s">
        <v>99</v>
      </c>
      <c r="P3" s="22" t="s">
        <v>100</v>
      </c>
      <c r="Q3" s="22" t="s">
        <v>101</v>
      </c>
      <c r="R3" s="21" t="s">
        <v>102</v>
      </c>
      <c r="S3" s="21" t="s">
        <v>103</v>
      </c>
      <c r="T3" s="21" t="s">
        <v>97</v>
      </c>
      <c r="U3" s="21" t="s">
        <v>98</v>
      </c>
      <c r="V3" s="21" t="s">
        <v>99</v>
      </c>
      <c r="W3" s="22" t="s">
        <v>100</v>
      </c>
      <c r="X3" s="22" t="s">
        <v>101</v>
      </c>
      <c r="Y3" s="21" t="s">
        <v>102</v>
      </c>
      <c r="Z3" s="21" t="s">
        <v>103</v>
      </c>
      <c r="AA3" s="21" t="s">
        <v>97</v>
      </c>
      <c r="AB3" s="21" t="s">
        <v>98</v>
      </c>
      <c r="AC3" s="21" t="s">
        <v>99</v>
      </c>
      <c r="AD3" s="22" t="s">
        <v>100</v>
      </c>
      <c r="AE3" s="22" t="s">
        <v>101</v>
      </c>
      <c r="AF3" s="21" t="s">
        <v>102</v>
      </c>
      <c r="AG3" s="21" t="s">
        <v>103</v>
      </c>
      <c r="AH3" s="21" t="s">
        <v>97</v>
      </c>
      <c r="AI3" s="21" t="s">
        <v>98</v>
      </c>
      <c r="AJ3" s="21" t="s">
        <v>99</v>
      </c>
      <c r="AK3" s="22" t="s">
        <v>100</v>
      </c>
      <c r="AL3" s="22" t="s">
        <v>101</v>
      </c>
      <c r="AM3" s="21" t="s">
        <v>102</v>
      </c>
      <c r="AN3" s="21" t="s">
        <v>103</v>
      </c>
      <c r="AO3" s="21" t="s">
        <v>97</v>
      </c>
      <c r="AP3" s="21" t="s">
        <v>98</v>
      </c>
      <c r="AQ3" s="21" t="s">
        <v>99</v>
      </c>
      <c r="AR3" s="22" t="s">
        <v>100</v>
      </c>
      <c r="AS3" s="22" t="s">
        <v>101</v>
      </c>
      <c r="AT3" s="21" t="s">
        <v>102</v>
      </c>
      <c r="AU3" s="21" t="s">
        <v>103</v>
      </c>
      <c r="AV3" s="21" t="s">
        <v>97</v>
      </c>
      <c r="AW3" s="21" t="s">
        <v>98</v>
      </c>
      <c r="AX3" s="21" t="s">
        <v>99</v>
      </c>
      <c r="AY3" s="22" t="s">
        <v>100</v>
      </c>
      <c r="AZ3" s="22" t="s">
        <v>101</v>
      </c>
      <c r="BA3" s="22" t="s">
        <v>102</v>
      </c>
      <c r="BB3" s="21" t="s">
        <v>103</v>
      </c>
      <c r="BC3" s="21" t="s">
        <v>97</v>
      </c>
      <c r="BD3" s="21" t="s">
        <v>98</v>
      </c>
      <c r="BE3" s="21" t="s">
        <v>99</v>
      </c>
      <c r="BF3" s="22" t="s">
        <v>100</v>
      </c>
      <c r="BG3" s="22" t="s">
        <v>101</v>
      </c>
      <c r="BH3" s="21" t="s">
        <v>102</v>
      </c>
      <c r="BI3" s="22" t="s">
        <v>103</v>
      </c>
      <c r="BJ3" s="21" t="s">
        <v>97</v>
      </c>
      <c r="BK3" s="21" t="s">
        <v>98</v>
      </c>
      <c r="BL3" s="21" t="s">
        <v>99</v>
      </c>
      <c r="BM3" s="22" t="s">
        <v>100</v>
      </c>
      <c r="BN3" s="22" t="s">
        <v>101</v>
      </c>
      <c r="BO3" s="21" t="s">
        <v>102</v>
      </c>
      <c r="BP3" s="21" t="s">
        <v>103</v>
      </c>
      <c r="BQ3" s="21" t="s">
        <v>97</v>
      </c>
      <c r="BR3" s="21" t="s">
        <v>98</v>
      </c>
      <c r="BS3" s="21" t="s">
        <v>99</v>
      </c>
      <c r="BT3" s="22" t="s">
        <v>100</v>
      </c>
      <c r="BU3" s="22" t="s">
        <v>101</v>
      </c>
      <c r="BV3" s="21" t="s">
        <v>102</v>
      </c>
      <c r="BW3" s="21" t="s">
        <v>103</v>
      </c>
      <c r="BX3" s="21" t="s">
        <v>97</v>
      </c>
      <c r="BY3" s="21" t="s">
        <v>98</v>
      </c>
      <c r="BZ3" s="21" t="s">
        <v>99</v>
      </c>
      <c r="CA3" s="22" t="s">
        <v>100</v>
      </c>
      <c r="CB3" s="22" t="s">
        <v>101</v>
      </c>
      <c r="CC3" s="21" t="s">
        <v>102</v>
      </c>
      <c r="CD3" s="21" t="s">
        <v>103</v>
      </c>
      <c r="CE3" s="21" t="s">
        <v>97</v>
      </c>
      <c r="CF3" s="21" t="s">
        <v>98</v>
      </c>
      <c r="CG3" s="21" t="s">
        <v>99</v>
      </c>
      <c r="CH3" s="22" t="s">
        <v>100</v>
      </c>
      <c r="CI3" s="22" t="s">
        <v>101</v>
      </c>
      <c r="CJ3" s="21" t="s">
        <v>102</v>
      </c>
      <c r="CK3" s="21" t="s">
        <v>103</v>
      </c>
      <c r="CL3" s="21" t="s">
        <v>97</v>
      </c>
      <c r="CM3" s="21" t="s">
        <v>98</v>
      </c>
      <c r="CN3" s="21" t="s">
        <v>99</v>
      </c>
      <c r="CO3" s="22" t="s">
        <v>100</v>
      </c>
      <c r="CP3" s="22" t="s">
        <v>101</v>
      </c>
      <c r="CQ3" s="21" t="s">
        <v>102</v>
      </c>
      <c r="CR3" s="21" t="s">
        <v>103</v>
      </c>
      <c r="CS3" s="21" t="s">
        <v>97</v>
      </c>
      <c r="CT3" s="21" t="s">
        <v>98</v>
      </c>
      <c r="CU3" s="21" t="s">
        <v>99</v>
      </c>
      <c r="CV3" s="22" t="s">
        <v>100</v>
      </c>
      <c r="CW3" s="22" t="s">
        <v>101</v>
      </c>
      <c r="CX3" s="21" t="s">
        <v>102</v>
      </c>
      <c r="CY3" s="21" t="s">
        <v>103</v>
      </c>
      <c r="CZ3" s="21" t="s">
        <v>97</v>
      </c>
      <c r="DA3" s="21" t="s">
        <v>98</v>
      </c>
      <c r="DB3" s="21" t="s">
        <v>99</v>
      </c>
      <c r="DC3" s="22" t="s">
        <v>100</v>
      </c>
      <c r="DD3" s="22" t="s">
        <v>101</v>
      </c>
      <c r="DE3" s="21" t="s">
        <v>102</v>
      </c>
      <c r="DF3" s="21" t="s">
        <v>103</v>
      </c>
      <c r="DG3" s="21" t="s">
        <v>97</v>
      </c>
      <c r="DH3" s="21" t="s">
        <v>98</v>
      </c>
      <c r="DI3" s="21" t="s">
        <v>99</v>
      </c>
      <c r="DJ3" s="22" t="s">
        <v>100</v>
      </c>
      <c r="DK3" s="22" t="s">
        <v>101</v>
      </c>
      <c r="DL3" s="21" t="s">
        <v>102</v>
      </c>
      <c r="DM3" s="21" t="s">
        <v>103</v>
      </c>
      <c r="DN3" s="21" t="s">
        <v>97</v>
      </c>
      <c r="DO3" s="21" t="s">
        <v>98</v>
      </c>
      <c r="DP3" s="21" t="s">
        <v>99</v>
      </c>
      <c r="DQ3" s="22" t="s">
        <v>100</v>
      </c>
      <c r="DR3" s="22" t="s">
        <v>101</v>
      </c>
      <c r="DS3" s="21" t="s">
        <v>102</v>
      </c>
      <c r="DT3" s="21" t="s">
        <v>103</v>
      </c>
      <c r="DU3" s="21" t="s">
        <v>97</v>
      </c>
      <c r="DV3" s="21" t="s">
        <v>98</v>
      </c>
      <c r="DW3" s="21" t="s">
        <v>99</v>
      </c>
      <c r="DX3" s="22" t="s">
        <v>100</v>
      </c>
      <c r="DY3" s="22" t="s">
        <v>101</v>
      </c>
      <c r="DZ3" s="21" t="s">
        <v>102</v>
      </c>
      <c r="EA3" s="21" t="s">
        <v>103</v>
      </c>
      <c r="EB3" s="21" t="s">
        <v>97</v>
      </c>
      <c r="EC3" s="21" t="s">
        <v>98</v>
      </c>
      <c r="ED3" s="21" t="s">
        <v>99</v>
      </c>
      <c r="EE3" s="22" t="s">
        <v>100</v>
      </c>
      <c r="EF3" s="22" t="s">
        <v>101</v>
      </c>
      <c r="EG3" s="21" t="s">
        <v>102</v>
      </c>
      <c r="EH3" s="21" t="s">
        <v>103</v>
      </c>
      <c r="EI3" s="21" t="s">
        <v>97</v>
      </c>
      <c r="EJ3" s="21" t="s">
        <v>98</v>
      </c>
      <c r="EK3" s="21" t="s">
        <v>99</v>
      </c>
      <c r="EL3" s="22" t="s">
        <v>100</v>
      </c>
      <c r="EM3" s="22" t="s">
        <v>101</v>
      </c>
      <c r="EN3" s="21" t="s">
        <v>102</v>
      </c>
      <c r="EO3" s="21" t="s">
        <v>103</v>
      </c>
      <c r="EP3" s="21" t="s">
        <v>97</v>
      </c>
    </row>
    <row r="4" ht="18" customHeight="1" spans="1:146" x14ac:dyDescent="0.25">
      <c r="A4" s="19"/>
      <c r="B4" s="19"/>
      <c r="C4" s="19"/>
      <c r="D4" s="19"/>
      <c r="E4" s="19"/>
      <c r="F4" s="23">
        <v>1</v>
      </c>
      <c r="G4" s="23">
        <v>2</v>
      </c>
      <c r="H4" s="23">
        <v>3</v>
      </c>
      <c r="I4" s="24">
        <v>4</v>
      </c>
      <c r="J4" s="24">
        <v>5</v>
      </c>
      <c r="K4" s="23">
        <v>6</v>
      </c>
      <c r="L4" s="23">
        <v>7</v>
      </c>
      <c r="M4" s="23">
        <v>8</v>
      </c>
      <c r="N4" s="23">
        <v>9</v>
      </c>
      <c r="O4" s="23">
        <v>10</v>
      </c>
      <c r="P4" s="24">
        <v>11</v>
      </c>
      <c r="Q4" s="24">
        <v>12</v>
      </c>
      <c r="R4" s="23">
        <v>13</v>
      </c>
      <c r="S4" s="23">
        <v>14</v>
      </c>
      <c r="T4" s="23">
        <v>15</v>
      </c>
      <c r="U4" s="23">
        <v>16</v>
      </c>
      <c r="V4" s="23">
        <v>17</v>
      </c>
      <c r="W4" s="24">
        <v>18</v>
      </c>
      <c r="X4" s="24">
        <v>19</v>
      </c>
      <c r="Y4" s="23">
        <v>20</v>
      </c>
      <c r="Z4" s="23">
        <v>21</v>
      </c>
      <c r="AA4" s="23">
        <v>22</v>
      </c>
      <c r="AB4" s="23">
        <v>23</v>
      </c>
      <c r="AC4" s="23">
        <v>24</v>
      </c>
      <c r="AD4" s="24">
        <v>25</v>
      </c>
      <c r="AE4" s="24">
        <v>26</v>
      </c>
      <c r="AF4" s="23">
        <v>27</v>
      </c>
      <c r="AG4" s="23">
        <v>28</v>
      </c>
      <c r="AH4" s="23">
        <v>29</v>
      </c>
      <c r="AI4" s="23">
        <v>30</v>
      </c>
      <c r="AJ4" s="23">
        <v>31</v>
      </c>
      <c r="AK4" s="24">
        <v>1</v>
      </c>
      <c r="AL4" s="24">
        <v>2</v>
      </c>
      <c r="AM4" s="23">
        <v>3</v>
      </c>
      <c r="AN4" s="23">
        <v>4</v>
      </c>
      <c r="AO4" s="23">
        <v>5</v>
      </c>
      <c r="AP4" s="23">
        <v>6</v>
      </c>
      <c r="AQ4" s="23">
        <v>7</v>
      </c>
      <c r="AR4" s="24">
        <v>8</v>
      </c>
      <c r="AS4" s="24">
        <v>9</v>
      </c>
      <c r="AT4" s="23">
        <v>10</v>
      </c>
      <c r="AU4" s="23">
        <v>11</v>
      </c>
      <c r="AV4" s="23">
        <v>12</v>
      </c>
      <c r="AW4" s="23">
        <v>13</v>
      </c>
      <c r="AX4" s="23">
        <v>14</v>
      </c>
      <c r="AY4" s="24">
        <v>15</v>
      </c>
      <c r="AZ4" s="24">
        <v>16</v>
      </c>
      <c r="BA4" s="24">
        <v>17</v>
      </c>
      <c r="BB4" s="23">
        <v>18</v>
      </c>
      <c r="BC4" s="23">
        <v>19</v>
      </c>
      <c r="BD4" s="23">
        <v>20</v>
      </c>
      <c r="BE4" s="23">
        <v>21</v>
      </c>
      <c r="BF4" s="24">
        <v>22</v>
      </c>
      <c r="BG4" s="24">
        <v>23</v>
      </c>
      <c r="BH4" s="23">
        <v>24</v>
      </c>
      <c r="BI4" s="24">
        <v>25</v>
      </c>
      <c r="BJ4" s="23">
        <v>26</v>
      </c>
      <c r="BK4" s="23">
        <v>27</v>
      </c>
      <c r="BL4" s="23">
        <v>28</v>
      </c>
      <c r="BM4" s="24">
        <v>29</v>
      </c>
      <c r="BN4" s="24">
        <v>30</v>
      </c>
      <c r="BO4" s="23">
        <v>31</v>
      </c>
      <c r="BP4" s="23">
        <v>1</v>
      </c>
      <c r="BQ4" s="23">
        <v>2</v>
      </c>
      <c r="BR4" s="23">
        <v>3</v>
      </c>
      <c r="BS4" s="23">
        <v>4</v>
      </c>
      <c r="BT4" s="24">
        <v>5</v>
      </c>
      <c r="BU4" s="24">
        <v>6</v>
      </c>
      <c r="BV4" s="23">
        <v>7</v>
      </c>
      <c r="BW4" s="23">
        <v>8</v>
      </c>
      <c r="BX4" s="23">
        <v>9</v>
      </c>
      <c r="BY4" s="23">
        <v>10</v>
      </c>
      <c r="BZ4" s="23">
        <v>11</v>
      </c>
      <c r="CA4" s="24">
        <v>12</v>
      </c>
      <c r="CB4" s="24">
        <v>13</v>
      </c>
      <c r="CC4" s="23">
        <v>14</v>
      </c>
      <c r="CD4" s="23">
        <v>15</v>
      </c>
      <c r="CE4" s="23">
        <v>16</v>
      </c>
      <c r="CF4" s="23">
        <v>17</v>
      </c>
      <c r="CG4" s="23">
        <v>18</v>
      </c>
      <c r="CH4" s="24">
        <v>19</v>
      </c>
      <c r="CI4" s="24">
        <v>20</v>
      </c>
      <c r="CJ4" s="23">
        <v>21</v>
      </c>
      <c r="CK4" s="23">
        <v>22</v>
      </c>
      <c r="CL4" s="23">
        <v>23</v>
      </c>
      <c r="CM4" s="23">
        <v>24</v>
      </c>
      <c r="CN4" s="23">
        <v>25</v>
      </c>
      <c r="CO4" s="24">
        <v>26</v>
      </c>
      <c r="CP4" s="24">
        <v>27</v>
      </c>
      <c r="CQ4" s="23">
        <v>28</v>
      </c>
      <c r="CR4" s="23">
        <v>29</v>
      </c>
      <c r="CS4" s="23">
        <v>30</v>
      </c>
      <c r="CT4" s="23">
        <v>1</v>
      </c>
      <c r="CU4" s="23">
        <v>2</v>
      </c>
      <c r="CV4" s="24">
        <v>3</v>
      </c>
      <c r="CW4" s="24">
        <v>4</v>
      </c>
      <c r="CX4" s="23">
        <v>5</v>
      </c>
      <c r="CY4" s="23">
        <v>6</v>
      </c>
      <c r="CZ4" s="23">
        <v>7</v>
      </c>
      <c r="DA4" s="23">
        <v>8</v>
      </c>
      <c r="DB4" s="23">
        <v>9</v>
      </c>
      <c r="DC4" s="24">
        <v>10</v>
      </c>
      <c r="DD4" s="24">
        <v>11</v>
      </c>
      <c r="DE4" s="23">
        <v>12</v>
      </c>
      <c r="DF4" s="23">
        <v>13</v>
      </c>
      <c r="DG4" s="23">
        <v>14</v>
      </c>
      <c r="DH4" s="23">
        <v>15</v>
      </c>
      <c r="DI4" s="23">
        <v>16</v>
      </c>
      <c r="DJ4" s="24">
        <v>17</v>
      </c>
      <c r="DK4" s="24">
        <v>18</v>
      </c>
      <c r="DL4" s="23">
        <v>19</v>
      </c>
      <c r="DM4" s="23">
        <v>20</v>
      </c>
      <c r="DN4" s="23">
        <v>21</v>
      </c>
      <c r="DO4" s="23">
        <v>22</v>
      </c>
      <c r="DP4" s="23">
        <v>23</v>
      </c>
      <c r="DQ4" s="24">
        <v>24</v>
      </c>
      <c r="DR4" s="24">
        <v>25</v>
      </c>
      <c r="DS4" s="23">
        <v>26</v>
      </c>
      <c r="DT4" s="23">
        <v>27</v>
      </c>
      <c r="DU4" s="23">
        <v>28</v>
      </c>
      <c r="DV4" s="23">
        <v>29</v>
      </c>
      <c r="DW4" s="23">
        <v>30</v>
      </c>
      <c r="DX4" s="24">
        <v>31</v>
      </c>
      <c r="DY4" s="24">
        <v>1</v>
      </c>
      <c r="DZ4" s="23">
        <v>2</v>
      </c>
      <c r="EA4" s="23">
        <v>3</v>
      </c>
      <c r="EB4" s="23">
        <v>4</v>
      </c>
      <c r="EC4" s="23">
        <v>5</v>
      </c>
      <c r="ED4" s="23">
        <v>6</v>
      </c>
      <c r="EE4" s="24">
        <v>7</v>
      </c>
      <c r="EF4" s="24">
        <v>8</v>
      </c>
      <c r="EG4" s="23">
        <v>9</v>
      </c>
      <c r="EH4" s="23">
        <v>10</v>
      </c>
      <c r="EI4" s="23">
        <v>11</v>
      </c>
      <c r="EJ4" s="23">
        <v>12</v>
      </c>
      <c r="EK4" s="23">
        <v>13</v>
      </c>
      <c r="EL4" s="24">
        <v>14</v>
      </c>
      <c r="EM4" s="24">
        <v>15</v>
      </c>
      <c r="EN4" s="23">
        <v>16</v>
      </c>
      <c r="EO4" s="23">
        <v>17</v>
      </c>
      <c r="EP4" s="23">
        <v>18</v>
      </c>
    </row>
    <row r="5" ht="22" customHeight="1" spans="1:1" x14ac:dyDescent="0.25">
      <c r="A5" s="25" t="s">
        <v>137</v>
      </c>
    </row>
    <row r="6" ht="20" customHeight="1" spans="1:146" x14ac:dyDescent="0.25">
      <c r="A6" s="3" t="s">
        <v>82</v>
      </c>
      <c r="B6" s="26" t="s">
        <v>40</v>
      </c>
      <c r="C6" s="26" t="s">
        <v>42</v>
      </c>
      <c r="D6" s="27" t="s">
        <v>26</v>
      </c>
      <c r="E6" s="28">
        <v>10</v>
      </c>
      <c r="I6" s="29"/>
      <c r="J6" s="29"/>
      <c r="O6" s="30"/>
      <c r="P6" s="29"/>
      <c r="Q6" s="29"/>
      <c r="R6" s="30"/>
      <c r="S6" s="30"/>
      <c r="T6" s="30"/>
      <c r="U6" s="31" t="s">
        <v>105</v>
      </c>
      <c r="V6" s="30"/>
      <c r="W6" s="29"/>
      <c r="X6" s="29"/>
      <c r="Y6" s="30"/>
      <c r="Z6" s="30"/>
      <c r="AA6" s="30"/>
      <c r="AB6" s="30"/>
      <c r="AD6" s="29"/>
      <c r="AE6" s="29"/>
      <c r="AK6" s="29"/>
      <c r="AL6" s="29"/>
      <c r="AR6" s="29"/>
      <c r="AS6" s="29"/>
      <c r="AY6" s="29"/>
      <c r="AZ6" s="29"/>
      <c r="BA6" s="29"/>
      <c r="BF6" s="29"/>
      <c r="BG6" s="29"/>
      <c r="BI6" s="29"/>
      <c r="BM6" s="29"/>
      <c r="BN6" s="29"/>
      <c r="BT6" s="29"/>
      <c r="BU6" s="29"/>
      <c r="CA6" s="29"/>
      <c r="CB6" s="29"/>
      <c r="CH6" s="29"/>
      <c r="CI6" s="29"/>
      <c r="CO6" s="29"/>
      <c r="CP6" s="29"/>
      <c r="CV6" s="29"/>
      <c r="CW6" s="29"/>
      <c r="DC6" s="29"/>
      <c r="DD6" s="29"/>
      <c r="DJ6" s="29"/>
      <c r="DK6" s="29"/>
      <c r="DQ6" s="29"/>
      <c r="DR6" s="29"/>
      <c r="DX6" s="29"/>
      <c r="DY6" s="29"/>
      <c r="EE6" s="29"/>
      <c r="EF6" s="29"/>
      <c r="EL6" s="29"/>
      <c r="EM6" s="29"/>
    </row>
    <row r="7" ht="20" customHeight="1" spans="1:146" x14ac:dyDescent="0.25">
      <c r="A7" s="3" t="s">
        <v>111</v>
      </c>
      <c r="B7" s="26" t="s">
        <v>130</v>
      </c>
      <c r="C7" s="26" t="s">
        <v>131</v>
      </c>
      <c r="D7" s="27" t="s">
        <v>26</v>
      </c>
      <c r="E7" s="28">
        <v>20</v>
      </c>
      <c r="I7" s="29"/>
      <c r="J7" s="29"/>
      <c r="P7" s="29"/>
      <c r="Q7" s="29"/>
      <c r="W7" s="29"/>
      <c r="X7" s="29"/>
      <c r="AC7" s="30"/>
      <c r="AD7" s="29"/>
      <c r="AE7" s="29"/>
      <c r="AF7" s="30"/>
      <c r="AG7" s="30"/>
      <c r="AH7" s="30"/>
      <c r="AI7" s="30"/>
      <c r="AJ7" s="30"/>
      <c r="AK7" s="29"/>
      <c r="AL7" s="29"/>
      <c r="AM7" s="30"/>
      <c r="AN7" s="30"/>
      <c r="AO7" s="30"/>
      <c r="AP7" s="30"/>
      <c r="AQ7" s="31" t="s">
        <v>106</v>
      </c>
      <c r="AR7" s="29"/>
      <c r="AS7" s="29"/>
      <c r="AT7" s="30"/>
      <c r="AU7" s="30"/>
      <c r="AV7" s="30"/>
      <c r="AW7" s="30"/>
      <c r="AX7" s="30"/>
      <c r="AY7" s="29"/>
      <c r="AZ7" s="29"/>
      <c r="BA7" s="29"/>
      <c r="BB7" s="30"/>
      <c r="BC7" s="30"/>
      <c r="BD7" s="30"/>
      <c r="BE7" s="30"/>
      <c r="BF7" s="29"/>
      <c r="BG7" s="29"/>
      <c r="BI7" s="29"/>
      <c r="BM7" s="29"/>
      <c r="BN7" s="29"/>
      <c r="BT7" s="29"/>
      <c r="BU7" s="29"/>
      <c r="CA7" s="29"/>
      <c r="CB7" s="29"/>
      <c r="CH7" s="29"/>
      <c r="CI7" s="29"/>
      <c r="CO7" s="29"/>
      <c r="CP7" s="29"/>
      <c r="CV7" s="29"/>
      <c r="CW7" s="29"/>
      <c r="DC7" s="29"/>
      <c r="DD7" s="29"/>
      <c r="DJ7" s="29"/>
      <c r="DK7" s="29"/>
      <c r="DQ7" s="29"/>
      <c r="DR7" s="29"/>
      <c r="DX7" s="29"/>
      <c r="DY7" s="29"/>
      <c r="EE7" s="29"/>
      <c r="EF7" s="29"/>
      <c r="EL7" s="29"/>
      <c r="EM7" s="29"/>
    </row>
    <row r="8" ht="20" customHeight="1" spans="1:146" x14ac:dyDescent="0.25">
      <c r="A8" s="3" t="s">
        <v>69</v>
      </c>
      <c r="B8" s="26" t="s">
        <v>132</v>
      </c>
      <c r="C8" s="26" t="s">
        <v>133</v>
      </c>
      <c r="D8" s="27" t="s">
        <v>26</v>
      </c>
      <c r="E8" s="28">
        <v>25</v>
      </c>
      <c r="I8" s="29"/>
      <c r="J8" s="29"/>
      <c r="P8" s="29"/>
      <c r="Q8" s="29"/>
      <c r="W8" s="29"/>
      <c r="X8" s="29"/>
      <c r="AD8" s="29"/>
      <c r="AE8" s="29"/>
      <c r="AK8" s="29"/>
      <c r="AL8" s="29"/>
      <c r="AR8" s="29"/>
      <c r="AS8" s="29"/>
      <c r="AY8" s="29"/>
      <c r="AZ8" s="29"/>
      <c r="BA8" s="29"/>
      <c r="BF8" s="29"/>
      <c r="BG8" s="29"/>
      <c r="BH8" s="30"/>
      <c r="BI8" s="29"/>
      <c r="BJ8" s="30"/>
      <c r="BK8" s="30"/>
      <c r="BL8" s="30"/>
      <c r="BM8" s="29"/>
      <c r="BN8" s="29"/>
      <c r="BO8" s="30"/>
      <c r="BP8" s="30"/>
      <c r="BQ8" s="30"/>
      <c r="BR8" s="30"/>
      <c r="BS8" s="30"/>
      <c r="BT8" s="29"/>
      <c r="BU8" s="29"/>
      <c r="BV8" s="30"/>
      <c r="BW8" s="30"/>
      <c r="BX8" s="30"/>
      <c r="BY8" s="31" t="s">
        <v>138</v>
      </c>
      <c r="BZ8" s="30"/>
      <c r="CA8" s="29"/>
      <c r="CB8" s="29"/>
      <c r="CC8" s="30"/>
      <c r="CD8" s="30"/>
      <c r="CE8" s="30"/>
      <c r="CF8" s="30"/>
      <c r="CG8" s="30"/>
      <c r="CH8" s="29"/>
      <c r="CI8" s="29"/>
      <c r="CJ8" s="30"/>
      <c r="CK8" s="30"/>
      <c r="CL8" s="30"/>
      <c r="CM8" s="30"/>
      <c r="CN8" s="30"/>
      <c r="CO8" s="29"/>
      <c r="CP8" s="29"/>
      <c r="CQ8" s="30"/>
      <c r="CV8" s="29"/>
      <c r="CW8" s="29"/>
      <c r="DC8" s="29"/>
      <c r="DD8" s="29"/>
      <c r="DJ8" s="29"/>
      <c r="DK8" s="29"/>
      <c r="DQ8" s="29"/>
      <c r="DR8" s="29"/>
      <c r="DX8" s="29"/>
      <c r="DY8" s="29"/>
      <c r="EE8" s="29"/>
      <c r="EF8" s="29"/>
      <c r="EL8" s="29"/>
      <c r="EM8" s="29"/>
    </row>
    <row r="9" ht="20" customHeight="1" spans="1:146" x14ac:dyDescent="0.25">
      <c r="A9" s="3" t="s">
        <v>72</v>
      </c>
      <c r="B9" s="26" t="s">
        <v>134</v>
      </c>
      <c r="C9" s="26" t="s">
        <v>71</v>
      </c>
      <c r="D9" s="27" t="s">
        <v>26</v>
      </c>
      <c r="E9" s="28">
        <v>2</v>
      </c>
      <c r="I9" s="29"/>
      <c r="J9" s="29"/>
      <c r="P9" s="29"/>
      <c r="Q9" s="29"/>
      <c r="W9" s="29"/>
      <c r="X9" s="29"/>
      <c r="AD9" s="29"/>
      <c r="AE9" s="29"/>
      <c r="AK9" s="29"/>
      <c r="AL9" s="29"/>
      <c r="AR9" s="29"/>
      <c r="AS9" s="29"/>
      <c r="AY9" s="29"/>
      <c r="AZ9" s="29"/>
      <c r="BA9" s="29"/>
      <c r="BF9" s="29"/>
      <c r="BG9" s="29"/>
      <c r="BI9" s="29"/>
      <c r="BM9" s="29"/>
      <c r="BN9" s="29"/>
      <c r="BT9" s="29"/>
      <c r="BU9" s="29"/>
      <c r="CA9" s="29"/>
      <c r="CB9" s="29"/>
      <c r="CH9" s="29"/>
      <c r="CI9" s="29"/>
      <c r="CO9" s="29"/>
      <c r="CP9" s="29"/>
      <c r="CR9" s="31" t="s">
        <v>139</v>
      </c>
      <c r="CS9" s="30"/>
      <c r="CV9" s="29"/>
      <c r="CW9" s="29"/>
      <c r="DC9" s="29"/>
      <c r="DD9" s="29"/>
      <c r="DJ9" s="29"/>
      <c r="DK9" s="29"/>
      <c r="DQ9" s="29"/>
      <c r="DR9" s="29"/>
      <c r="DX9" s="29"/>
      <c r="DY9" s="29"/>
      <c r="EE9" s="29"/>
      <c r="EF9" s="29"/>
      <c r="EL9" s="29"/>
      <c r="EM9" s="29"/>
    </row>
    <row r="10" ht="20" customHeight="1" spans="1:146" x14ac:dyDescent="0.25">
      <c r="A10" s="3" t="s">
        <v>117</v>
      </c>
      <c r="B10" s="26" t="s">
        <v>73</v>
      </c>
      <c r="C10" s="26" t="s">
        <v>76</v>
      </c>
      <c r="D10" s="27" t="s">
        <v>26</v>
      </c>
      <c r="E10" s="28">
        <v>5</v>
      </c>
      <c r="I10" s="29"/>
      <c r="J10" s="29"/>
      <c r="P10" s="29"/>
      <c r="Q10" s="29"/>
      <c r="W10" s="29"/>
      <c r="X10" s="29"/>
      <c r="AD10" s="29"/>
      <c r="AE10" s="29"/>
      <c r="AK10" s="29"/>
      <c r="AL10" s="29"/>
      <c r="AR10" s="29"/>
      <c r="AS10" s="29"/>
      <c r="AY10" s="29"/>
      <c r="AZ10" s="29"/>
      <c r="BA10" s="29"/>
      <c r="BF10" s="29"/>
      <c r="BG10" s="29"/>
      <c r="BI10" s="29"/>
      <c r="BM10" s="29"/>
      <c r="BN10" s="29"/>
      <c r="BT10" s="29"/>
      <c r="BU10" s="29"/>
      <c r="CA10" s="29"/>
      <c r="CB10" s="29"/>
      <c r="CH10" s="29"/>
      <c r="CI10" s="29"/>
      <c r="CO10" s="29"/>
      <c r="CP10" s="29"/>
      <c r="CT10" s="30"/>
      <c r="CU10" s="30"/>
      <c r="CV10" s="29"/>
      <c r="CW10" s="29"/>
      <c r="CX10" s="30"/>
      <c r="CY10" s="30"/>
      <c r="CZ10" s="30"/>
      <c r="DC10" s="29"/>
      <c r="DD10" s="29"/>
      <c r="DJ10" s="29"/>
      <c r="DK10" s="29"/>
      <c r="DQ10" s="29"/>
      <c r="DR10" s="29"/>
      <c r="DX10" s="29"/>
      <c r="DY10" s="29"/>
      <c r="EE10" s="29"/>
      <c r="EF10" s="29"/>
      <c r="EL10" s="29"/>
      <c r="EM10" s="29"/>
    </row>
    <row r="11" ht="20" customHeight="1" spans="1:146" x14ac:dyDescent="0.25">
      <c r="A11" s="3" t="s">
        <v>74</v>
      </c>
      <c r="B11" s="26" t="s">
        <v>78</v>
      </c>
      <c r="C11" s="26" t="s">
        <v>135</v>
      </c>
      <c r="D11" s="27" t="s">
        <v>26</v>
      </c>
      <c r="E11" s="28">
        <v>5</v>
      </c>
      <c r="I11" s="29"/>
      <c r="J11" s="29"/>
      <c r="P11" s="29"/>
      <c r="Q11" s="29"/>
      <c r="W11" s="29"/>
      <c r="X11" s="29"/>
      <c r="AD11" s="29"/>
      <c r="AE11" s="29"/>
      <c r="AK11" s="29"/>
      <c r="AL11" s="29"/>
      <c r="AR11" s="29"/>
      <c r="AS11" s="29"/>
      <c r="AY11" s="29"/>
      <c r="AZ11" s="29"/>
      <c r="BA11" s="29"/>
      <c r="BF11" s="29"/>
      <c r="BG11" s="29"/>
      <c r="BI11" s="29"/>
      <c r="BM11" s="29"/>
      <c r="BN11" s="29"/>
      <c r="BT11" s="29"/>
      <c r="BU11" s="29"/>
      <c r="CA11" s="29"/>
      <c r="CB11" s="29"/>
      <c r="CH11" s="29"/>
      <c r="CI11" s="29"/>
      <c r="CO11" s="29"/>
      <c r="CP11" s="29"/>
      <c r="CV11" s="29"/>
      <c r="CW11" s="29"/>
      <c r="DA11" s="30"/>
      <c r="DB11" s="30"/>
      <c r="DC11" s="29"/>
      <c r="DD11" s="29"/>
      <c r="DE11" s="30"/>
      <c r="DF11" s="30"/>
      <c r="DG11" s="30"/>
      <c r="DJ11" s="29"/>
      <c r="DK11" s="29"/>
      <c r="DQ11" s="29"/>
      <c r="DR11" s="29"/>
      <c r="DX11" s="29"/>
      <c r="DY11" s="29"/>
      <c r="EE11" s="29"/>
      <c r="EF11" s="29"/>
      <c r="EL11" s="29"/>
      <c r="EM11" s="29"/>
    </row>
    <row r="12" ht="20" customHeight="1" spans="1:146" x14ac:dyDescent="0.25">
      <c r="A12" s="3" t="s">
        <v>77</v>
      </c>
      <c r="B12" s="26" t="s">
        <v>136</v>
      </c>
      <c r="C12" s="26" t="s">
        <v>41</v>
      </c>
      <c r="D12" s="27" t="s">
        <v>26</v>
      </c>
      <c r="E12" s="28">
        <v>15</v>
      </c>
      <c r="I12" s="29"/>
      <c r="J12" s="29"/>
      <c r="P12" s="29"/>
      <c r="Q12" s="29"/>
      <c r="W12" s="29"/>
      <c r="X12" s="29"/>
      <c r="AD12" s="29"/>
      <c r="AE12" s="29"/>
      <c r="AK12" s="29"/>
      <c r="AL12" s="29"/>
      <c r="AR12" s="29"/>
      <c r="AS12" s="29"/>
      <c r="AY12" s="29"/>
      <c r="AZ12" s="29"/>
      <c r="BA12" s="29"/>
      <c r="BF12" s="29"/>
      <c r="BG12" s="29"/>
      <c r="BI12" s="29"/>
      <c r="BM12" s="29"/>
      <c r="BN12" s="29"/>
      <c r="BT12" s="29"/>
      <c r="BU12" s="29"/>
      <c r="CA12" s="29"/>
      <c r="CB12" s="29"/>
      <c r="CH12" s="29"/>
      <c r="CI12" s="29"/>
      <c r="CO12" s="29"/>
      <c r="CP12" s="29"/>
      <c r="CV12" s="29"/>
      <c r="CW12" s="29"/>
      <c r="DC12" s="29"/>
      <c r="DD12" s="29"/>
      <c r="DH12" s="30"/>
      <c r="DI12" s="30"/>
      <c r="DJ12" s="29"/>
      <c r="DK12" s="29"/>
      <c r="DL12" s="30"/>
      <c r="DM12" s="30"/>
      <c r="DN12" s="30"/>
      <c r="DO12" s="30"/>
      <c r="DP12" s="30"/>
      <c r="DQ12" s="29"/>
      <c r="DR12" s="29"/>
      <c r="DS12" s="30"/>
      <c r="DT12" s="30"/>
      <c r="DU12" s="30"/>
      <c r="DV12" s="30"/>
      <c r="DW12" s="30"/>
      <c r="DX12" s="29"/>
      <c r="DY12" s="29"/>
      <c r="DZ12" s="30"/>
      <c r="EA12" s="30"/>
      <c r="EB12" s="30"/>
      <c r="EE12" s="29"/>
      <c r="EF12" s="29"/>
      <c r="EL12" s="29"/>
      <c r="EM12" s="29"/>
    </row>
  </sheetData>
  <mergeCells count="10">
    <mergeCell ref="F2:AJ2"/>
    <mergeCell ref="AK2:BO2"/>
    <mergeCell ref="BP2:CS2"/>
    <mergeCell ref="CT2:DX2"/>
    <mergeCell ref="DY2:EP2"/>
    <mergeCell ref="A2:A4"/>
    <mergeCell ref="B2:B4"/>
    <mergeCell ref="C2:C4"/>
    <mergeCell ref="D2:D4"/>
    <mergeCell ref="E2:E4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7"/>
  <sheetFormatPr defaultRowHeight="15" outlineLevelRow="0" outlineLevelCol="0" x14ac:dyDescent="55"/>
  <cols>
    <col min="1" max="1" width="4" customWidth="1"/>
    <col min="2" max="2" width="6" customWidth="1"/>
    <col min="3" max="3" width="30" customWidth="1"/>
    <col min="4" max="4" width="10" customWidth="1"/>
    <col min="5" max="5" width="22" customWidth="1"/>
    <col min="6" max="9" width="14" customWidth="1"/>
    <col min="10" max="10" width="18" customWidth="1"/>
    <col min="11" max="11" width="32" customWidth="1"/>
  </cols>
  <sheetData>
    <row r="2" ht="36" customHeight="1" spans="2:11" x14ac:dyDescent="0.25">
      <c r="B2" s="15" t="s">
        <v>50</v>
      </c>
      <c r="C2" s="15"/>
      <c r="D2" s="15"/>
      <c r="E2" s="15"/>
      <c r="F2" s="15"/>
      <c r="G2" s="15"/>
      <c r="H2" s="15"/>
      <c r="I2" s="15"/>
      <c r="J2" s="15"/>
      <c r="K2" s="15"/>
    </row>
    <row r="4" ht="20" customHeight="1" spans="2:8" x14ac:dyDescent="0.25">
      <c r="B4" s="2" t="s">
        <v>51</v>
      </c>
      <c r="C4" s="3" t="s">
        <v>43</v>
      </c>
      <c r="D4" s="3"/>
      <c r="E4" s="3"/>
      <c r="G4" s="2" t="s">
        <v>52</v>
      </c>
      <c r="H4" s="3" t="s">
        <v>31</v>
      </c>
    </row>
    <row r="5" ht="20" customHeight="1" spans="2:8" x14ac:dyDescent="0.25">
      <c r="B5" s="2" t="s">
        <v>53</v>
      </c>
      <c r="C5" s="3" t="s">
        <v>2</v>
      </c>
      <c r="G5" s="2" t="s">
        <v>54</v>
      </c>
      <c r="H5" s="3" t="s">
        <v>44</v>
      </c>
    </row>
    <row r="6" ht="20" customHeight="1" spans="2:11" x14ac:dyDescent="0.25">
      <c r="B6" s="2" t="s">
        <v>55</v>
      </c>
      <c r="C6" s="3" t="s">
        <v>81</v>
      </c>
      <c r="D6" s="3"/>
      <c r="E6" s="3"/>
      <c r="F6" s="3"/>
      <c r="G6" s="3"/>
      <c r="H6" s="3"/>
      <c r="I6" s="3"/>
      <c r="J6" s="3"/>
      <c r="K6" s="3"/>
    </row>
    <row r="8" ht="25" customHeight="1" spans="2:11" x14ac:dyDescent="0.25">
      <c r="B8" s="16" t="s">
        <v>8</v>
      </c>
      <c r="C8" s="17" t="s">
        <v>56</v>
      </c>
      <c r="D8" s="16" t="s">
        <v>57</v>
      </c>
      <c r="E8" s="17" t="s">
        <v>58</v>
      </c>
      <c r="F8" s="17" t="s">
        <v>12</v>
      </c>
      <c r="G8" s="17" t="s">
        <v>59</v>
      </c>
      <c r="H8" s="17" t="s">
        <v>14</v>
      </c>
      <c r="I8" s="17" t="s">
        <v>15</v>
      </c>
      <c r="J8" s="17" t="s">
        <v>60</v>
      </c>
      <c r="K8" s="17" t="s">
        <v>61</v>
      </c>
    </row>
    <row r="9" ht="20" customHeight="1" spans="2:11" x14ac:dyDescent="0.25">
      <c r="B9" s="6">
        <v>1</v>
      </c>
      <c r="C9" s="7" t="s">
        <v>82</v>
      </c>
      <c r="D9" s="6">
        <v>10</v>
      </c>
      <c r="E9" s="7" t="s">
        <v>63</v>
      </c>
      <c r="F9" s="7" t="s">
        <v>31</v>
      </c>
      <c r="G9" s="7" t="s">
        <v>140</v>
      </c>
      <c r="H9" s="7" t="s">
        <v>31</v>
      </c>
      <c r="I9" s="7" t="s">
        <v>26</v>
      </c>
      <c r="J9" s="7" t="s">
        <v>26</v>
      </c>
      <c r="K9" s="7" t="s">
        <v>141</v>
      </c>
    </row>
    <row r="10" ht="20" customHeight="1" spans="2:11" x14ac:dyDescent="0.25">
      <c r="B10" s="9">
        <v>2</v>
      </c>
      <c r="C10" s="10" t="s">
        <v>111</v>
      </c>
      <c r="D10" s="9">
        <v>39</v>
      </c>
      <c r="E10" s="10" t="s">
        <v>66</v>
      </c>
      <c r="F10" s="10" t="s">
        <v>142</v>
      </c>
      <c r="G10" s="10" t="s">
        <v>143</v>
      </c>
      <c r="H10" s="10" t="s">
        <v>26</v>
      </c>
      <c r="I10" s="10" t="s">
        <v>26</v>
      </c>
      <c r="J10" s="10" t="s">
        <v>26</v>
      </c>
      <c r="K10" s="10" t="s">
        <v>144</v>
      </c>
    </row>
    <row r="11" ht="20" customHeight="1" spans="2:11" x14ac:dyDescent="0.25">
      <c r="B11" s="6">
        <v>3</v>
      </c>
      <c r="C11" s="7" t="s">
        <v>145</v>
      </c>
      <c r="D11" s="6">
        <v>7</v>
      </c>
      <c r="E11" s="7" t="s">
        <v>66</v>
      </c>
      <c r="F11" s="7" t="s">
        <v>76</v>
      </c>
      <c r="G11" s="7" t="s">
        <v>136</v>
      </c>
      <c r="H11" s="7" t="s">
        <v>26</v>
      </c>
      <c r="I11" s="7" t="s">
        <v>26</v>
      </c>
      <c r="J11" s="7" t="s">
        <v>26</v>
      </c>
      <c r="K11" s="7" t="s">
        <v>26</v>
      </c>
    </row>
    <row r="12" ht="20" customHeight="1" spans="2:11" x14ac:dyDescent="0.25">
      <c r="B12" s="9">
        <v>4</v>
      </c>
      <c r="C12" s="10" t="s">
        <v>69</v>
      </c>
      <c r="D12" s="9">
        <v>30</v>
      </c>
      <c r="E12" s="10" t="s">
        <v>66</v>
      </c>
      <c r="F12" s="10" t="s">
        <v>146</v>
      </c>
      <c r="G12" s="10" t="s">
        <v>147</v>
      </c>
      <c r="H12" s="10" t="s">
        <v>26</v>
      </c>
      <c r="I12" s="10" t="s">
        <v>26</v>
      </c>
      <c r="J12" s="10" t="s">
        <v>26</v>
      </c>
      <c r="K12" s="10" t="s">
        <v>148</v>
      </c>
    </row>
    <row r="13" ht="20" customHeight="1" spans="2:11" x14ac:dyDescent="0.25">
      <c r="B13" s="6">
        <v>5</v>
      </c>
      <c r="C13" s="7" t="s">
        <v>72</v>
      </c>
      <c r="D13" s="6">
        <v>3</v>
      </c>
      <c r="E13" s="7" t="s">
        <v>66</v>
      </c>
      <c r="F13" s="7" t="s">
        <v>149</v>
      </c>
      <c r="G13" s="7" t="s">
        <v>150</v>
      </c>
      <c r="H13" s="7" t="s">
        <v>26</v>
      </c>
      <c r="I13" s="7" t="s">
        <v>26</v>
      </c>
      <c r="J13" s="7" t="s">
        <v>26</v>
      </c>
      <c r="K13" s="7" t="s">
        <v>148</v>
      </c>
    </row>
    <row r="14" ht="20" customHeight="1" spans="2:11" x14ac:dyDescent="0.25">
      <c r="B14" s="9">
        <v>6</v>
      </c>
      <c r="C14" s="10" t="s">
        <v>117</v>
      </c>
      <c r="D14" s="9">
        <v>10</v>
      </c>
      <c r="E14" s="10" t="s">
        <v>66</v>
      </c>
      <c r="F14" s="10" t="s">
        <v>151</v>
      </c>
      <c r="G14" s="10" t="s">
        <v>152</v>
      </c>
      <c r="H14" s="10" t="s">
        <v>26</v>
      </c>
      <c r="I14" s="10" t="s">
        <v>26</v>
      </c>
      <c r="J14" s="10" t="s">
        <v>26</v>
      </c>
      <c r="K14" s="10" t="s">
        <v>148</v>
      </c>
    </row>
    <row r="15" ht="20" customHeight="1" spans="2:11" x14ac:dyDescent="0.25">
      <c r="B15" s="6">
        <v>7</v>
      </c>
      <c r="C15" s="7" t="s">
        <v>74</v>
      </c>
      <c r="D15" s="6">
        <v>5</v>
      </c>
      <c r="E15" s="7" t="s">
        <v>66</v>
      </c>
      <c r="F15" s="7" t="s">
        <v>153</v>
      </c>
      <c r="G15" s="7" t="s">
        <v>154</v>
      </c>
      <c r="H15" s="7" t="s">
        <v>26</v>
      </c>
      <c r="I15" s="7" t="s">
        <v>26</v>
      </c>
      <c r="J15" s="7" t="s">
        <v>26</v>
      </c>
      <c r="K15" s="7" t="s">
        <v>26</v>
      </c>
    </row>
    <row r="16" ht="20" customHeight="1" spans="2:11" x14ac:dyDescent="0.25">
      <c r="B16" s="9">
        <v>8</v>
      </c>
      <c r="C16" s="10" t="s">
        <v>77</v>
      </c>
      <c r="D16" s="9">
        <v>21</v>
      </c>
      <c r="E16" s="10" t="s">
        <v>66</v>
      </c>
      <c r="F16" s="10" t="s">
        <v>155</v>
      </c>
      <c r="G16" s="10" t="s">
        <v>45</v>
      </c>
      <c r="H16" s="10" t="s">
        <v>26</v>
      </c>
      <c r="I16" s="10" t="s">
        <v>26</v>
      </c>
      <c r="J16" s="10" t="s">
        <v>26</v>
      </c>
      <c r="K16" s="10" t="s">
        <v>156</v>
      </c>
    </row>
    <row r="17" spans="2:11" x14ac:dyDescent="0.25">
      <c r="B17" s="18" t="s">
        <v>80</v>
      </c>
      <c r="C17" s="11"/>
      <c r="D17" s="13">
        <f>SUM(D9:D16)</f>
      </c>
      <c r="E17" s="11"/>
      <c r="F17" s="11"/>
      <c r="G17" s="11"/>
      <c r="H17" s="11"/>
      <c r="I17" s="11"/>
      <c r="J17" s="11"/>
      <c r="K17" s="11"/>
    </row>
  </sheetData>
  <mergeCells count="3">
    <mergeCell ref="B2:K2"/>
    <mergeCell ref="C4:E4"/>
    <mergeCell ref="C6:K6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GW13"/>
  <sheetViews>
    <sheetView workbookViewId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" width="14" customWidth="1"/>
    <col min="4" max="4" width="16" customWidth="1"/>
    <col min="5" max="5" width="10" customWidth="1"/>
    <col min="6" max="205" width="3.2" customWidth="1"/>
  </cols>
  <sheetData>
    <row r="2" ht="20" customHeight="1" spans="1:205" x14ac:dyDescent="0.25">
      <c r="A2" s="19" t="s">
        <v>89</v>
      </c>
      <c r="B2" s="19" t="s">
        <v>90</v>
      </c>
      <c r="C2" s="19" t="s">
        <v>91</v>
      </c>
      <c r="D2" s="19" t="s">
        <v>60</v>
      </c>
      <c r="E2" s="19" t="s">
        <v>57</v>
      </c>
      <c r="F2" s="20" t="s">
        <v>92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 t="s">
        <v>93</v>
      </c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94</v>
      </c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 t="s">
        <v>95</v>
      </c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 t="s">
        <v>96</v>
      </c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 t="s">
        <v>122</v>
      </c>
      <c r="FD2" s="20"/>
      <c r="FE2" s="20"/>
      <c r="FF2" s="20"/>
      <c r="FG2" s="20"/>
      <c r="FH2" s="20"/>
      <c r="FI2" s="20"/>
      <c r="FJ2" s="20"/>
      <c r="FK2" s="20"/>
      <c r="FL2" s="20"/>
      <c r="FM2" s="20"/>
      <c r="FN2" s="20"/>
      <c r="FO2" s="20"/>
      <c r="FP2" s="20"/>
      <c r="FQ2" s="20"/>
      <c r="FR2" s="20"/>
      <c r="FS2" s="20"/>
      <c r="FT2" s="20"/>
      <c r="FU2" s="20"/>
      <c r="FV2" s="20"/>
      <c r="FW2" s="20"/>
      <c r="FX2" s="20"/>
      <c r="FY2" s="20"/>
      <c r="FZ2" s="20"/>
      <c r="GA2" s="20"/>
      <c r="GB2" s="20"/>
      <c r="GC2" s="20"/>
      <c r="GD2" s="20"/>
      <c r="GE2" s="20"/>
      <c r="GF2" s="20"/>
      <c r="GG2" s="20"/>
      <c r="GH2" s="20" t="s">
        <v>157</v>
      </c>
      <c r="GI2" s="20"/>
      <c r="GJ2" s="20"/>
      <c r="GK2" s="20"/>
      <c r="GL2" s="20"/>
      <c r="GM2" s="20"/>
      <c r="GN2" s="20"/>
      <c r="GO2" s="20"/>
      <c r="GP2" s="20"/>
      <c r="GQ2" s="20"/>
      <c r="GR2" s="20"/>
      <c r="GS2" s="20"/>
      <c r="GT2" s="20"/>
      <c r="GU2" s="20"/>
      <c r="GV2" s="20"/>
      <c r="GW2" s="20"/>
    </row>
    <row r="3" ht="18" customHeight="1" spans="1:205" x14ac:dyDescent="0.25">
      <c r="A3" s="19"/>
      <c r="B3" s="19"/>
      <c r="C3" s="19"/>
      <c r="D3" s="19"/>
      <c r="E3" s="19"/>
      <c r="F3" s="21" t="s">
        <v>97</v>
      </c>
      <c r="G3" s="21" t="s">
        <v>98</v>
      </c>
      <c r="H3" s="21" t="s">
        <v>99</v>
      </c>
      <c r="I3" s="22" t="s">
        <v>100</v>
      </c>
      <c r="J3" s="22" t="s">
        <v>101</v>
      </c>
      <c r="K3" s="21" t="s">
        <v>102</v>
      </c>
      <c r="L3" s="21" t="s">
        <v>103</v>
      </c>
      <c r="M3" s="21" t="s">
        <v>97</v>
      </c>
      <c r="N3" s="21" t="s">
        <v>98</v>
      </c>
      <c r="O3" s="21" t="s">
        <v>99</v>
      </c>
      <c r="P3" s="22" t="s">
        <v>100</v>
      </c>
      <c r="Q3" s="22" t="s">
        <v>101</v>
      </c>
      <c r="R3" s="21" t="s">
        <v>102</v>
      </c>
      <c r="S3" s="21" t="s">
        <v>103</v>
      </c>
      <c r="T3" s="21" t="s">
        <v>97</v>
      </c>
      <c r="U3" s="21" t="s">
        <v>98</v>
      </c>
      <c r="V3" s="21" t="s">
        <v>99</v>
      </c>
      <c r="W3" s="22" t="s">
        <v>100</v>
      </c>
      <c r="X3" s="22" t="s">
        <v>101</v>
      </c>
      <c r="Y3" s="21" t="s">
        <v>102</v>
      </c>
      <c r="Z3" s="21" t="s">
        <v>103</v>
      </c>
      <c r="AA3" s="21" t="s">
        <v>97</v>
      </c>
      <c r="AB3" s="21" t="s">
        <v>98</v>
      </c>
      <c r="AC3" s="21" t="s">
        <v>99</v>
      </c>
      <c r="AD3" s="22" t="s">
        <v>100</v>
      </c>
      <c r="AE3" s="22" t="s">
        <v>101</v>
      </c>
      <c r="AF3" s="21" t="s">
        <v>102</v>
      </c>
      <c r="AG3" s="21" t="s">
        <v>103</v>
      </c>
      <c r="AH3" s="21" t="s">
        <v>97</v>
      </c>
      <c r="AI3" s="21" t="s">
        <v>98</v>
      </c>
      <c r="AJ3" s="21" t="s">
        <v>99</v>
      </c>
      <c r="AK3" s="22" t="s">
        <v>100</v>
      </c>
      <c r="AL3" s="22" t="s">
        <v>101</v>
      </c>
      <c r="AM3" s="21" t="s">
        <v>102</v>
      </c>
      <c r="AN3" s="21" t="s">
        <v>103</v>
      </c>
      <c r="AO3" s="21" t="s">
        <v>97</v>
      </c>
      <c r="AP3" s="21" t="s">
        <v>98</v>
      </c>
      <c r="AQ3" s="21" t="s">
        <v>99</v>
      </c>
      <c r="AR3" s="22" t="s">
        <v>100</v>
      </c>
      <c r="AS3" s="22" t="s">
        <v>101</v>
      </c>
      <c r="AT3" s="21" t="s">
        <v>102</v>
      </c>
      <c r="AU3" s="21" t="s">
        <v>103</v>
      </c>
      <c r="AV3" s="21" t="s">
        <v>97</v>
      </c>
      <c r="AW3" s="21" t="s">
        <v>98</v>
      </c>
      <c r="AX3" s="21" t="s">
        <v>99</v>
      </c>
      <c r="AY3" s="22" t="s">
        <v>100</v>
      </c>
      <c r="AZ3" s="22" t="s">
        <v>101</v>
      </c>
      <c r="BA3" s="22" t="s">
        <v>102</v>
      </c>
      <c r="BB3" s="21" t="s">
        <v>103</v>
      </c>
      <c r="BC3" s="21" t="s">
        <v>97</v>
      </c>
      <c r="BD3" s="21" t="s">
        <v>98</v>
      </c>
      <c r="BE3" s="21" t="s">
        <v>99</v>
      </c>
      <c r="BF3" s="22" t="s">
        <v>100</v>
      </c>
      <c r="BG3" s="22" t="s">
        <v>101</v>
      </c>
      <c r="BH3" s="21" t="s">
        <v>102</v>
      </c>
      <c r="BI3" s="22" t="s">
        <v>103</v>
      </c>
      <c r="BJ3" s="21" t="s">
        <v>97</v>
      </c>
      <c r="BK3" s="21" t="s">
        <v>98</v>
      </c>
      <c r="BL3" s="21" t="s">
        <v>99</v>
      </c>
      <c r="BM3" s="22" t="s">
        <v>100</v>
      </c>
      <c r="BN3" s="22" t="s">
        <v>101</v>
      </c>
      <c r="BO3" s="21" t="s">
        <v>102</v>
      </c>
      <c r="BP3" s="21" t="s">
        <v>103</v>
      </c>
      <c r="BQ3" s="21" t="s">
        <v>97</v>
      </c>
      <c r="BR3" s="21" t="s">
        <v>98</v>
      </c>
      <c r="BS3" s="21" t="s">
        <v>99</v>
      </c>
      <c r="BT3" s="22" t="s">
        <v>100</v>
      </c>
      <c r="BU3" s="22" t="s">
        <v>101</v>
      </c>
      <c r="BV3" s="21" t="s">
        <v>102</v>
      </c>
      <c r="BW3" s="21" t="s">
        <v>103</v>
      </c>
      <c r="BX3" s="21" t="s">
        <v>97</v>
      </c>
      <c r="BY3" s="21" t="s">
        <v>98</v>
      </c>
      <c r="BZ3" s="21" t="s">
        <v>99</v>
      </c>
      <c r="CA3" s="22" t="s">
        <v>100</v>
      </c>
      <c r="CB3" s="22" t="s">
        <v>101</v>
      </c>
      <c r="CC3" s="21" t="s">
        <v>102</v>
      </c>
      <c r="CD3" s="21" t="s">
        <v>103</v>
      </c>
      <c r="CE3" s="21" t="s">
        <v>97</v>
      </c>
      <c r="CF3" s="21" t="s">
        <v>98</v>
      </c>
      <c r="CG3" s="21" t="s">
        <v>99</v>
      </c>
      <c r="CH3" s="22" t="s">
        <v>100</v>
      </c>
      <c r="CI3" s="22" t="s">
        <v>101</v>
      </c>
      <c r="CJ3" s="21" t="s">
        <v>102</v>
      </c>
      <c r="CK3" s="21" t="s">
        <v>103</v>
      </c>
      <c r="CL3" s="21" t="s">
        <v>97</v>
      </c>
      <c r="CM3" s="21" t="s">
        <v>98</v>
      </c>
      <c r="CN3" s="21" t="s">
        <v>99</v>
      </c>
      <c r="CO3" s="22" t="s">
        <v>100</v>
      </c>
      <c r="CP3" s="22" t="s">
        <v>101</v>
      </c>
      <c r="CQ3" s="21" t="s">
        <v>102</v>
      </c>
      <c r="CR3" s="21" t="s">
        <v>103</v>
      </c>
      <c r="CS3" s="21" t="s">
        <v>97</v>
      </c>
      <c r="CT3" s="21" t="s">
        <v>98</v>
      </c>
      <c r="CU3" s="21" t="s">
        <v>99</v>
      </c>
      <c r="CV3" s="22" t="s">
        <v>100</v>
      </c>
      <c r="CW3" s="22" t="s">
        <v>101</v>
      </c>
      <c r="CX3" s="21" t="s">
        <v>102</v>
      </c>
      <c r="CY3" s="21" t="s">
        <v>103</v>
      </c>
      <c r="CZ3" s="21" t="s">
        <v>97</v>
      </c>
      <c r="DA3" s="21" t="s">
        <v>98</v>
      </c>
      <c r="DB3" s="21" t="s">
        <v>99</v>
      </c>
      <c r="DC3" s="22" t="s">
        <v>100</v>
      </c>
      <c r="DD3" s="22" t="s">
        <v>101</v>
      </c>
      <c r="DE3" s="21" t="s">
        <v>102</v>
      </c>
      <c r="DF3" s="21" t="s">
        <v>103</v>
      </c>
      <c r="DG3" s="21" t="s">
        <v>97</v>
      </c>
      <c r="DH3" s="21" t="s">
        <v>98</v>
      </c>
      <c r="DI3" s="21" t="s">
        <v>99</v>
      </c>
      <c r="DJ3" s="22" t="s">
        <v>100</v>
      </c>
      <c r="DK3" s="22" t="s">
        <v>101</v>
      </c>
      <c r="DL3" s="21" t="s">
        <v>102</v>
      </c>
      <c r="DM3" s="21" t="s">
        <v>103</v>
      </c>
      <c r="DN3" s="21" t="s">
        <v>97</v>
      </c>
      <c r="DO3" s="21" t="s">
        <v>98</v>
      </c>
      <c r="DP3" s="21" t="s">
        <v>99</v>
      </c>
      <c r="DQ3" s="22" t="s">
        <v>100</v>
      </c>
      <c r="DR3" s="22" t="s">
        <v>101</v>
      </c>
      <c r="DS3" s="21" t="s">
        <v>102</v>
      </c>
      <c r="DT3" s="21" t="s">
        <v>103</v>
      </c>
      <c r="DU3" s="21" t="s">
        <v>97</v>
      </c>
      <c r="DV3" s="21" t="s">
        <v>98</v>
      </c>
      <c r="DW3" s="21" t="s">
        <v>99</v>
      </c>
      <c r="DX3" s="22" t="s">
        <v>100</v>
      </c>
      <c r="DY3" s="22" t="s">
        <v>101</v>
      </c>
      <c r="DZ3" s="21" t="s">
        <v>102</v>
      </c>
      <c r="EA3" s="21" t="s">
        <v>103</v>
      </c>
      <c r="EB3" s="21" t="s">
        <v>97</v>
      </c>
      <c r="EC3" s="21" t="s">
        <v>98</v>
      </c>
      <c r="ED3" s="21" t="s">
        <v>99</v>
      </c>
      <c r="EE3" s="22" t="s">
        <v>100</v>
      </c>
      <c r="EF3" s="22" t="s">
        <v>101</v>
      </c>
      <c r="EG3" s="21" t="s">
        <v>102</v>
      </c>
      <c r="EH3" s="21" t="s">
        <v>103</v>
      </c>
      <c r="EI3" s="21" t="s">
        <v>97</v>
      </c>
      <c r="EJ3" s="21" t="s">
        <v>98</v>
      </c>
      <c r="EK3" s="21" t="s">
        <v>99</v>
      </c>
      <c r="EL3" s="22" t="s">
        <v>100</v>
      </c>
      <c r="EM3" s="22" t="s">
        <v>101</v>
      </c>
      <c r="EN3" s="21" t="s">
        <v>102</v>
      </c>
      <c r="EO3" s="21" t="s">
        <v>103</v>
      </c>
      <c r="EP3" s="21" t="s">
        <v>97</v>
      </c>
      <c r="EQ3" s="21" t="s">
        <v>98</v>
      </c>
      <c r="ER3" s="21" t="s">
        <v>99</v>
      </c>
      <c r="ES3" s="22" t="s">
        <v>100</v>
      </c>
      <c r="ET3" s="22" t="s">
        <v>101</v>
      </c>
      <c r="EU3" s="21" t="s">
        <v>102</v>
      </c>
      <c r="EV3" s="21" t="s">
        <v>103</v>
      </c>
      <c r="EW3" s="21" t="s">
        <v>97</v>
      </c>
      <c r="EX3" s="21" t="s">
        <v>98</v>
      </c>
      <c r="EY3" s="21" t="s">
        <v>99</v>
      </c>
      <c r="EZ3" s="22" t="s">
        <v>100</v>
      </c>
      <c r="FA3" s="22" t="s">
        <v>101</v>
      </c>
      <c r="FB3" s="21" t="s">
        <v>102</v>
      </c>
      <c r="FC3" s="21" t="s">
        <v>103</v>
      </c>
      <c r="FD3" s="21" t="s">
        <v>97</v>
      </c>
      <c r="FE3" s="21" t="s">
        <v>98</v>
      </c>
      <c r="FF3" s="21" t="s">
        <v>99</v>
      </c>
      <c r="FG3" s="22" t="s">
        <v>100</v>
      </c>
      <c r="FH3" s="22" t="s">
        <v>101</v>
      </c>
      <c r="FI3" s="21" t="s">
        <v>102</v>
      </c>
      <c r="FJ3" s="21" t="s">
        <v>103</v>
      </c>
      <c r="FK3" s="21" t="s">
        <v>97</v>
      </c>
      <c r="FL3" s="21" t="s">
        <v>98</v>
      </c>
      <c r="FM3" s="21" t="s">
        <v>99</v>
      </c>
      <c r="FN3" s="22" t="s">
        <v>100</v>
      </c>
      <c r="FO3" s="22" t="s">
        <v>101</v>
      </c>
      <c r="FP3" s="21" t="s">
        <v>102</v>
      </c>
      <c r="FQ3" s="21" t="s">
        <v>103</v>
      </c>
      <c r="FR3" s="21" t="s">
        <v>97</v>
      </c>
      <c r="FS3" s="21" t="s">
        <v>98</v>
      </c>
      <c r="FT3" s="21" t="s">
        <v>99</v>
      </c>
      <c r="FU3" s="22" t="s">
        <v>100</v>
      </c>
      <c r="FV3" s="22" t="s">
        <v>101</v>
      </c>
      <c r="FW3" s="21" t="s">
        <v>102</v>
      </c>
      <c r="FX3" s="21" t="s">
        <v>103</v>
      </c>
      <c r="FY3" s="21" t="s">
        <v>97</v>
      </c>
      <c r="FZ3" s="22" t="s">
        <v>98</v>
      </c>
      <c r="GA3" s="22" t="s">
        <v>99</v>
      </c>
      <c r="GB3" s="22" t="s">
        <v>100</v>
      </c>
      <c r="GC3" s="22" t="s">
        <v>101</v>
      </c>
      <c r="GD3" s="21" t="s">
        <v>102</v>
      </c>
      <c r="GE3" s="21" t="s">
        <v>103</v>
      </c>
      <c r="GF3" s="21" t="s">
        <v>97</v>
      </c>
      <c r="GG3" s="21" t="s">
        <v>98</v>
      </c>
      <c r="GH3" s="21" t="s">
        <v>99</v>
      </c>
      <c r="GI3" s="22" t="s">
        <v>100</v>
      </c>
      <c r="GJ3" s="22" t="s">
        <v>101</v>
      </c>
      <c r="GK3" s="21" t="s">
        <v>102</v>
      </c>
      <c r="GL3" s="21" t="s">
        <v>103</v>
      </c>
      <c r="GM3" s="21" t="s">
        <v>97</v>
      </c>
      <c r="GN3" s="21" t="s">
        <v>98</v>
      </c>
      <c r="GO3" s="21" t="s">
        <v>99</v>
      </c>
      <c r="GP3" s="22" t="s">
        <v>100</v>
      </c>
      <c r="GQ3" s="22" t="s">
        <v>101</v>
      </c>
      <c r="GR3" s="21" t="s">
        <v>102</v>
      </c>
      <c r="GS3" s="21" t="s">
        <v>103</v>
      </c>
      <c r="GT3" s="21" t="s">
        <v>97</v>
      </c>
      <c r="GU3" s="21" t="s">
        <v>98</v>
      </c>
      <c r="GV3" s="21" t="s">
        <v>99</v>
      </c>
      <c r="GW3" s="22" t="s">
        <v>100</v>
      </c>
    </row>
    <row r="4" ht="18" customHeight="1" spans="1:205" x14ac:dyDescent="0.25">
      <c r="A4" s="19"/>
      <c r="B4" s="19"/>
      <c r="C4" s="19"/>
      <c r="D4" s="19"/>
      <c r="E4" s="19"/>
      <c r="F4" s="23">
        <v>1</v>
      </c>
      <c r="G4" s="23">
        <v>2</v>
      </c>
      <c r="H4" s="23">
        <v>3</v>
      </c>
      <c r="I4" s="24">
        <v>4</v>
      </c>
      <c r="J4" s="24">
        <v>5</v>
      </c>
      <c r="K4" s="23">
        <v>6</v>
      </c>
      <c r="L4" s="23">
        <v>7</v>
      </c>
      <c r="M4" s="23">
        <v>8</v>
      </c>
      <c r="N4" s="23">
        <v>9</v>
      </c>
      <c r="O4" s="23">
        <v>10</v>
      </c>
      <c r="P4" s="24">
        <v>11</v>
      </c>
      <c r="Q4" s="24">
        <v>12</v>
      </c>
      <c r="R4" s="23">
        <v>13</v>
      </c>
      <c r="S4" s="23">
        <v>14</v>
      </c>
      <c r="T4" s="23">
        <v>15</v>
      </c>
      <c r="U4" s="23">
        <v>16</v>
      </c>
      <c r="V4" s="23">
        <v>17</v>
      </c>
      <c r="W4" s="24">
        <v>18</v>
      </c>
      <c r="X4" s="24">
        <v>19</v>
      </c>
      <c r="Y4" s="23">
        <v>20</v>
      </c>
      <c r="Z4" s="23">
        <v>21</v>
      </c>
      <c r="AA4" s="23">
        <v>22</v>
      </c>
      <c r="AB4" s="23">
        <v>23</v>
      </c>
      <c r="AC4" s="23">
        <v>24</v>
      </c>
      <c r="AD4" s="24">
        <v>25</v>
      </c>
      <c r="AE4" s="24">
        <v>26</v>
      </c>
      <c r="AF4" s="23">
        <v>27</v>
      </c>
      <c r="AG4" s="23">
        <v>28</v>
      </c>
      <c r="AH4" s="23">
        <v>29</v>
      </c>
      <c r="AI4" s="23">
        <v>30</v>
      </c>
      <c r="AJ4" s="23">
        <v>31</v>
      </c>
      <c r="AK4" s="24">
        <v>1</v>
      </c>
      <c r="AL4" s="24">
        <v>2</v>
      </c>
      <c r="AM4" s="23">
        <v>3</v>
      </c>
      <c r="AN4" s="23">
        <v>4</v>
      </c>
      <c r="AO4" s="23">
        <v>5</v>
      </c>
      <c r="AP4" s="23">
        <v>6</v>
      </c>
      <c r="AQ4" s="23">
        <v>7</v>
      </c>
      <c r="AR4" s="24">
        <v>8</v>
      </c>
      <c r="AS4" s="24">
        <v>9</v>
      </c>
      <c r="AT4" s="23">
        <v>10</v>
      </c>
      <c r="AU4" s="23">
        <v>11</v>
      </c>
      <c r="AV4" s="23">
        <v>12</v>
      </c>
      <c r="AW4" s="23">
        <v>13</v>
      </c>
      <c r="AX4" s="23">
        <v>14</v>
      </c>
      <c r="AY4" s="24">
        <v>15</v>
      </c>
      <c r="AZ4" s="24">
        <v>16</v>
      </c>
      <c r="BA4" s="24">
        <v>17</v>
      </c>
      <c r="BB4" s="23">
        <v>18</v>
      </c>
      <c r="BC4" s="23">
        <v>19</v>
      </c>
      <c r="BD4" s="23">
        <v>20</v>
      </c>
      <c r="BE4" s="23">
        <v>21</v>
      </c>
      <c r="BF4" s="24">
        <v>22</v>
      </c>
      <c r="BG4" s="24">
        <v>23</v>
      </c>
      <c r="BH4" s="23">
        <v>24</v>
      </c>
      <c r="BI4" s="24">
        <v>25</v>
      </c>
      <c r="BJ4" s="23">
        <v>26</v>
      </c>
      <c r="BK4" s="23">
        <v>27</v>
      </c>
      <c r="BL4" s="23">
        <v>28</v>
      </c>
      <c r="BM4" s="24">
        <v>29</v>
      </c>
      <c r="BN4" s="24">
        <v>30</v>
      </c>
      <c r="BO4" s="23">
        <v>31</v>
      </c>
      <c r="BP4" s="23">
        <v>1</v>
      </c>
      <c r="BQ4" s="23">
        <v>2</v>
      </c>
      <c r="BR4" s="23">
        <v>3</v>
      </c>
      <c r="BS4" s="23">
        <v>4</v>
      </c>
      <c r="BT4" s="24">
        <v>5</v>
      </c>
      <c r="BU4" s="24">
        <v>6</v>
      </c>
      <c r="BV4" s="23">
        <v>7</v>
      </c>
      <c r="BW4" s="23">
        <v>8</v>
      </c>
      <c r="BX4" s="23">
        <v>9</v>
      </c>
      <c r="BY4" s="23">
        <v>10</v>
      </c>
      <c r="BZ4" s="23">
        <v>11</v>
      </c>
      <c r="CA4" s="24">
        <v>12</v>
      </c>
      <c r="CB4" s="24">
        <v>13</v>
      </c>
      <c r="CC4" s="23">
        <v>14</v>
      </c>
      <c r="CD4" s="23">
        <v>15</v>
      </c>
      <c r="CE4" s="23">
        <v>16</v>
      </c>
      <c r="CF4" s="23">
        <v>17</v>
      </c>
      <c r="CG4" s="23">
        <v>18</v>
      </c>
      <c r="CH4" s="24">
        <v>19</v>
      </c>
      <c r="CI4" s="24">
        <v>20</v>
      </c>
      <c r="CJ4" s="23">
        <v>21</v>
      </c>
      <c r="CK4" s="23">
        <v>22</v>
      </c>
      <c r="CL4" s="23">
        <v>23</v>
      </c>
      <c r="CM4" s="23">
        <v>24</v>
      </c>
      <c r="CN4" s="23">
        <v>25</v>
      </c>
      <c r="CO4" s="24">
        <v>26</v>
      </c>
      <c r="CP4" s="24">
        <v>27</v>
      </c>
      <c r="CQ4" s="23">
        <v>28</v>
      </c>
      <c r="CR4" s="23">
        <v>29</v>
      </c>
      <c r="CS4" s="23">
        <v>30</v>
      </c>
      <c r="CT4" s="23">
        <v>1</v>
      </c>
      <c r="CU4" s="23">
        <v>2</v>
      </c>
      <c r="CV4" s="24">
        <v>3</v>
      </c>
      <c r="CW4" s="24">
        <v>4</v>
      </c>
      <c r="CX4" s="23">
        <v>5</v>
      </c>
      <c r="CY4" s="23">
        <v>6</v>
      </c>
      <c r="CZ4" s="23">
        <v>7</v>
      </c>
      <c r="DA4" s="23">
        <v>8</v>
      </c>
      <c r="DB4" s="23">
        <v>9</v>
      </c>
      <c r="DC4" s="24">
        <v>10</v>
      </c>
      <c r="DD4" s="24">
        <v>11</v>
      </c>
      <c r="DE4" s="23">
        <v>12</v>
      </c>
      <c r="DF4" s="23">
        <v>13</v>
      </c>
      <c r="DG4" s="23">
        <v>14</v>
      </c>
      <c r="DH4" s="23">
        <v>15</v>
      </c>
      <c r="DI4" s="23">
        <v>16</v>
      </c>
      <c r="DJ4" s="24">
        <v>17</v>
      </c>
      <c r="DK4" s="24">
        <v>18</v>
      </c>
      <c r="DL4" s="23">
        <v>19</v>
      </c>
      <c r="DM4" s="23">
        <v>20</v>
      </c>
      <c r="DN4" s="23">
        <v>21</v>
      </c>
      <c r="DO4" s="23">
        <v>22</v>
      </c>
      <c r="DP4" s="23">
        <v>23</v>
      </c>
      <c r="DQ4" s="24">
        <v>24</v>
      </c>
      <c r="DR4" s="24">
        <v>25</v>
      </c>
      <c r="DS4" s="23">
        <v>26</v>
      </c>
      <c r="DT4" s="23">
        <v>27</v>
      </c>
      <c r="DU4" s="23">
        <v>28</v>
      </c>
      <c r="DV4" s="23">
        <v>29</v>
      </c>
      <c r="DW4" s="23">
        <v>30</v>
      </c>
      <c r="DX4" s="24">
        <v>31</v>
      </c>
      <c r="DY4" s="24">
        <v>1</v>
      </c>
      <c r="DZ4" s="23">
        <v>2</v>
      </c>
      <c r="EA4" s="23">
        <v>3</v>
      </c>
      <c r="EB4" s="23">
        <v>4</v>
      </c>
      <c r="EC4" s="23">
        <v>5</v>
      </c>
      <c r="ED4" s="23">
        <v>6</v>
      </c>
      <c r="EE4" s="24">
        <v>7</v>
      </c>
      <c r="EF4" s="24">
        <v>8</v>
      </c>
      <c r="EG4" s="23">
        <v>9</v>
      </c>
      <c r="EH4" s="23">
        <v>10</v>
      </c>
      <c r="EI4" s="23">
        <v>11</v>
      </c>
      <c r="EJ4" s="23">
        <v>12</v>
      </c>
      <c r="EK4" s="23">
        <v>13</v>
      </c>
      <c r="EL4" s="24">
        <v>14</v>
      </c>
      <c r="EM4" s="24">
        <v>15</v>
      </c>
      <c r="EN4" s="23">
        <v>16</v>
      </c>
      <c r="EO4" s="23">
        <v>17</v>
      </c>
      <c r="EP4" s="23">
        <v>18</v>
      </c>
      <c r="EQ4" s="23">
        <v>19</v>
      </c>
      <c r="ER4" s="23">
        <v>20</v>
      </c>
      <c r="ES4" s="24">
        <v>21</v>
      </c>
      <c r="ET4" s="24">
        <v>22</v>
      </c>
      <c r="EU4" s="23">
        <v>23</v>
      </c>
      <c r="EV4" s="23">
        <v>24</v>
      </c>
      <c r="EW4" s="23">
        <v>25</v>
      </c>
      <c r="EX4" s="23">
        <v>26</v>
      </c>
      <c r="EY4" s="23">
        <v>27</v>
      </c>
      <c r="EZ4" s="24">
        <v>28</v>
      </c>
      <c r="FA4" s="24">
        <v>29</v>
      </c>
      <c r="FB4" s="23">
        <v>30</v>
      </c>
      <c r="FC4" s="23">
        <v>1</v>
      </c>
      <c r="FD4" s="23">
        <v>2</v>
      </c>
      <c r="FE4" s="23">
        <v>3</v>
      </c>
      <c r="FF4" s="23">
        <v>4</v>
      </c>
      <c r="FG4" s="24">
        <v>5</v>
      </c>
      <c r="FH4" s="24">
        <v>6</v>
      </c>
      <c r="FI4" s="23">
        <v>7</v>
      </c>
      <c r="FJ4" s="23">
        <v>8</v>
      </c>
      <c r="FK4" s="23">
        <v>9</v>
      </c>
      <c r="FL4" s="23">
        <v>10</v>
      </c>
      <c r="FM4" s="23">
        <v>11</v>
      </c>
      <c r="FN4" s="24">
        <v>12</v>
      </c>
      <c r="FO4" s="24">
        <v>13</v>
      </c>
      <c r="FP4" s="23">
        <v>14</v>
      </c>
      <c r="FQ4" s="23">
        <v>15</v>
      </c>
      <c r="FR4" s="23">
        <v>16</v>
      </c>
      <c r="FS4" s="23">
        <v>17</v>
      </c>
      <c r="FT4" s="23">
        <v>18</v>
      </c>
      <c r="FU4" s="24">
        <v>19</v>
      </c>
      <c r="FV4" s="24">
        <v>20</v>
      </c>
      <c r="FW4" s="23">
        <v>21</v>
      </c>
      <c r="FX4" s="23">
        <v>22</v>
      </c>
      <c r="FY4" s="23">
        <v>23</v>
      </c>
      <c r="FZ4" s="24">
        <v>24</v>
      </c>
      <c r="GA4" s="24">
        <v>25</v>
      </c>
      <c r="GB4" s="24">
        <v>26</v>
      </c>
      <c r="GC4" s="24">
        <v>27</v>
      </c>
      <c r="GD4" s="23">
        <v>28</v>
      </c>
      <c r="GE4" s="23">
        <v>29</v>
      </c>
      <c r="GF4" s="23">
        <v>30</v>
      </c>
      <c r="GG4" s="23">
        <v>31</v>
      </c>
      <c r="GH4" s="23">
        <v>1</v>
      </c>
      <c r="GI4" s="24">
        <v>2</v>
      </c>
      <c r="GJ4" s="24">
        <v>3</v>
      </c>
      <c r="GK4" s="23">
        <v>4</v>
      </c>
      <c r="GL4" s="23">
        <v>5</v>
      </c>
      <c r="GM4" s="23">
        <v>6</v>
      </c>
      <c r="GN4" s="23">
        <v>7</v>
      </c>
      <c r="GO4" s="23">
        <v>8</v>
      </c>
      <c r="GP4" s="24">
        <v>9</v>
      </c>
      <c r="GQ4" s="24">
        <v>10</v>
      </c>
      <c r="GR4" s="23">
        <v>11</v>
      </c>
      <c r="GS4" s="23">
        <v>12</v>
      </c>
      <c r="GT4" s="23">
        <v>13</v>
      </c>
      <c r="GU4" s="23">
        <v>14</v>
      </c>
      <c r="GV4" s="23">
        <v>15</v>
      </c>
      <c r="GW4" s="24">
        <v>16</v>
      </c>
    </row>
    <row r="5" ht="22" customHeight="1" spans="1:1" x14ac:dyDescent="0.25">
      <c r="A5" s="25" t="s">
        <v>158</v>
      </c>
    </row>
    <row r="6" ht="20" customHeight="1" spans="1:205" x14ac:dyDescent="0.25">
      <c r="A6" s="3" t="s">
        <v>82</v>
      </c>
      <c r="B6" s="26" t="s">
        <v>31</v>
      </c>
      <c r="C6" s="26" t="s">
        <v>140</v>
      </c>
      <c r="D6" s="27" t="s">
        <v>26</v>
      </c>
      <c r="E6" s="28">
        <v>10</v>
      </c>
      <c r="I6" s="29"/>
      <c r="J6" s="29"/>
      <c r="P6" s="29"/>
      <c r="Q6" s="29"/>
      <c r="W6" s="29"/>
      <c r="X6" s="29"/>
      <c r="AD6" s="29"/>
      <c r="AE6" s="29"/>
      <c r="AG6" s="30"/>
      <c r="AH6" s="30"/>
      <c r="AI6" s="30"/>
      <c r="AJ6" s="30"/>
      <c r="AK6" s="29"/>
      <c r="AL6" s="29"/>
      <c r="AM6" s="31" t="s">
        <v>105</v>
      </c>
      <c r="AN6" s="30"/>
      <c r="AO6" s="30"/>
      <c r="AP6" s="30"/>
      <c r="AQ6" s="30"/>
      <c r="AR6" s="29"/>
      <c r="AS6" s="29"/>
      <c r="AT6" s="30"/>
      <c r="AY6" s="29"/>
      <c r="AZ6" s="29"/>
      <c r="BA6" s="29"/>
      <c r="BF6" s="29"/>
      <c r="BG6" s="29"/>
      <c r="BI6" s="29"/>
      <c r="BM6" s="29"/>
      <c r="BN6" s="29"/>
      <c r="BT6" s="29"/>
      <c r="BU6" s="29"/>
      <c r="CA6" s="29"/>
      <c r="CB6" s="29"/>
      <c r="CH6" s="29"/>
      <c r="CI6" s="29"/>
      <c r="CO6" s="29"/>
      <c r="CP6" s="29"/>
      <c r="CV6" s="29"/>
      <c r="CW6" s="29"/>
      <c r="DC6" s="29"/>
      <c r="DD6" s="29"/>
      <c r="DJ6" s="29"/>
      <c r="DK6" s="29"/>
      <c r="DQ6" s="29"/>
      <c r="DR6" s="29"/>
      <c r="DX6" s="29"/>
      <c r="DY6" s="29"/>
      <c r="EE6" s="29"/>
      <c r="EF6" s="29"/>
      <c r="EL6" s="29"/>
      <c r="EM6" s="29"/>
      <c r="ES6" s="29"/>
      <c r="ET6" s="29"/>
      <c r="EZ6" s="29"/>
      <c r="FA6" s="29"/>
      <c r="FG6" s="29"/>
      <c r="FH6" s="29"/>
      <c r="FN6" s="29"/>
      <c r="FO6" s="29"/>
      <c r="FU6" s="29"/>
      <c r="FV6" s="29"/>
      <c r="FZ6" s="29"/>
      <c r="GA6" s="29"/>
      <c r="GB6" s="29"/>
      <c r="GC6" s="29"/>
      <c r="GI6" s="29"/>
      <c r="GJ6" s="29"/>
      <c r="GP6" s="29"/>
      <c r="GQ6" s="29"/>
      <c r="GW6" s="29"/>
    </row>
    <row r="7" ht="20" customHeight="1" spans="1:205" x14ac:dyDescent="0.25">
      <c r="A7" s="3" t="s">
        <v>111</v>
      </c>
      <c r="B7" s="26" t="s">
        <v>142</v>
      </c>
      <c r="C7" s="26" t="s">
        <v>143</v>
      </c>
      <c r="D7" s="27" t="s">
        <v>26</v>
      </c>
      <c r="E7" s="28">
        <v>39</v>
      </c>
      <c r="I7" s="29"/>
      <c r="J7" s="29"/>
      <c r="P7" s="29"/>
      <c r="Q7" s="29"/>
      <c r="W7" s="29"/>
      <c r="X7" s="29"/>
      <c r="AD7" s="29"/>
      <c r="AE7" s="29"/>
      <c r="AK7" s="29"/>
      <c r="AL7" s="29"/>
      <c r="AR7" s="29"/>
      <c r="AS7" s="29"/>
      <c r="AU7" s="30"/>
      <c r="AV7" s="30"/>
      <c r="AW7" s="30"/>
      <c r="AX7" s="30"/>
      <c r="AY7" s="29"/>
      <c r="AZ7" s="29"/>
      <c r="BA7" s="29"/>
      <c r="BB7" s="30"/>
      <c r="BC7" s="30"/>
      <c r="BD7" s="30"/>
      <c r="BE7" s="30"/>
      <c r="BF7" s="29"/>
      <c r="BG7" s="29"/>
      <c r="BH7" s="30"/>
      <c r="BI7" s="29"/>
      <c r="BJ7" s="30"/>
      <c r="BK7" s="30"/>
      <c r="BL7" s="30"/>
      <c r="BM7" s="29"/>
      <c r="BN7" s="29"/>
      <c r="BO7" s="30"/>
      <c r="BP7" s="30"/>
      <c r="BQ7" s="30"/>
      <c r="BR7" s="30"/>
      <c r="BS7" s="30"/>
      <c r="BT7" s="29"/>
      <c r="BU7" s="29"/>
      <c r="BV7" s="30"/>
      <c r="BW7" s="31" t="s">
        <v>159</v>
      </c>
      <c r="BX7" s="30"/>
      <c r="BY7" s="30"/>
      <c r="BZ7" s="30"/>
      <c r="CA7" s="29"/>
      <c r="CB7" s="29"/>
      <c r="CC7" s="30"/>
      <c r="CD7" s="30"/>
      <c r="CE7" s="30"/>
      <c r="CF7" s="30"/>
      <c r="CG7" s="30"/>
      <c r="CH7" s="29"/>
      <c r="CI7" s="29"/>
      <c r="CJ7" s="30"/>
      <c r="CK7" s="30"/>
      <c r="CL7" s="30"/>
      <c r="CM7" s="30"/>
      <c r="CN7" s="30"/>
      <c r="CO7" s="29"/>
      <c r="CP7" s="29"/>
      <c r="CQ7" s="30"/>
      <c r="CR7" s="30"/>
      <c r="CS7" s="30"/>
      <c r="CT7" s="30"/>
      <c r="CU7" s="30"/>
      <c r="CV7" s="29"/>
      <c r="CW7" s="29"/>
      <c r="CX7" s="30"/>
      <c r="CY7" s="30"/>
      <c r="DC7" s="29"/>
      <c r="DD7" s="29"/>
      <c r="DJ7" s="29"/>
      <c r="DK7" s="29"/>
      <c r="DQ7" s="29"/>
      <c r="DR7" s="29"/>
      <c r="DX7" s="29"/>
      <c r="DY7" s="29"/>
      <c r="EE7" s="29"/>
      <c r="EF7" s="29"/>
      <c r="EL7" s="29"/>
      <c r="EM7" s="29"/>
      <c r="ES7" s="29"/>
      <c r="ET7" s="29"/>
      <c r="EZ7" s="29"/>
      <c r="FA7" s="29"/>
      <c r="FG7" s="29"/>
      <c r="FH7" s="29"/>
      <c r="FN7" s="29"/>
      <c r="FO7" s="29"/>
      <c r="FU7" s="29"/>
      <c r="FV7" s="29"/>
      <c r="FZ7" s="29"/>
      <c r="GA7" s="29"/>
      <c r="GB7" s="29"/>
      <c r="GC7" s="29"/>
      <c r="GI7" s="29"/>
      <c r="GJ7" s="29"/>
      <c r="GP7" s="29"/>
      <c r="GQ7" s="29"/>
      <c r="GW7" s="29"/>
    </row>
    <row r="8" ht="20" customHeight="1" spans="1:205" x14ac:dyDescent="0.25">
      <c r="A8" s="3" t="s">
        <v>145</v>
      </c>
      <c r="B8" s="26" t="s">
        <v>76</v>
      </c>
      <c r="C8" s="26" t="s">
        <v>136</v>
      </c>
      <c r="D8" s="27" t="s">
        <v>26</v>
      </c>
      <c r="E8" s="28">
        <v>7</v>
      </c>
      <c r="I8" s="29"/>
      <c r="J8" s="29"/>
      <c r="P8" s="29"/>
      <c r="Q8" s="29"/>
      <c r="W8" s="29"/>
      <c r="X8" s="29"/>
      <c r="AD8" s="29"/>
      <c r="AE8" s="29"/>
      <c r="AK8" s="29"/>
      <c r="AL8" s="29"/>
      <c r="AR8" s="29"/>
      <c r="AS8" s="29"/>
      <c r="AY8" s="29"/>
      <c r="AZ8" s="29"/>
      <c r="BA8" s="29"/>
      <c r="BF8" s="29"/>
      <c r="BG8" s="29"/>
      <c r="BI8" s="29"/>
      <c r="BM8" s="29"/>
      <c r="BN8" s="29"/>
      <c r="BT8" s="29"/>
      <c r="BU8" s="29"/>
      <c r="CA8" s="29"/>
      <c r="CB8" s="29"/>
      <c r="CH8" s="29"/>
      <c r="CI8" s="29"/>
      <c r="CO8" s="29"/>
      <c r="CP8" s="29"/>
      <c r="CV8" s="29"/>
      <c r="CW8" s="29"/>
      <c r="CZ8" s="30"/>
      <c r="DA8" s="30"/>
      <c r="DB8" s="30"/>
      <c r="DC8" s="29"/>
      <c r="DD8" s="29"/>
      <c r="DE8" s="30"/>
      <c r="DF8" s="30"/>
      <c r="DG8" s="30"/>
      <c r="DH8" s="30"/>
      <c r="DJ8" s="29"/>
      <c r="DK8" s="29"/>
      <c r="DQ8" s="29"/>
      <c r="DR8" s="29"/>
      <c r="DX8" s="29"/>
      <c r="DY8" s="29"/>
      <c r="EE8" s="29"/>
      <c r="EF8" s="29"/>
      <c r="EL8" s="29"/>
      <c r="EM8" s="29"/>
      <c r="ES8" s="29"/>
      <c r="ET8" s="29"/>
      <c r="EZ8" s="29"/>
      <c r="FA8" s="29"/>
      <c r="FG8" s="29"/>
      <c r="FH8" s="29"/>
      <c r="FN8" s="29"/>
      <c r="FO8" s="29"/>
      <c r="FU8" s="29"/>
      <c r="FV8" s="29"/>
      <c r="FZ8" s="29"/>
      <c r="GA8" s="29"/>
      <c r="GB8" s="29"/>
      <c r="GC8" s="29"/>
      <c r="GI8" s="29"/>
      <c r="GJ8" s="29"/>
      <c r="GP8" s="29"/>
      <c r="GQ8" s="29"/>
      <c r="GW8" s="29"/>
    </row>
    <row r="9" ht="20" customHeight="1" spans="1:205" x14ac:dyDescent="0.25">
      <c r="A9" s="3" t="s">
        <v>69</v>
      </c>
      <c r="B9" s="26" t="s">
        <v>146</v>
      </c>
      <c r="C9" s="26" t="s">
        <v>147</v>
      </c>
      <c r="D9" s="27" t="s">
        <v>26</v>
      </c>
      <c r="E9" s="28">
        <v>30</v>
      </c>
      <c r="I9" s="29"/>
      <c r="J9" s="29"/>
      <c r="P9" s="29"/>
      <c r="Q9" s="29"/>
      <c r="W9" s="29"/>
      <c r="X9" s="29"/>
      <c r="AD9" s="29"/>
      <c r="AE9" s="29"/>
      <c r="AK9" s="29"/>
      <c r="AL9" s="29"/>
      <c r="AR9" s="29"/>
      <c r="AS9" s="29"/>
      <c r="AY9" s="29"/>
      <c r="AZ9" s="29"/>
      <c r="BA9" s="29"/>
      <c r="BF9" s="29"/>
      <c r="BG9" s="29"/>
      <c r="BI9" s="29"/>
      <c r="BM9" s="29"/>
      <c r="BN9" s="29"/>
      <c r="BT9" s="29"/>
      <c r="BU9" s="29"/>
      <c r="CA9" s="29"/>
      <c r="CB9" s="29"/>
      <c r="CH9" s="29"/>
      <c r="CI9" s="29"/>
      <c r="CO9" s="29"/>
      <c r="CP9" s="29"/>
      <c r="CV9" s="29"/>
      <c r="CW9" s="29"/>
      <c r="DC9" s="29"/>
      <c r="DD9" s="29"/>
      <c r="DI9" s="30"/>
      <c r="DJ9" s="29"/>
      <c r="DK9" s="29"/>
      <c r="DL9" s="30"/>
      <c r="DM9" s="30"/>
      <c r="DN9" s="30"/>
      <c r="DO9" s="30"/>
      <c r="DP9" s="30"/>
      <c r="DQ9" s="29"/>
      <c r="DR9" s="29"/>
      <c r="DS9" s="30"/>
      <c r="DT9" s="30"/>
      <c r="DU9" s="30"/>
      <c r="DV9" s="30"/>
      <c r="DW9" s="30"/>
      <c r="DX9" s="29"/>
      <c r="DY9" s="29"/>
      <c r="DZ9" s="30"/>
      <c r="EA9" s="30"/>
      <c r="EB9" s="30"/>
      <c r="EC9" s="31" t="s">
        <v>160</v>
      </c>
      <c r="ED9" s="30"/>
      <c r="EE9" s="29"/>
      <c r="EF9" s="29"/>
      <c r="EG9" s="30"/>
      <c r="EH9" s="30"/>
      <c r="EI9" s="30"/>
      <c r="EJ9" s="30"/>
      <c r="EK9" s="30"/>
      <c r="EL9" s="29"/>
      <c r="EM9" s="29"/>
      <c r="EN9" s="30"/>
      <c r="EO9" s="30"/>
      <c r="EP9" s="30"/>
      <c r="EQ9" s="30"/>
      <c r="ER9" s="30"/>
      <c r="ES9" s="29"/>
      <c r="ET9" s="29"/>
      <c r="EU9" s="30"/>
      <c r="EV9" s="30"/>
      <c r="EW9" s="30"/>
      <c r="EX9" s="30"/>
      <c r="EZ9" s="29"/>
      <c r="FA9" s="29"/>
      <c r="FG9" s="29"/>
      <c r="FH9" s="29"/>
      <c r="FN9" s="29"/>
      <c r="FO9" s="29"/>
      <c r="FU9" s="29"/>
      <c r="FV9" s="29"/>
      <c r="FZ9" s="29"/>
      <c r="GA9" s="29"/>
      <c r="GB9" s="29"/>
      <c r="GC9" s="29"/>
      <c r="GI9" s="29"/>
      <c r="GJ9" s="29"/>
      <c r="GP9" s="29"/>
      <c r="GQ9" s="29"/>
      <c r="GW9" s="29"/>
    </row>
    <row r="10" ht="20" customHeight="1" spans="1:205" x14ac:dyDescent="0.25">
      <c r="A10" s="3" t="s">
        <v>72</v>
      </c>
      <c r="B10" s="26" t="s">
        <v>149</v>
      </c>
      <c r="C10" s="26" t="s">
        <v>150</v>
      </c>
      <c r="D10" s="27" t="s">
        <v>26</v>
      </c>
      <c r="E10" s="28">
        <v>3</v>
      </c>
      <c r="I10" s="29"/>
      <c r="J10" s="29"/>
      <c r="P10" s="29"/>
      <c r="Q10" s="29"/>
      <c r="W10" s="29"/>
      <c r="X10" s="29"/>
      <c r="AD10" s="29"/>
      <c r="AE10" s="29"/>
      <c r="AK10" s="29"/>
      <c r="AL10" s="29"/>
      <c r="AR10" s="29"/>
      <c r="AS10" s="29"/>
      <c r="AY10" s="29"/>
      <c r="AZ10" s="29"/>
      <c r="BA10" s="29"/>
      <c r="BF10" s="29"/>
      <c r="BG10" s="29"/>
      <c r="BI10" s="29"/>
      <c r="BM10" s="29"/>
      <c r="BN10" s="29"/>
      <c r="BT10" s="29"/>
      <c r="BU10" s="29"/>
      <c r="CA10" s="29"/>
      <c r="CB10" s="29"/>
      <c r="CH10" s="29"/>
      <c r="CI10" s="29"/>
      <c r="CO10" s="29"/>
      <c r="CP10" s="29"/>
      <c r="CV10" s="29"/>
      <c r="CW10" s="29"/>
      <c r="DC10" s="29"/>
      <c r="DD10" s="29"/>
      <c r="DJ10" s="29"/>
      <c r="DK10" s="29"/>
      <c r="DQ10" s="29"/>
      <c r="DR10" s="29"/>
      <c r="DX10" s="29"/>
      <c r="DY10" s="29"/>
      <c r="EE10" s="29"/>
      <c r="EF10" s="29"/>
      <c r="EL10" s="29"/>
      <c r="EM10" s="29"/>
      <c r="ES10" s="29"/>
      <c r="ET10" s="29"/>
      <c r="EY10" s="30"/>
      <c r="EZ10" s="29"/>
      <c r="FA10" s="29"/>
      <c r="FB10" s="30"/>
      <c r="FC10" s="30"/>
      <c r="FG10" s="29"/>
      <c r="FH10" s="29"/>
      <c r="FN10" s="29"/>
      <c r="FO10" s="29"/>
      <c r="FU10" s="29"/>
      <c r="FV10" s="29"/>
      <c r="FZ10" s="29"/>
      <c r="GA10" s="29"/>
      <c r="GB10" s="29"/>
      <c r="GC10" s="29"/>
      <c r="GI10" s="29"/>
      <c r="GJ10" s="29"/>
      <c r="GP10" s="29"/>
      <c r="GQ10" s="29"/>
      <c r="GW10" s="29"/>
    </row>
    <row r="11" ht="20" customHeight="1" spans="1:205" x14ac:dyDescent="0.25">
      <c r="A11" s="3" t="s">
        <v>117</v>
      </c>
      <c r="B11" s="26" t="s">
        <v>151</v>
      </c>
      <c r="C11" s="26" t="s">
        <v>152</v>
      </c>
      <c r="D11" s="27" t="s">
        <v>26</v>
      </c>
      <c r="E11" s="28">
        <v>10</v>
      </c>
      <c r="I11" s="29"/>
      <c r="J11" s="29"/>
      <c r="P11" s="29"/>
      <c r="Q11" s="29"/>
      <c r="W11" s="29"/>
      <c r="X11" s="29"/>
      <c r="AD11" s="29"/>
      <c r="AE11" s="29"/>
      <c r="AK11" s="29"/>
      <c r="AL11" s="29"/>
      <c r="AR11" s="29"/>
      <c r="AS11" s="29"/>
      <c r="AY11" s="29"/>
      <c r="AZ11" s="29"/>
      <c r="BA11" s="29"/>
      <c r="BF11" s="29"/>
      <c r="BG11" s="29"/>
      <c r="BI11" s="29"/>
      <c r="BM11" s="29"/>
      <c r="BN11" s="29"/>
      <c r="BT11" s="29"/>
      <c r="BU11" s="29"/>
      <c r="CA11" s="29"/>
      <c r="CB11" s="29"/>
      <c r="CH11" s="29"/>
      <c r="CI11" s="29"/>
      <c r="CO11" s="29"/>
      <c r="CP11" s="29"/>
      <c r="CV11" s="29"/>
      <c r="CW11" s="29"/>
      <c r="DC11" s="29"/>
      <c r="DD11" s="29"/>
      <c r="DJ11" s="29"/>
      <c r="DK11" s="29"/>
      <c r="DQ11" s="29"/>
      <c r="DR11" s="29"/>
      <c r="DX11" s="29"/>
      <c r="DY11" s="29"/>
      <c r="EE11" s="29"/>
      <c r="EF11" s="29"/>
      <c r="EL11" s="29"/>
      <c r="EM11" s="29"/>
      <c r="ES11" s="29"/>
      <c r="ET11" s="29"/>
      <c r="EZ11" s="29"/>
      <c r="FA11" s="29"/>
      <c r="FD11" s="30"/>
      <c r="FE11" s="30"/>
      <c r="FF11" s="30"/>
      <c r="FG11" s="29"/>
      <c r="FH11" s="29"/>
      <c r="FI11" s="30"/>
      <c r="FJ11" s="31" t="s">
        <v>105</v>
      </c>
      <c r="FK11" s="30"/>
      <c r="FL11" s="30"/>
      <c r="FM11" s="30"/>
      <c r="FN11" s="29"/>
      <c r="FO11" s="29"/>
      <c r="FP11" s="30"/>
      <c r="FQ11" s="30"/>
      <c r="FU11" s="29"/>
      <c r="FV11" s="29"/>
      <c r="FZ11" s="29"/>
      <c r="GA11" s="29"/>
      <c r="GB11" s="29"/>
      <c r="GC11" s="29"/>
      <c r="GI11" s="29"/>
      <c r="GJ11" s="29"/>
      <c r="GP11" s="29"/>
      <c r="GQ11" s="29"/>
      <c r="GW11" s="29"/>
    </row>
    <row r="12" ht="20" customHeight="1" spans="1:205" x14ac:dyDescent="0.25">
      <c r="A12" s="3" t="s">
        <v>74</v>
      </c>
      <c r="B12" s="26" t="s">
        <v>153</v>
      </c>
      <c r="C12" s="26" t="s">
        <v>154</v>
      </c>
      <c r="D12" s="27" t="s">
        <v>26</v>
      </c>
      <c r="E12" s="28">
        <v>5</v>
      </c>
      <c r="I12" s="29"/>
      <c r="J12" s="29"/>
      <c r="P12" s="29"/>
      <c r="Q12" s="29"/>
      <c r="W12" s="29"/>
      <c r="X12" s="29"/>
      <c r="AD12" s="29"/>
      <c r="AE12" s="29"/>
      <c r="AK12" s="29"/>
      <c r="AL12" s="29"/>
      <c r="AR12" s="29"/>
      <c r="AS12" s="29"/>
      <c r="AY12" s="29"/>
      <c r="AZ12" s="29"/>
      <c r="BA12" s="29"/>
      <c r="BF12" s="29"/>
      <c r="BG12" s="29"/>
      <c r="BI12" s="29"/>
      <c r="BM12" s="29"/>
      <c r="BN12" s="29"/>
      <c r="BT12" s="29"/>
      <c r="BU12" s="29"/>
      <c r="CA12" s="29"/>
      <c r="CB12" s="29"/>
      <c r="CH12" s="29"/>
      <c r="CI12" s="29"/>
      <c r="CO12" s="29"/>
      <c r="CP12" s="29"/>
      <c r="CV12" s="29"/>
      <c r="CW12" s="29"/>
      <c r="DC12" s="29"/>
      <c r="DD12" s="29"/>
      <c r="DJ12" s="29"/>
      <c r="DK12" s="29"/>
      <c r="DQ12" s="29"/>
      <c r="DR12" s="29"/>
      <c r="DX12" s="29"/>
      <c r="DY12" s="29"/>
      <c r="EE12" s="29"/>
      <c r="EF12" s="29"/>
      <c r="EL12" s="29"/>
      <c r="EM12" s="29"/>
      <c r="ES12" s="29"/>
      <c r="ET12" s="29"/>
      <c r="EZ12" s="29"/>
      <c r="FA12" s="29"/>
      <c r="FG12" s="29"/>
      <c r="FH12" s="29"/>
      <c r="FN12" s="29"/>
      <c r="FO12" s="29"/>
      <c r="FR12" s="30"/>
      <c r="FS12" s="30"/>
      <c r="FT12" s="30"/>
      <c r="FU12" s="29"/>
      <c r="FV12" s="29"/>
      <c r="FW12" s="30"/>
      <c r="FX12" s="30"/>
      <c r="FZ12" s="29"/>
      <c r="GA12" s="29"/>
      <c r="GB12" s="29"/>
      <c r="GC12" s="29"/>
      <c r="GI12" s="29"/>
      <c r="GJ12" s="29"/>
      <c r="GP12" s="29"/>
      <c r="GQ12" s="29"/>
      <c r="GW12" s="29"/>
    </row>
    <row r="13" ht="20" customHeight="1" spans="1:205" x14ac:dyDescent="0.25">
      <c r="A13" s="3" t="s">
        <v>77</v>
      </c>
      <c r="B13" s="26" t="s">
        <v>155</v>
      </c>
      <c r="C13" s="26" t="s">
        <v>45</v>
      </c>
      <c r="D13" s="27" t="s">
        <v>26</v>
      </c>
      <c r="E13" s="28">
        <v>21</v>
      </c>
      <c r="I13" s="29"/>
      <c r="J13" s="29"/>
      <c r="P13" s="29"/>
      <c r="Q13" s="29"/>
      <c r="W13" s="29"/>
      <c r="X13" s="29"/>
      <c r="AD13" s="29"/>
      <c r="AE13" s="29"/>
      <c r="AK13" s="29"/>
      <c r="AL13" s="29"/>
      <c r="AR13" s="29"/>
      <c r="AS13" s="29"/>
      <c r="AY13" s="29"/>
      <c r="AZ13" s="29"/>
      <c r="BA13" s="29"/>
      <c r="BF13" s="29"/>
      <c r="BG13" s="29"/>
      <c r="BI13" s="29"/>
      <c r="BM13" s="29"/>
      <c r="BN13" s="29"/>
      <c r="BT13" s="29"/>
      <c r="BU13" s="29"/>
      <c r="CA13" s="29"/>
      <c r="CB13" s="29"/>
      <c r="CH13" s="29"/>
      <c r="CI13" s="29"/>
      <c r="CO13" s="29"/>
      <c r="CP13" s="29"/>
      <c r="CV13" s="29"/>
      <c r="CW13" s="29"/>
      <c r="DC13" s="29"/>
      <c r="DD13" s="29"/>
      <c r="DJ13" s="29"/>
      <c r="DK13" s="29"/>
      <c r="DQ13" s="29"/>
      <c r="DR13" s="29"/>
      <c r="DX13" s="29"/>
      <c r="DY13" s="29"/>
      <c r="EE13" s="29"/>
      <c r="EF13" s="29"/>
      <c r="EL13" s="29"/>
      <c r="EM13" s="29"/>
      <c r="ES13" s="29"/>
      <c r="ET13" s="29"/>
      <c r="EZ13" s="29"/>
      <c r="FA13" s="29"/>
      <c r="FG13" s="29"/>
      <c r="FH13" s="29"/>
      <c r="FN13" s="29"/>
      <c r="FO13" s="29"/>
      <c r="FU13" s="29"/>
      <c r="FV13" s="29"/>
      <c r="FY13" s="30"/>
      <c r="FZ13" s="29"/>
      <c r="GA13" s="29"/>
      <c r="GB13" s="29"/>
      <c r="GC13" s="29"/>
      <c r="GD13" s="30"/>
      <c r="GE13" s="30"/>
      <c r="GF13" s="30"/>
      <c r="GG13" s="30"/>
      <c r="GH13" s="30"/>
      <c r="GI13" s="29"/>
      <c r="GJ13" s="29"/>
      <c r="GK13" s="30"/>
      <c r="GL13" s="30"/>
      <c r="GM13" s="30"/>
      <c r="GN13" s="31" t="s">
        <v>124</v>
      </c>
      <c r="GO13" s="30"/>
      <c r="GP13" s="29"/>
      <c r="GQ13" s="29"/>
      <c r="GR13" s="30"/>
      <c r="GS13" s="30"/>
      <c r="GT13" s="30"/>
      <c r="GU13" s="30"/>
      <c r="GV13" s="30"/>
      <c r="GW13" s="29"/>
    </row>
  </sheetData>
  <mergeCells count="12">
    <mergeCell ref="F2:AJ2"/>
    <mergeCell ref="AK2:BO2"/>
    <mergeCell ref="BP2:CS2"/>
    <mergeCell ref="CT2:DX2"/>
    <mergeCell ref="DY2:FB2"/>
    <mergeCell ref="FC2:GG2"/>
    <mergeCell ref="GH2:GW2"/>
    <mergeCell ref="A2:A4"/>
    <mergeCell ref="B2:B4"/>
    <mergeCell ref="C2:C4"/>
    <mergeCell ref="D2:D4"/>
    <mergeCell ref="E2:E4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2:K19"/>
  <sheetFormatPr defaultRowHeight="15" outlineLevelRow="0" outlineLevelCol="0" x14ac:dyDescent="55"/>
  <cols>
    <col min="1" max="1" width="4" customWidth="1"/>
    <col min="2" max="2" width="6" customWidth="1"/>
    <col min="3" max="3" width="30" customWidth="1"/>
    <col min="4" max="4" width="10" customWidth="1"/>
    <col min="5" max="5" width="22" customWidth="1"/>
    <col min="6" max="9" width="14" customWidth="1"/>
    <col min="10" max="10" width="18" customWidth="1"/>
    <col min="11" max="11" width="32" customWidth="1"/>
  </cols>
  <sheetData>
    <row r="2" ht="36" customHeight="1" spans="2:11" x14ac:dyDescent="0.25">
      <c r="B2" s="15" t="s">
        <v>50</v>
      </c>
      <c r="C2" s="15"/>
      <c r="D2" s="15"/>
      <c r="E2" s="15"/>
      <c r="F2" s="15"/>
      <c r="G2" s="15"/>
      <c r="H2" s="15"/>
      <c r="I2" s="15"/>
      <c r="J2" s="15"/>
      <c r="K2" s="15"/>
    </row>
    <row r="4" ht="20" customHeight="1" spans="2:8" x14ac:dyDescent="0.25">
      <c r="B4" s="2" t="s">
        <v>51</v>
      </c>
      <c r="C4" s="3" t="s">
        <v>46</v>
      </c>
      <c r="D4" s="3"/>
      <c r="E4" s="3"/>
      <c r="G4" s="2" t="s">
        <v>52</v>
      </c>
      <c r="H4" s="3" t="s">
        <v>48</v>
      </c>
    </row>
    <row r="5" ht="20" customHeight="1" spans="2:8" x14ac:dyDescent="0.25">
      <c r="B5" s="2" t="s">
        <v>53</v>
      </c>
      <c r="C5" s="3" t="s">
        <v>2</v>
      </c>
      <c r="G5" s="2" t="s">
        <v>54</v>
      </c>
      <c r="H5" s="3" t="s">
        <v>47</v>
      </c>
    </row>
    <row r="6" ht="20" customHeight="1" spans="2:11" x14ac:dyDescent="0.25">
      <c r="B6" s="2" t="s">
        <v>55</v>
      </c>
      <c r="C6" s="3" t="s">
        <v>81</v>
      </c>
      <c r="D6" s="3"/>
      <c r="E6" s="3"/>
      <c r="F6" s="3"/>
      <c r="G6" s="3"/>
      <c r="H6" s="3"/>
      <c r="I6" s="3"/>
      <c r="J6" s="3"/>
      <c r="K6" s="3"/>
    </row>
    <row r="8" ht="25" customHeight="1" spans="2:11" x14ac:dyDescent="0.25">
      <c r="B8" s="16" t="s">
        <v>8</v>
      </c>
      <c r="C8" s="17" t="s">
        <v>56</v>
      </c>
      <c r="D8" s="16" t="s">
        <v>57</v>
      </c>
      <c r="E8" s="17" t="s">
        <v>58</v>
      </c>
      <c r="F8" s="17" t="s">
        <v>12</v>
      </c>
      <c r="G8" s="17" t="s">
        <v>59</v>
      </c>
      <c r="H8" s="17" t="s">
        <v>14</v>
      </c>
      <c r="I8" s="17" t="s">
        <v>15</v>
      </c>
      <c r="J8" s="17" t="s">
        <v>60</v>
      </c>
      <c r="K8" s="17" t="s">
        <v>61</v>
      </c>
    </row>
    <row r="9" ht="20" customHeight="1" spans="2:11" x14ac:dyDescent="0.25">
      <c r="B9" s="6">
        <v>1</v>
      </c>
      <c r="C9" s="7" t="s">
        <v>82</v>
      </c>
      <c r="D9" s="6">
        <v>6</v>
      </c>
      <c r="E9" s="7" t="s">
        <v>63</v>
      </c>
      <c r="F9" s="7" t="s">
        <v>48</v>
      </c>
      <c r="G9" s="7" t="s">
        <v>161</v>
      </c>
      <c r="H9" s="7" t="s">
        <v>48</v>
      </c>
      <c r="I9" s="7" t="s">
        <v>31</v>
      </c>
      <c r="J9" s="7" t="s">
        <v>26</v>
      </c>
      <c r="K9" s="7" t="s">
        <v>26</v>
      </c>
    </row>
    <row r="10" ht="20" customHeight="1" spans="2:11" x14ac:dyDescent="0.25">
      <c r="B10" s="9">
        <v>2</v>
      </c>
      <c r="C10" s="10" t="s">
        <v>162</v>
      </c>
      <c r="D10" s="9">
        <v>11</v>
      </c>
      <c r="E10" s="10" t="s">
        <v>114</v>
      </c>
      <c r="F10" s="10" t="s">
        <v>163</v>
      </c>
      <c r="G10" s="10" t="s">
        <v>161</v>
      </c>
      <c r="H10" s="10" t="s">
        <v>26</v>
      </c>
      <c r="I10" s="10" t="s">
        <v>26</v>
      </c>
      <c r="J10" s="10" t="s">
        <v>26</v>
      </c>
      <c r="K10" s="10" t="s">
        <v>26</v>
      </c>
    </row>
    <row r="11" ht="20" customHeight="1" spans="2:11" x14ac:dyDescent="0.25">
      <c r="B11" s="6">
        <v>3</v>
      </c>
      <c r="C11" s="7" t="s">
        <v>164</v>
      </c>
      <c r="D11" s="6">
        <v>26</v>
      </c>
      <c r="E11" s="7" t="s">
        <v>66</v>
      </c>
      <c r="F11" s="7" t="s">
        <v>31</v>
      </c>
      <c r="G11" s="7" t="s">
        <v>70</v>
      </c>
      <c r="H11" s="7" t="s">
        <v>26</v>
      </c>
      <c r="I11" s="7" t="s">
        <v>26</v>
      </c>
      <c r="J11" s="7" t="s">
        <v>26</v>
      </c>
      <c r="K11" s="7" t="s">
        <v>26</v>
      </c>
    </row>
    <row r="12" ht="20" customHeight="1" spans="2:11" x14ac:dyDescent="0.25">
      <c r="B12" s="9">
        <v>4</v>
      </c>
      <c r="C12" s="10" t="s">
        <v>165</v>
      </c>
      <c r="D12" s="9">
        <v>6</v>
      </c>
      <c r="E12" s="10" t="s">
        <v>66</v>
      </c>
      <c r="F12" s="10" t="s">
        <v>166</v>
      </c>
      <c r="G12" s="10" t="s">
        <v>167</v>
      </c>
      <c r="H12" s="10" t="s">
        <v>26</v>
      </c>
      <c r="I12" s="10" t="s">
        <v>26</v>
      </c>
      <c r="J12" s="10" t="s">
        <v>26</v>
      </c>
      <c r="K12" s="10" t="s">
        <v>26</v>
      </c>
    </row>
    <row r="13" ht="20" customHeight="1" spans="2:11" x14ac:dyDescent="0.25">
      <c r="B13" s="6">
        <v>5</v>
      </c>
      <c r="C13" s="7" t="s">
        <v>168</v>
      </c>
      <c r="D13" s="6">
        <v>11</v>
      </c>
      <c r="E13" s="7" t="s">
        <v>66</v>
      </c>
      <c r="F13" s="7" t="s">
        <v>169</v>
      </c>
      <c r="G13" s="7" t="s">
        <v>133</v>
      </c>
      <c r="H13" s="7" t="s">
        <v>26</v>
      </c>
      <c r="I13" s="7" t="s">
        <v>26</v>
      </c>
      <c r="J13" s="7" t="s">
        <v>26</v>
      </c>
      <c r="K13" s="7" t="s">
        <v>26</v>
      </c>
    </row>
    <row r="14" ht="20" customHeight="1" spans="2:11" x14ac:dyDescent="0.25">
      <c r="B14" s="9">
        <v>6</v>
      </c>
      <c r="C14" s="10" t="s">
        <v>69</v>
      </c>
      <c r="D14" s="9">
        <v>16</v>
      </c>
      <c r="E14" s="10" t="s">
        <v>66</v>
      </c>
      <c r="F14" s="10" t="s">
        <v>134</v>
      </c>
      <c r="G14" s="10" t="s">
        <v>120</v>
      </c>
      <c r="H14" s="10" t="s">
        <v>26</v>
      </c>
      <c r="I14" s="10" t="s">
        <v>26</v>
      </c>
      <c r="J14" s="10" t="s">
        <v>26</v>
      </c>
      <c r="K14" s="10" t="s">
        <v>26</v>
      </c>
    </row>
    <row r="15" ht="20" customHeight="1" spans="2:11" x14ac:dyDescent="0.25">
      <c r="B15" s="6">
        <v>7</v>
      </c>
      <c r="C15" s="7" t="s">
        <v>115</v>
      </c>
      <c r="D15" s="6">
        <v>6</v>
      </c>
      <c r="E15" s="7" t="s">
        <v>66</v>
      </c>
      <c r="F15" s="7" t="s">
        <v>170</v>
      </c>
      <c r="G15" s="7" t="s">
        <v>171</v>
      </c>
      <c r="H15" s="7" t="s">
        <v>26</v>
      </c>
      <c r="I15" s="7" t="s">
        <v>26</v>
      </c>
      <c r="J15" s="7" t="s">
        <v>26</v>
      </c>
      <c r="K15" s="7" t="s">
        <v>26</v>
      </c>
    </row>
    <row r="16" ht="20" customHeight="1" spans="2:11" x14ac:dyDescent="0.25">
      <c r="B16" s="9">
        <v>8</v>
      </c>
      <c r="C16" s="10" t="s">
        <v>172</v>
      </c>
      <c r="D16" s="9">
        <v>6</v>
      </c>
      <c r="E16" s="10" t="s">
        <v>66</v>
      </c>
      <c r="F16" s="10" t="s">
        <v>173</v>
      </c>
      <c r="G16" s="10" t="s">
        <v>174</v>
      </c>
      <c r="H16" s="10" t="s">
        <v>26</v>
      </c>
      <c r="I16" s="10" t="s">
        <v>26</v>
      </c>
      <c r="J16" s="10" t="s">
        <v>26</v>
      </c>
      <c r="K16" s="10" t="s">
        <v>26</v>
      </c>
    </row>
    <row r="17" ht="20" customHeight="1" spans="2:11" x14ac:dyDescent="0.25">
      <c r="B17" s="6">
        <v>9</v>
      </c>
      <c r="C17" s="7" t="s">
        <v>74</v>
      </c>
      <c r="D17" s="6">
        <v>6</v>
      </c>
      <c r="E17" s="7" t="s">
        <v>112</v>
      </c>
      <c r="F17" s="7" t="s">
        <v>173</v>
      </c>
      <c r="G17" s="7" t="s">
        <v>174</v>
      </c>
      <c r="H17" s="7" t="s">
        <v>26</v>
      </c>
      <c r="I17" s="7" t="s">
        <v>26</v>
      </c>
      <c r="J17" s="7" t="s">
        <v>26</v>
      </c>
      <c r="K17" s="7" t="s">
        <v>26</v>
      </c>
    </row>
    <row r="18" ht="20" customHeight="1" spans="2:11" x14ac:dyDescent="0.25">
      <c r="B18" s="9">
        <v>10</v>
      </c>
      <c r="C18" s="10" t="s">
        <v>175</v>
      </c>
      <c r="D18" s="9">
        <v>11</v>
      </c>
      <c r="E18" s="10" t="s">
        <v>66</v>
      </c>
      <c r="F18" s="10" t="s">
        <v>176</v>
      </c>
      <c r="G18" s="10" t="s">
        <v>37</v>
      </c>
      <c r="H18" s="10" t="s">
        <v>26</v>
      </c>
      <c r="I18" s="10" t="s">
        <v>26</v>
      </c>
      <c r="J18" s="10" t="s">
        <v>26</v>
      </c>
      <c r="K18" s="10" t="s">
        <v>26</v>
      </c>
    </row>
    <row r="19" spans="2:11" x14ac:dyDescent="0.25">
      <c r="B19" s="18" t="s">
        <v>80</v>
      </c>
      <c r="C19" s="11"/>
      <c r="D19" s="13">
        <f>SUM(D9:D18)</f>
      </c>
      <c r="E19" s="11"/>
      <c r="F19" s="11"/>
      <c r="G19" s="11"/>
      <c r="H19" s="11"/>
      <c r="I19" s="11"/>
      <c r="J19" s="11"/>
      <c r="K19" s="11"/>
    </row>
  </sheetData>
  <mergeCells count="3">
    <mergeCell ref="B2:K2"/>
    <mergeCell ref="C4:E4"/>
    <mergeCell ref="C6:K6"/>
  </mergeCells>
  <pageMargins left="0.7" right="0.7" top="0.75" bottom="0.75" header="0.3" footer="0.3"/>
  <pageSetup orientation="landscape" horizontalDpi="4294967295" verticalDpi="4294967295" scale="100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FF15"/>
  <sheetViews>
    <sheetView workbookViewId="0">
      <pane xSplit="5" ySplit="4" topLeftCell="F5" activePane="bottomRight" state="frozen"/>
      <selection pane="bottomRight"/>
    </sheetView>
  </sheetViews>
  <sheetFormatPr defaultRowHeight="15" outlineLevelRow="0" outlineLevelCol="0" x14ac:dyDescent="55"/>
  <cols>
    <col min="1" max="1" width="28" customWidth="1"/>
    <col min="2" max="3" width="14" customWidth="1"/>
    <col min="4" max="4" width="16" customWidth="1"/>
    <col min="5" max="5" width="10" customWidth="1"/>
    <col min="6" max="162" width="3.2" customWidth="1"/>
  </cols>
  <sheetData>
    <row r="2" ht="20" customHeight="1" spans="1:162" x14ac:dyDescent="0.25">
      <c r="A2" s="19" t="s">
        <v>89</v>
      </c>
      <c r="B2" s="19" t="s">
        <v>90</v>
      </c>
      <c r="C2" s="19" t="s">
        <v>91</v>
      </c>
      <c r="D2" s="19" t="s">
        <v>60</v>
      </c>
      <c r="E2" s="19" t="s">
        <v>57</v>
      </c>
      <c r="F2" s="20" t="s">
        <v>92</v>
      </c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  <c r="Z2" s="20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 t="s">
        <v>93</v>
      </c>
      <c r="AL2" s="20"/>
      <c r="AM2" s="20"/>
      <c r="AN2" s="20"/>
      <c r="AO2" s="20"/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/>
      <c r="BG2" s="20"/>
      <c r="BH2" s="20"/>
      <c r="BI2" s="20"/>
      <c r="BJ2" s="20"/>
      <c r="BK2" s="20"/>
      <c r="BL2" s="20"/>
      <c r="BM2" s="20"/>
      <c r="BN2" s="20"/>
      <c r="BO2" s="20"/>
      <c r="BP2" s="20" t="s">
        <v>94</v>
      </c>
      <c r="BQ2" s="20"/>
      <c r="BR2" s="20"/>
      <c r="BS2" s="20"/>
      <c r="BT2" s="20"/>
      <c r="BU2" s="20"/>
      <c r="BV2" s="20"/>
      <c r="BW2" s="20"/>
      <c r="BX2" s="20"/>
      <c r="BY2" s="20"/>
      <c r="BZ2" s="20"/>
      <c r="CA2" s="20"/>
      <c r="CB2" s="20"/>
      <c r="CC2" s="20"/>
      <c r="CD2" s="20"/>
      <c r="CE2" s="20"/>
      <c r="CF2" s="20"/>
      <c r="CG2" s="20"/>
      <c r="CH2" s="20"/>
      <c r="CI2" s="20"/>
      <c r="CJ2" s="20"/>
      <c r="CK2" s="20"/>
      <c r="CL2" s="20"/>
      <c r="CM2" s="20"/>
      <c r="CN2" s="20"/>
      <c r="CO2" s="20"/>
      <c r="CP2" s="20"/>
      <c r="CQ2" s="20"/>
      <c r="CR2" s="20"/>
      <c r="CS2" s="20"/>
      <c r="CT2" s="20" t="s">
        <v>95</v>
      </c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 t="s">
        <v>96</v>
      </c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20"/>
      <c r="EQ2" s="20"/>
      <c r="ER2" s="20"/>
      <c r="ES2" s="20"/>
      <c r="ET2" s="20"/>
      <c r="EU2" s="20"/>
      <c r="EV2" s="20"/>
      <c r="EW2" s="20"/>
      <c r="EX2" s="20"/>
      <c r="EY2" s="20"/>
      <c r="EZ2" s="20"/>
      <c r="FA2" s="20"/>
      <c r="FB2" s="20"/>
      <c r="FC2" s="20" t="s">
        <v>122</v>
      </c>
      <c r="FD2" s="20"/>
      <c r="FE2" s="20"/>
      <c r="FF2" s="20"/>
    </row>
    <row r="3" ht="18" customHeight="1" spans="1:162" x14ac:dyDescent="0.25">
      <c r="A3" s="19"/>
      <c r="B3" s="19"/>
      <c r="C3" s="19"/>
      <c r="D3" s="19"/>
      <c r="E3" s="19"/>
      <c r="F3" s="21" t="s">
        <v>97</v>
      </c>
      <c r="G3" s="21" t="s">
        <v>98</v>
      </c>
      <c r="H3" s="21" t="s">
        <v>99</v>
      </c>
      <c r="I3" s="22" t="s">
        <v>100</v>
      </c>
      <c r="J3" s="22" t="s">
        <v>101</v>
      </c>
      <c r="K3" s="21" t="s">
        <v>102</v>
      </c>
      <c r="L3" s="21" t="s">
        <v>103</v>
      </c>
      <c r="M3" s="21" t="s">
        <v>97</v>
      </c>
      <c r="N3" s="21" t="s">
        <v>98</v>
      </c>
      <c r="O3" s="21" t="s">
        <v>99</v>
      </c>
      <c r="P3" s="22" t="s">
        <v>100</v>
      </c>
      <c r="Q3" s="22" t="s">
        <v>101</v>
      </c>
      <c r="R3" s="21" t="s">
        <v>102</v>
      </c>
      <c r="S3" s="21" t="s">
        <v>103</v>
      </c>
      <c r="T3" s="21" t="s">
        <v>97</v>
      </c>
      <c r="U3" s="21" t="s">
        <v>98</v>
      </c>
      <c r="V3" s="21" t="s">
        <v>99</v>
      </c>
      <c r="W3" s="22" t="s">
        <v>100</v>
      </c>
      <c r="X3" s="22" t="s">
        <v>101</v>
      </c>
      <c r="Y3" s="21" t="s">
        <v>102</v>
      </c>
      <c r="Z3" s="21" t="s">
        <v>103</v>
      </c>
      <c r="AA3" s="21" t="s">
        <v>97</v>
      </c>
      <c r="AB3" s="21" t="s">
        <v>98</v>
      </c>
      <c r="AC3" s="21" t="s">
        <v>99</v>
      </c>
      <c r="AD3" s="22" t="s">
        <v>100</v>
      </c>
      <c r="AE3" s="22" t="s">
        <v>101</v>
      </c>
      <c r="AF3" s="21" t="s">
        <v>102</v>
      </c>
      <c r="AG3" s="21" t="s">
        <v>103</v>
      </c>
      <c r="AH3" s="21" t="s">
        <v>97</v>
      </c>
      <c r="AI3" s="21" t="s">
        <v>98</v>
      </c>
      <c r="AJ3" s="21" t="s">
        <v>99</v>
      </c>
      <c r="AK3" s="22" t="s">
        <v>100</v>
      </c>
      <c r="AL3" s="22" t="s">
        <v>101</v>
      </c>
      <c r="AM3" s="21" t="s">
        <v>102</v>
      </c>
      <c r="AN3" s="21" t="s">
        <v>103</v>
      </c>
      <c r="AO3" s="21" t="s">
        <v>97</v>
      </c>
      <c r="AP3" s="21" t="s">
        <v>98</v>
      </c>
      <c r="AQ3" s="21" t="s">
        <v>99</v>
      </c>
      <c r="AR3" s="22" t="s">
        <v>100</v>
      </c>
      <c r="AS3" s="22" t="s">
        <v>101</v>
      </c>
      <c r="AT3" s="21" t="s">
        <v>102</v>
      </c>
      <c r="AU3" s="21" t="s">
        <v>103</v>
      </c>
      <c r="AV3" s="21" t="s">
        <v>97</v>
      </c>
      <c r="AW3" s="21" t="s">
        <v>98</v>
      </c>
      <c r="AX3" s="21" t="s">
        <v>99</v>
      </c>
      <c r="AY3" s="22" t="s">
        <v>100</v>
      </c>
      <c r="AZ3" s="22" t="s">
        <v>101</v>
      </c>
      <c r="BA3" s="22" t="s">
        <v>102</v>
      </c>
      <c r="BB3" s="21" t="s">
        <v>103</v>
      </c>
      <c r="BC3" s="21" t="s">
        <v>97</v>
      </c>
      <c r="BD3" s="21" t="s">
        <v>98</v>
      </c>
      <c r="BE3" s="21" t="s">
        <v>99</v>
      </c>
      <c r="BF3" s="22" t="s">
        <v>100</v>
      </c>
      <c r="BG3" s="22" t="s">
        <v>101</v>
      </c>
      <c r="BH3" s="21" t="s">
        <v>102</v>
      </c>
      <c r="BI3" s="22" t="s">
        <v>103</v>
      </c>
      <c r="BJ3" s="21" t="s">
        <v>97</v>
      </c>
      <c r="BK3" s="21" t="s">
        <v>98</v>
      </c>
      <c r="BL3" s="21" t="s">
        <v>99</v>
      </c>
      <c r="BM3" s="22" t="s">
        <v>100</v>
      </c>
      <c r="BN3" s="22" t="s">
        <v>101</v>
      </c>
      <c r="BO3" s="21" t="s">
        <v>102</v>
      </c>
      <c r="BP3" s="21" t="s">
        <v>103</v>
      </c>
      <c r="BQ3" s="21" t="s">
        <v>97</v>
      </c>
      <c r="BR3" s="21" t="s">
        <v>98</v>
      </c>
      <c r="BS3" s="21" t="s">
        <v>99</v>
      </c>
      <c r="BT3" s="22" t="s">
        <v>100</v>
      </c>
      <c r="BU3" s="22" t="s">
        <v>101</v>
      </c>
      <c r="BV3" s="21" t="s">
        <v>102</v>
      </c>
      <c r="BW3" s="21" t="s">
        <v>103</v>
      </c>
      <c r="BX3" s="21" t="s">
        <v>97</v>
      </c>
      <c r="BY3" s="21" t="s">
        <v>98</v>
      </c>
      <c r="BZ3" s="21" t="s">
        <v>99</v>
      </c>
      <c r="CA3" s="22" t="s">
        <v>100</v>
      </c>
      <c r="CB3" s="22" t="s">
        <v>101</v>
      </c>
      <c r="CC3" s="21" t="s">
        <v>102</v>
      </c>
      <c r="CD3" s="21" t="s">
        <v>103</v>
      </c>
      <c r="CE3" s="21" t="s">
        <v>97</v>
      </c>
      <c r="CF3" s="21" t="s">
        <v>98</v>
      </c>
      <c r="CG3" s="21" t="s">
        <v>99</v>
      </c>
      <c r="CH3" s="22" t="s">
        <v>100</v>
      </c>
      <c r="CI3" s="22" t="s">
        <v>101</v>
      </c>
      <c r="CJ3" s="21" t="s">
        <v>102</v>
      </c>
      <c r="CK3" s="21" t="s">
        <v>103</v>
      </c>
      <c r="CL3" s="21" t="s">
        <v>97</v>
      </c>
      <c r="CM3" s="21" t="s">
        <v>98</v>
      </c>
      <c r="CN3" s="21" t="s">
        <v>99</v>
      </c>
      <c r="CO3" s="22" t="s">
        <v>100</v>
      </c>
      <c r="CP3" s="22" t="s">
        <v>101</v>
      </c>
      <c r="CQ3" s="21" t="s">
        <v>102</v>
      </c>
      <c r="CR3" s="21" t="s">
        <v>103</v>
      </c>
      <c r="CS3" s="21" t="s">
        <v>97</v>
      </c>
      <c r="CT3" s="21" t="s">
        <v>98</v>
      </c>
      <c r="CU3" s="21" t="s">
        <v>99</v>
      </c>
      <c r="CV3" s="22" t="s">
        <v>100</v>
      </c>
      <c r="CW3" s="22" t="s">
        <v>101</v>
      </c>
      <c r="CX3" s="21" t="s">
        <v>102</v>
      </c>
      <c r="CY3" s="21" t="s">
        <v>103</v>
      </c>
      <c r="CZ3" s="21" t="s">
        <v>97</v>
      </c>
      <c r="DA3" s="21" t="s">
        <v>98</v>
      </c>
      <c r="DB3" s="21" t="s">
        <v>99</v>
      </c>
      <c r="DC3" s="22" t="s">
        <v>100</v>
      </c>
      <c r="DD3" s="22" t="s">
        <v>101</v>
      </c>
      <c r="DE3" s="21" t="s">
        <v>102</v>
      </c>
      <c r="DF3" s="21" t="s">
        <v>103</v>
      </c>
      <c r="DG3" s="21" t="s">
        <v>97</v>
      </c>
      <c r="DH3" s="21" t="s">
        <v>98</v>
      </c>
      <c r="DI3" s="21" t="s">
        <v>99</v>
      </c>
      <c r="DJ3" s="22" t="s">
        <v>100</v>
      </c>
      <c r="DK3" s="22" t="s">
        <v>101</v>
      </c>
      <c r="DL3" s="21" t="s">
        <v>102</v>
      </c>
      <c r="DM3" s="21" t="s">
        <v>103</v>
      </c>
      <c r="DN3" s="21" t="s">
        <v>97</v>
      </c>
      <c r="DO3" s="21" t="s">
        <v>98</v>
      </c>
      <c r="DP3" s="21" t="s">
        <v>99</v>
      </c>
      <c r="DQ3" s="22" t="s">
        <v>100</v>
      </c>
      <c r="DR3" s="22" t="s">
        <v>101</v>
      </c>
      <c r="DS3" s="21" t="s">
        <v>102</v>
      </c>
      <c r="DT3" s="21" t="s">
        <v>103</v>
      </c>
      <c r="DU3" s="21" t="s">
        <v>97</v>
      </c>
      <c r="DV3" s="21" t="s">
        <v>98</v>
      </c>
      <c r="DW3" s="21" t="s">
        <v>99</v>
      </c>
      <c r="DX3" s="22" t="s">
        <v>100</v>
      </c>
      <c r="DY3" s="22" t="s">
        <v>101</v>
      </c>
      <c r="DZ3" s="21" t="s">
        <v>102</v>
      </c>
      <c r="EA3" s="21" t="s">
        <v>103</v>
      </c>
      <c r="EB3" s="21" t="s">
        <v>97</v>
      </c>
      <c r="EC3" s="21" t="s">
        <v>98</v>
      </c>
      <c r="ED3" s="21" t="s">
        <v>99</v>
      </c>
      <c r="EE3" s="22" t="s">
        <v>100</v>
      </c>
      <c r="EF3" s="22" t="s">
        <v>101</v>
      </c>
      <c r="EG3" s="21" t="s">
        <v>102</v>
      </c>
      <c r="EH3" s="21" t="s">
        <v>103</v>
      </c>
      <c r="EI3" s="21" t="s">
        <v>97</v>
      </c>
      <c r="EJ3" s="21" t="s">
        <v>98</v>
      </c>
      <c r="EK3" s="21" t="s">
        <v>99</v>
      </c>
      <c r="EL3" s="22" t="s">
        <v>100</v>
      </c>
      <c r="EM3" s="22" t="s">
        <v>101</v>
      </c>
      <c r="EN3" s="21" t="s">
        <v>102</v>
      </c>
      <c r="EO3" s="21" t="s">
        <v>103</v>
      </c>
      <c r="EP3" s="21" t="s">
        <v>97</v>
      </c>
      <c r="EQ3" s="21" t="s">
        <v>98</v>
      </c>
      <c r="ER3" s="21" t="s">
        <v>99</v>
      </c>
      <c r="ES3" s="22" t="s">
        <v>100</v>
      </c>
      <c r="ET3" s="22" t="s">
        <v>101</v>
      </c>
      <c r="EU3" s="21" t="s">
        <v>102</v>
      </c>
      <c r="EV3" s="21" t="s">
        <v>103</v>
      </c>
      <c r="EW3" s="21" t="s">
        <v>97</v>
      </c>
      <c r="EX3" s="21" t="s">
        <v>98</v>
      </c>
      <c r="EY3" s="21" t="s">
        <v>99</v>
      </c>
      <c r="EZ3" s="22" t="s">
        <v>100</v>
      </c>
      <c r="FA3" s="22" t="s">
        <v>101</v>
      </c>
      <c r="FB3" s="21" t="s">
        <v>102</v>
      </c>
      <c r="FC3" s="21" t="s">
        <v>103</v>
      </c>
      <c r="FD3" s="21" t="s">
        <v>97</v>
      </c>
      <c r="FE3" s="21" t="s">
        <v>98</v>
      </c>
      <c r="FF3" s="21" t="s">
        <v>99</v>
      </c>
    </row>
    <row r="4" ht="18" customHeight="1" spans="1:162" x14ac:dyDescent="0.25">
      <c r="A4" s="19"/>
      <c r="B4" s="19"/>
      <c r="C4" s="19"/>
      <c r="D4" s="19"/>
      <c r="E4" s="19"/>
      <c r="F4" s="23">
        <v>1</v>
      </c>
      <c r="G4" s="23">
        <v>2</v>
      </c>
      <c r="H4" s="23">
        <v>3</v>
      </c>
      <c r="I4" s="24">
        <v>4</v>
      </c>
      <c r="J4" s="24">
        <v>5</v>
      </c>
      <c r="K4" s="23">
        <v>6</v>
      </c>
      <c r="L4" s="23">
        <v>7</v>
      </c>
      <c r="M4" s="23">
        <v>8</v>
      </c>
      <c r="N4" s="23">
        <v>9</v>
      </c>
      <c r="O4" s="23">
        <v>10</v>
      </c>
      <c r="P4" s="24">
        <v>11</v>
      </c>
      <c r="Q4" s="24">
        <v>12</v>
      </c>
      <c r="R4" s="23">
        <v>13</v>
      </c>
      <c r="S4" s="23">
        <v>14</v>
      </c>
      <c r="T4" s="23">
        <v>15</v>
      </c>
      <c r="U4" s="23">
        <v>16</v>
      </c>
      <c r="V4" s="23">
        <v>17</v>
      </c>
      <c r="W4" s="24">
        <v>18</v>
      </c>
      <c r="X4" s="24">
        <v>19</v>
      </c>
      <c r="Y4" s="23">
        <v>20</v>
      </c>
      <c r="Z4" s="23">
        <v>21</v>
      </c>
      <c r="AA4" s="23">
        <v>22</v>
      </c>
      <c r="AB4" s="23">
        <v>23</v>
      </c>
      <c r="AC4" s="23">
        <v>24</v>
      </c>
      <c r="AD4" s="24">
        <v>25</v>
      </c>
      <c r="AE4" s="24">
        <v>26</v>
      </c>
      <c r="AF4" s="23">
        <v>27</v>
      </c>
      <c r="AG4" s="23">
        <v>28</v>
      </c>
      <c r="AH4" s="23">
        <v>29</v>
      </c>
      <c r="AI4" s="23">
        <v>30</v>
      </c>
      <c r="AJ4" s="23">
        <v>31</v>
      </c>
      <c r="AK4" s="24">
        <v>1</v>
      </c>
      <c r="AL4" s="24">
        <v>2</v>
      </c>
      <c r="AM4" s="23">
        <v>3</v>
      </c>
      <c r="AN4" s="23">
        <v>4</v>
      </c>
      <c r="AO4" s="23">
        <v>5</v>
      </c>
      <c r="AP4" s="23">
        <v>6</v>
      </c>
      <c r="AQ4" s="23">
        <v>7</v>
      </c>
      <c r="AR4" s="24">
        <v>8</v>
      </c>
      <c r="AS4" s="24">
        <v>9</v>
      </c>
      <c r="AT4" s="23">
        <v>10</v>
      </c>
      <c r="AU4" s="23">
        <v>11</v>
      </c>
      <c r="AV4" s="23">
        <v>12</v>
      </c>
      <c r="AW4" s="23">
        <v>13</v>
      </c>
      <c r="AX4" s="23">
        <v>14</v>
      </c>
      <c r="AY4" s="24">
        <v>15</v>
      </c>
      <c r="AZ4" s="24">
        <v>16</v>
      </c>
      <c r="BA4" s="24">
        <v>17</v>
      </c>
      <c r="BB4" s="23">
        <v>18</v>
      </c>
      <c r="BC4" s="23">
        <v>19</v>
      </c>
      <c r="BD4" s="23">
        <v>20</v>
      </c>
      <c r="BE4" s="23">
        <v>21</v>
      </c>
      <c r="BF4" s="24">
        <v>22</v>
      </c>
      <c r="BG4" s="24">
        <v>23</v>
      </c>
      <c r="BH4" s="23">
        <v>24</v>
      </c>
      <c r="BI4" s="24">
        <v>25</v>
      </c>
      <c r="BJ4" s="23">
        <v>26</v>
      </c>
      <c r="BK4" s="23">
        <v>27</v>
      </c>
      <c r="BL4" s="23">
        <v>28</v>
      </c>
      <c r="BM4" s="24">
        <v>29</v>
      </c>
      <c r="BN4" s="24">
        <v>30</v>
      </c>
      <c r="BO4" s="23">
        <v>31</v>
      </c>
      <c r="BP4" s="23">
        <v>1</v>
      </c>
      <c r="BQ4" s="23">
        <v>2</v>
      </c>
      <c r="BR4" s="23">
        <v>3</v>
      </c>
      <c r="BS4" s="23">
        <v>4</v>
      </c>
      <c r="BT4" s="24">
        <v>5</v>
      </c>
      <c r="BU4" s="24">
        <v>6</v>
      </c>
      <c r="BV4" s="23">
        <v>7</v>
      </c>
      <c r="BW4" s="23">
        <v>8</v>
      </c>
      <c r="BX4" s="23">
        <v>9</v>
      </c>
      <c r="BY4" s="23">
        <v>10</v>
      </c>
      <c r="BZ4" s="23">
        <v>11</v>
      </c>
      <c r="CA4" s="24">
        <v>12</v>
      </c>
      <c r="CB4" s="24">
        <v>13</v>
      </c>
      <c r="CC4" s="23">
        <v>14</v>
      </c>
      <c r="CD4" s="23">
        <v>15</v>
      </c>
      <c r="CE4" s="23">
        <v>16</v>
      </c>
      <c r="CF4" s="23">
        <v>17</v>
      </c>
      <c r="CG4" s="23">
        <v>18</v>
      </c>
      <c r="CH4" s="24">
        <v>19</v>
      </c>
      <c r="CI4" s="24">
        <v>20</v>
      </c>
      <c r="CJ4" s="23">
        <v>21</v>
      </c>
      <c r="CK4" s="23">
        <v>22</v>
      </c>
      <c r="CL4" s="23">
        <v>23</v>
      </c>
      <c r="CM4" s="23">
        <v>24</v>
      </c>
      <c r="CN4" s="23">
        <v>25</v>
      </c>
      <c r="CO4" s="24">
        <v>26</v>
      </c>
      <c r="CP4" s="24">
        <v>27</v>
      </c>
      <c r="CQ4" s="23">
        <v>28</v>
      </c>
      <c r="CR4" s="23">
        <v>29</v>
      </c>
      <c r="CS4" s="23">
        <v>30</v>
      </c>
      <c r="CT4" s="23">
        <v>1</v>
      </c>
      <c r="CU4" s="23">
        <v>2</v>
      </c>
      <c r="CV4" s="24">
        <v>3</v>
      </c>
      <c r="CW4" s="24">
        <v>4</v>
      </c>
      <c r="CX4" s="23">
        <v>5</v>
      </c>
      <c r="CY4" s="23">
        <v>6</v>
      </c>
      <c r="CZ4" s="23">
        <v>7</v>
      </c>
      <c r="DA4" s="23">
        <v>8</v>
      </c>
      <c r="DB4" s="23">
        <v>9</v>
      </c>
      <c r="DC4" s="24">
        <v>10</v>
      </c>
      <c r="DD4" s="24">
        <v>11</v>
      </c>
      <c r="DE4" s="23">
        <v>12</v>
      </c>
      <c r="DF4" s="23">
        <v>13</v>
      </c>
      <c r="DG4" s="23">
        <v>14</v>
      </c>
      <c r="DH4" s="23">
        <v>15</v>
      </c>
      <c r="DI4" s="23">
        <v>16</v>
      </c>
      <c r="DJ4" s="24">
        <v>17</v>
      </c>
      <c r="DK4" s="24">
        <v>18</v>
      </c>
      <c r="DL4" s="23">
        <v>19</v>
      </c>
      <c r="DM4" s="23">
        <v>20</v>
      </c>
      <c r="DN4" s="23">
        <v>21</v>
      </c>
      <c r="DO4" s="23">
        <v>22</v>
      </c>
      <c r="DP4" s="23">
        <v>23</v>
      </c>
      <c r="DQ4" s="24">
        <v>24</v>
      </c>
      <c r="DR4" s="24">
        <v>25</v>
      </c>
      <c r="DS4" s="23">
        <v>26</v>
      </c>
      <c r="DT4" s="23">
        <v>27</v>
      </c>
      <c r="DU4" s="23">
        <v>28</v>
      </c>
      <c r="DV4" s="23">
        <v>29</v>
      </c>
      <c r="DW4" s="23">
        <v>30</v>
      </c>
      <c r="DX4" s="24">
        <v>31</v>
      </c>
      <c r="DY4" s="24">
        <v>1</v>
      </c>
      <c r="DZ4" s="23">
        <v>2</v>
      </c>
      <c r="EA4" s="23">
        <v>3</v>
      </c>
      <c r="EB4" s="23">
        <v>4</v>
      </c>
      <c r="EC4" s="23">
        <v>5</v>
      </c>
      <c r="ED4" s="23">
        <v>6</v>
      </c>
      <c r="EE4" s="24">
        <v>7</v>
      </c>
      <c r="EF4" s="24">
        <v>8</v>
      </c>
      <c r="EG4" s="23">
        <v>9</v>
      </c>
      <c r="EH4" s="23">
        <v>10</v>
      </c>
      <c r="EI4" s="23">
        <v>11</v>
      </c>
      <c r="EJ4" s="23">
        <v>12</v>
      </c>
      <c r="EK4" s="23">
        <v>13</v>
      </c>
      <c r="EL4" s="24">
        <v>14</v>
      </c>
      <c r="EM4" s="24">
        <v>15</v>
      </c>
      <c r="EN4" s="23">
        <v>16</v>
      </c>
      <c r="EO4" s="23">
        <v>17</v>
      </c>
      <c r="EP4" s="23">
        <v>18</v>
      </c>
      <c r="EQ4" s="23">
        <v>19</v>
      </c>
      <c r="ER4" s="23">
        <v>20</v>
      </c>
      <c r="ES4" s="24">
        <v>21</v>
      </c>
      <c r="ET4" s="24">
        <v>22</v>
      </c>
      <c r="EU4" s="23">
        <v>23</v>
      </c>
      <c r="EV4" s="23">
        <v>24</v>
      </c>
      <c r="EW4" s="23">
        <v>25</v>
      </c>
      <c r="EX4" s="23">
        <v>26</v>
      </c>
      <c r="EY4" s="23">
        <v>27</v>
      </c>
      <c r="EZ4" s="24">
        <v>28</v>
      </c>
      <c r="FA4" s="24">
        <v>29</v>
      </c>
      <c r="FB4" s="23">
        <v>30</v>
      </c>
      <c r="FC4" s="23">
        <v>1</v>
      </c>
      <c r="FD4" s="23">
        <v>2</v>
      </c>
      <c r="FE4" s="23">
        <v>3</v>
      </c>
      <c r="FF4" s="23">
        <v>4</v>
      </c>
    </row>
    <row r="5" ht="22" customHeight="1" spans="1:1" x14ac:dyDescent="0.25">
      <c r="A5" s="25" t="s">
        <v>177</v>
      </c>
    </row>
    <row r="6" ht="20" customHeight="1" spans="1:162" x14ac:dyDescent="0.25">
      <c r="A6" s="3" t="s">
        <v>82</v>
      </c>
      <c r="B6" s="26" t="s">
        <v>48</v>
      </c>
      <c r="C6" s="26" t="s">
        <v>161</v>
      </c>
      <c r="D6" s="27" t="s">
        <v>26</v>
      </c>
      <c r="E6" s="28">
        <v>6</v>
      </c>
      <c r="I6" s="29"/>
      <c r="J6" s="29"/>
      <c r="P6" s="29"/>
      <c r="Q6" s="29"/>
      <c r="W6" s="29"/>
      <c r="X6" s="29"/>
      <c r="Y6" s="30"/>
      <c r="Z6" s="30"/>
      <c r="AA6" s="30"/>
      <c r="AB6" s="31" t="s">
        <v>128</v>
      </c>
      <c r="AC6" s="30"/>
      <c r="AD6" s="29"/>
      <c r="AE6" s="29"/>
      <c r="AF6" s="30"/>
      <c r="AK6" s="29"/>
      <c r="AL6" s="29"/>
      <c r="AR6" s="29"/>
      <c r="AS6" s="29"/>
      <c r="AY6" s="29"/>
      <c r="AZ6" s="29"/>
      <c r="BA6" s="29"/>
      <c r="BF6" s="29"/>
      <c r="BG6" s="29"/>
      <c r="BI6" s="29"/>
      <c r="BM6" s="29"/>
      <c r="BN6" s="29"/>
      <c r="BT6" s="29"/>
      <c r="BU6" s="29"/>
      <c r="CA6" s="29"/>
      <c r="CB6" s="29"/>
      <c r="CH6" s="29"/>
      <c r="CI6" s="29"/>
      <c r="CO6" s="29"/>
      <c r="CP6" s="29"/>
      <c r="CV6" s="29"/>
      <c r="CW6" s="29"/>
      <c r="DC6" s="29"/>
      <c r="DD6" s="29"/>
      <c r="DJ6" s="29"/>
      <c r="DK6" s="29"/>
      <c r="DQ6" s="29"/>
      <c r="DR6" s="29"/>
      <c r="DX6" s="29"/>
      <c r="DY6" s="29"/>
      <c r="EE6" s="29"/>
      <c r="EF6" s="29"/>
      <c r="EL6" s="29"/>
      <c r="EM6" s="29"/>
      <c r="ES6" s="29"/>
      <c r="ET6" s="29"/>
      <c r="EZ6" s="29"/>
      <c r="FA6" s="29"/>
    </row>
    <row r="7" ht="20" customHeight="1" spans="1:162" x14ac:dyDescent="0.25">
      <c r="A7" s="3" t="s">
        <v>162</v>
      </c>
      <c r="B7" s="26" t="s">
        <v>163</v>
      </c>
      <c r="C7" s="26" t="s">
        <v>161</v>
      </c>
      <c r="D7" s="27" t="s">
        <v>26</v>
      </c>
      <c r="E7" s="28">
        <v>11</v>
      </c>
      <c r="I7" s="29"/>
      <c r="J7" s="29"/>
      <c r="P7" s="29"/>
      <c r="Q7" s="29"/>
      <c r="R7" s="30"/>
      <c r="S7" s="30"/>
      <c r="T7" s="30"/>
      <c r="U7" s="30"/>
      <c r="V7" s="30"/>
      <c r="W7" s="29"/>
      <c r="X7" s="29"/>
      <c r="Y7" s="31" t="s">
        <v>108</v>
      </c>
      <c r="Z7" s="30"/>
      <c r="AA7" s="30"/>
      <c r="AB7" s="30"/>
      <c r="AC7" s="30"/>
      <c r="AD7" s="29"/>
      <c r="AE7" s="29"/>
      <c r="AF7" s="30"/>
      <c r="AK7" s="29"/>
      <c r="AL7" s="29"/>
      <c r="AR7" s="29"/>
      <c r="AS7" s="29"/>
      <c r="AY7" s="29"/>
      <c r="AZ7" s="29"/>
      <c r="BA7" s="29"/>
      <c r="BF7" s="29"/>
      <c r="BG7" s="29"/>
      <c r="BI7" s="29"/>
      <c r="BM7" s="29"/>
      <c r="BN7" s="29"/>
      <c r="BT7" s="29"/>
      <c r="BU7" s="29"/>
      <c r="CA7" s="29"/>
      <c r="CB7" s="29"/>
      <c r="CH7" s="29"/>
      <c r="CI7" s="29"/>
      <c r="CO7" s="29"/>
      <c r="CP7" s="29"/>
      <c r="CV7" s="29"/>
      <c r="CW7" s="29"/>
      <c r="DC7" s="29"/>
      <c r="DD7" s="29"/>
      <c r="DJ7" s="29"/>
      <c r="DK7" s="29"/>
      <c r="DQ7" s="29"/>
      <c r="DR7" s="29"/>
      <c r="DX7" s="29"/>
      <c r="DY7" s="29"/>
      <c r="EE7" s="29"/>
      <c r="EF7" s="29"/>
      <c r="EL7" s="29"/>
      <c r="EM7" s="29"/>
      <c r="ES7" s="29"/>
      <c r="ET7" s="29"/>
      <c r="EZ7" s="29"/>
      <c r="FA7" s="29"/>
    </row>
    <row r="8" ht="20" customHeight="1" spans="1:162" x14ac:dyDescent="0.25">
      <c r="A8" s="3" t="s">
        <v>164</v>
      </c>
      <c r="B8" s="26" t="s">
        <v>31</v>
      </c>
      <c r="C8" s="26" t="s">
        <v>70</v>
      </c>
      <c r="D8" s="27" t="s">
        <v>26</v>
      </c>
      <c r="E8" s="28">
        <v>26</v>
      </c>
      <c r="I8" s="29"/>
      <c r="J8" s="29"/>
      <c r="P8" s="29"/>
      <c r="Q8" s="29"/>
      <c r="W8" s="29"/>
      <c r="X8" s="29"/>
      <c r="AD8" s="29"/>
      <c r="AE8" s="29"/>
      <c r="AG8" s="30"/>
      <c r="AH8" s="30"/>
      <c r="AI8" s="30"/>
      <c r="AJ8" s="30"/>
      <c r="AK8" s="29"/>
      <c r="AL8" s="29"/>
      <c r="AM8" s="30"/>
      <c r="AN8" s="30"/>
      <c r="AO8" s="30"/>
      <c r="AP8" s="30"/>
      <c r="AQ8" s="30"/>
      <c r="AR8" s="29"/>
      <c r="AS8" s="29"/>
      <c r="AT8" s="30"/>
      <c r="AU8" s="30"/>
      <c r="AV8" s="30"/>
      <c r="AW8" s="30"/>
      <c r="AX8" s="30"/>
      <c r="AY8" s="29"/>
      <c r="AZ8" s="29"/>
      <c r="BA8" s="29"/>
      <c r="BB8" s="30"/>
      <c r="BC8" s="30"/>
      <c r="BD8" s="30"/>
      <c r="BE8" s="30"/>
      <c r="BF8" s="29"/>
      <c r="BG8" s="29"/>
      <c r="BH8" s="30"/>
      <c r="BI8" s="29"/>
      <c r="BJ8" s="30"/>
      <c r="BK8" s="30"/>
      <c r="BL8" s="30"/>
      <c r="BM8" s="29"/>
      <c r="BN8" s="29"/>
      <c r="BO8" s="30"/>
      <c r="BP8" s="30"/>
      <c r="BQ8" s="30"/>
      <c r="BR8" s="30"/>
      <c r="BT8" s="29"/>
      <c r="BU8" s="29"/>
      <c r="CA8" s="29"/>
      <c r="CB8" s="29"/>
      <c r="CH8" s="29"/>
      <c r="CI8" s="29"/>
      <c r="CO8" s="29"/>
      <c r="CP8" s="29"/>
      <c r="CV8" s="29"/>
      <c r="CW8" s="29"/>
      <c r="DC8" s="29"/>
      <c r="DD8" s="29"/>
      <c r="DJ8" s="29"/>
      <c r="DK8" s="29"/>
      <c r="DQ8" s="29"/>
      <c r="DR8" s="29"/>
      <c r="DX8" s="29"/>
      <c r="DY8" s="29"/>
      <c r="EE8" s="29"/>
      <c r="EF8" s="29"/>
      <c r="EL8" s="29"/>
      <c r="EM8" s="29"/>
      <c r="ES8" s="29"/>
      <c r="ET8" s="29"/>
      <c r="EZ8" s="29"/>
      <c r="FA8" s="29"/>
    </row>
    <row r="9" ht="20" customHeight="1" spans="1:162" x14ac:dyDescent="0.25">
      <c r="A9" s="3" t="s">
        <v>165</v>
      </c>
      <c r="B9" s="26" t="s">
        <v>166</v>
      </c>
      <c r="C9" s="26" t="s">
        <v>167</v>
      </c>
      <c r="D9" s="27" t="s">
        <v>26</v>
      </c>
      <c r="E9" s="28">
        <v>6</v>
      </c>
      <c r="I9" s="29"/>
      <c r="J9" s="29"/>
      <c r="P9" s="29"/>
      <c r="Q9" s="29"/>
      <c r="W9" s="29"/>
      <c r="X9" s="29"/>
      <c r="AD9" s="29"/>
      <c r="AE9" s="29"/>
      <c r="AK9" s="29"/>
      <c r="AL9" s="29"/>
      <c r="AR9" s="29"/>
      <c r="AS9" s="29"/>
      <c r="AY9" s="29"/>
      <c r="AZ9" s="29"/>
      <c r="BA9" s="29"/>
      <c r="BF9" s="29"/>
      <c r="BG9" s="29"/>
      <c r="BI9" s="29"/>
      <c r="BM9" s="29"/>
      <c r="BN9" s="29"/>
      <c r="BS9" s="30"/>
      <c r="BT9" s="29"/>
      <c r="BU9" s="29"/>
      <c r="BV9" s="31" t="s">
        <v>128</v>
      </c>
      <c r="BW9" s="30"/>
      <c r="BX9" s="30"/>
      <c r="BY9" s="30"/>
      <c r="BZ9" s="30"/>
      <c r="CA9" s="29"/>
      <c r="CB9" s="29"/>
      <c r="CH9" s="29"/>
      <c r="CI9" s="29"/>
      <c r="CO9" s="29"/>
      <c r="CP9" s="29"/>
      <c r="CV9" s="29"/>
      <c r="CW9" s="29"/>
      <c r="DC9" s="29"/>
      <c r="DD9" s="29"/>
      <c r="DJ9" s="29"/>
      <c r="DK9" s="29"/>
      <c r="DQ9" s="29"/>
      <c r="DR9" s="29"/>
      <c r="DX9" s="29"/>
      <c r="DY9" s="29"/>
      <c r="EE9" s="29"/>
      <c r="EF9" s="29"/>
      <c r="EL9" s="29"/>
      <c r="EM9" s="29"/>
      <c r="ES9" s="29"/>
      <c r="ET9" s="29"/>
      <c r="EZ9" s="29"/>
      <c r="FA9" s="29"/>
    </row>
    <row r="10" ht="20" customHeight="1" spans="1:162" x14ac:dyDescent="0.25">
      <c r="A10" s="3" t="s">
        <v>168</v>
      </c>
      <c r="B10" s="26" t="s">
        <v>169</v>
      </c>
      <c r="C10" s="26" t="s">
        <v>133</v>
      </c>
      <c r="D10" s="27" t="s">
        <v>26</v>
      </c>
      <c r="E10" s="28">
        <v>11</v>
      </c>
      <c r="I10" s="29"/>
      <c r="J10" s="29"/>
      <c r="P10" s="29"/>
      <c r="Q10" s="29"/>
      <c r="W10" s="29"/>
      <c r="X10" s="29"/>
      <c r="AD10" s="29"/>
      <c r="AE10" s="29"/>
      <c r="AK10" s="29"/>
      <c r="AL10" s="29"/>
      <c r="AR10" s="29"/>
      <c r="AS10" s="29"/>
      <c r="AY10" s="29"/>
      <c r="AZ10" s="29"/>
      <c r="BA10" s="29"/>
      <c r="BF10" s="29"/>
      <c r="BG10" s="29"/>
      <c r="BI10" s="29"/>
      <c r="BM10" s="29"/>
      <c r="BN10" s="29"/>
      <c r="BT10" s="29"/>
      <c r="BU10" s="29"/>
      <c r="CA10" s="29"/>
      <c r="CB10" s="29"/>
      <c r="CC10" s="30"/>
      <c r="CD10" s="30"/>
      <c r="CE10" s="30"/>
      <c r="CF10" s="30"/>
      <c r="CG10" s="30"/>
      <c r="CH10" s="29"/>
      <c r="CI10" s="29"/>
      <c r="CJ10" s="31" t="s">
        <v>108</v>
      </c>
      <c r="CK10" s="30"/>
      <c r="CL10" s="30"/>
      <c r="CM10" s="30"/>
      <c r="CN10" s="30"/>
      <c r="CO10" s="29"/>
      <c r="CP10" s="29"/>
      <c r="CQ10" s="30"/>
      <c r="CV10" s="29"/>
      <c r="CW10" s="29"/>
      <c r="DC10" s="29"/>
      <c r="DD10" s="29"/>
      <c r="DJ10" s="29"/>
      <c r="DK10" s="29"/>
      <c r="DQ10" s="29"/>
      <c r="DR10" s="29"/>
      <c r="DX10" s="29"/>
      <c r="DY10" s="29"/>
      <c r="EE10" s="29"/>
      <c r="EF10" s="29"/>
      <c r="EL10" s="29"/>
      <c r="EM10" s="29"/>
      <c r="ES10" s="29"/>
      <c r="ET10" s="29"/>
      <c r="EZ10" s="29"/>
      <c r="FA10" s="29"/>
    </row>
    <row r="11" ht="20" customHeight="1" spans="1:162" x14ac:dyDescent="0.25">
      <c r="A11" s="3" t="s">
        <v>69</v>
      </c>
      <c r="B11" s="26" t="s">
        <v>134</v>
      </c>
      <c r="C11" s="26" t="s">
        <v>120</v>
      </c>
      <c r="D11" s="27" t="s">
        <v>26</v>
      </c>
      <c r="E11" s="28">
        <v>16</v>
      </c>
      <c r="I11" s="29"/>
      <c r="J11" s="29"/>
      <c r="P11" s="29"/>
      <c r="Q11" s="29"/>
      <c r="W11" s="29"/>
      <c r="X11" s="29"/>
      <c r="AD11" s="29"/>
      <c r="AE11" s="29"/>
      <c r="AK11" s="29"/>
      <c r="AL11" s="29"/>
      <c r="AR11" s="29"/>
      <c r="AS11" s="29"/>
      <c r="AY11" s="29"/>
      <c r="AZ11" s="29"/>
      <c r="BA11" s="29"/>
      <c r="BF11" s="29"/>
      <c r="BG11" s="29"/>
      <c r="BI11" s="29"/>
      <c r="BM11" s="29"/>
      <c r="BN11" s="29"/>
      <c r="BT11" s="29"/>
      <c r="BU11" s="29"/>
      <c r="CA11" s="29"/>
      <c r="CB11" s="29"/>
      <c r="CH11" s="29"/>
      <c r="CI11" s="29"/>
      <c r="CO11" s="29"/>
      <c r="CP11" s="29"/>
      <c r="CR11" s="30"/>
      <c r="CS11" s="30"/>
      <c r="CT11" s="30"/>
      <c r="CU11" s="30"/>
      <c r="CV11" s="29"/>
      <c r="CW11" s="29"/>
      <c r="CX11" s="30"/>
      <c r="CY11" s="30"/>
      <c r="CZ11" s="30"/>
      <c r="DA11" s="30"/>
      <c r="DB11" s="31" t="s">
        <v>178</v>
      </c>
      <c r="DC11" s="29"/>
      <c r="DD11" s="29"/>
      <c r="DE11" s="30"/>
      <c r="DF11" s="30"/>
      <c r="DG11" s="30"/>
      <c r="DH11" s="30"/>
      <c r="DI11" s="30"/>
      <c r="DJ11" s="29"/>
      <c r="DK11" s="29"/>
      <c r="DL11" s="30"/>
      <c r="DM11" s="30"/>
      <c r="DQ11" s="29"/>
      <c r="DR11" s="29"/>
      <c r="DX11" s="29"/>
      <c r="DY11" s="29"/>
      <c r="EE11" s="29"/>
      <c r="EF11" s="29"/>
      <c r="EL11" s="29"/>
      <c r="EM11" s="29"/>
      <c r="ES11" s="29"/>
      <c r="ET11" s="29"/>
      <c r="EZ11" s="29"/>
      <c r="FA11" s="29"/>
    </row>
    <row r="12" ht="20" customHeight="1" spans="1:162" x14ac:dyDescent="0.25">
      <c r="A12" s="3" t="s">
        <v>115</v>
      </c>
      <c r="B12" s="26" t="s">
        <v>170</v>
      </c>
      <c r="C12" s="26" t="s">
        <v>171</v>
      </c>
      <c r="D12" s="27" t="s">
        <v>26</v>
      </c>
      <c r="E12" s="28">
        <v>6</v>
      </c>
      <c r="I12" s="29"/>
      <c r="J12" s="29"/>
      <c r="P12" s="29"/>
      <c r="Q12" s="29"/>
      <c r="W12" s="29"/>
      <c r="X12" s="29"/>
      <c r="AD12" s="29"/>
      <c r="AE12" s="29"/>
      <c r="AK12" s="29"/>
      <c r="AL12" s="29"/>
      <c r="AR12" s="29"/>
      <c r="AS12" s="29"/>
      <c r="AY12" s="29"/>
      <c r="AZ12" s="29"/>
      <c r="BA12" s="29"/>
      <c r="BF12" s="29"/>
      <c r="BG12" s="29"/>
      <c r="BI12" s="29"/>
      <c r="BM12" s="29"/>
      <c r="BN12" s="29"/>
      <c r="BT12" s="29"/>
      <c r="BU12" s="29"/>
      <c r="CA12" s="29"/>
      <c r="CB12" s="29"/>
      <c r="CH12" s="29"/>
      <c r="CI12" s="29"/>
      <c r="CO12" s="29"/>
      <c r="CP12" s="29"/>
      <c r="CV12" s="29"/>
      <c r="CW12" s="29"/>
      <c r="DC12" s="29"/>
      <c r="DD12" s="29"/>
      <c r="DJ12" s="29"/>
      <c r="DK12" s="29"/>
      <c r="DN12" s="30"/>
      <c r="DO12" s="30"/>
      <c r="DP12" s="30"/>
      <c r="DQ12" s="29"/>
      <c r="DR12" s="29"/>
      <c r="DS12" s="30"/>
      <c r="DT12" s="30"/>
      <c r="DU12" s="30"/>
      <c r="DX12" s="29"/>
      <c r="DY12" s="29"/>
      <c r="EE12" s="29"/>
      <c r="EF12" s="29"/>
      <c r="EL12" s="29"/>
      <c r="EM12" s="29"/>
      <c r="ES12" s="29"/>
      <c r="ET12" s="29"/>
      <c r="EZ12" s="29"/>
      <c r="FA12" s="29"/>
    </row>
    <row r="13" ht="20" customHeight="1" spans="1:162" x14ac:dyDescent="0.25">
      <c r="A13" s="3" t="s">
        <v>172</v>
      </c>
      <c r="B13" s="26" t="s">
        <v>173</v>
      </c>
      <c r="C13" s="26" t="s">
        <v>174</v>
      </c>
      <c r="D13" s="27" t="s">
        <v>26</v>
      </c>
      <c r="E13" s="28">
        <v>6</v>
      </c>
      <c r="I13" s="29"/>
      <c r="J13" s="29"/>
      <c r="P13" s="29"/>
      <c r="Q13" s="29"/>
      <c r="W13" s="29"/>
      <c r="X13" s="29"/>
      <c r="AD13" s="29"/>
      <c r="AE13" s="29"/>
      <c r="AK13" s="29"/>
      <c r="AL13" s="29"/>
      <c r="AR13" s="29"/>
      <c r="AS13" s="29"/>
      <c r="AY13" s="29"/>
      <c r="AZ13" s="29"/>
      <c r="BA13" s="29"/>
      <c r="BF13" s="29"/>
      <c r="BG13" s="29"/>
      <c r="BI13" s="29"/>
      <c r="BM13" s="29"/>
      <c r="BN13" s="29"/>
      <c r="BT13" s="29"/>
      <c r="BU13" s="29"/>
      <c r="CA13" s="29"/>
      <c r="CB13" s="29"/>
      <c r="CH13" s="29"/>
      <c r="CI13" s="29"/>
      <c r="CO13" s="29"/>
      <c r="CP13" s="29"/>
      <c r="CV13" s="29"/>
      <c r="CW13" s="29"/>
      <c r="DC13" s="29"/>
      <c r="DD13" s="29"/>
      <c r="DJ13" s="29"/>
      <c r="DK13" s="29"/>
      <c r="DQ13" s="29"/>
      <c r="DR13" s="29"/>
      <c r="DV13" s="30"/>
      <c r="DW13" s="30"/>
      <c r="DX13" s="29"/>
      <c r="DY13" s="29"/>
      <c r="DZ13" s="30"/>
      <c r="EA13" s="30"/>
      <c r="EB13" s="30"/>
      <c r="EC13" s="30"/>
      <c r="EE13" s="29"/>
      <c r="EF13" s="29"/>
      <c r="EL13" s="29"/>
      <c r="EM13" s="29"/>
      <c r="ES13" s="29"/>
      <c r="ET13" s="29"/>
      <c r="EZ13" s="29"/>
      <c r="FA13" s="29"/>
    </row>
    <row r="14" ht="20" customHeight="1" spans="1:162" x14ac:dyDescent="0.25">
      <c r="A14" s="3" t="s">
        <v>74</v>
      </c>
      <c r="B14" s="26" t="s">
        <v>173</v>
      </c>
      <c r="C14" s="26" t="s">
        <v>174</v>
      </c>
      <c r="D14" s="27" t="s">
        <v>26</v>
      </c>
      <c r="E14" s="28">
        <v>6</v>
      </c>
      <c r="I14" s="29"/>
      <c r="J14" s="29"/>
      <c r="P14" s="29"/>
      <c r="Q14" s="29"/>
      <c r="W14" s="29"/>
      <c r="X14" s="29"/>
      <c r="AD14" s="29"/>
      <c r="AE14" s="29"/>
      <c r="AK14" s="29"/>
      <c r="AL14" s="29"/>
      <c r="AR14" s="29"/>
      <c r="AS14" s="29"/>
      <c r="AY14" s="29"/>
      <c r="AZ14" s="29"/>
      <c r="BA14" s="29"/>
      <c r="BF14" s="29"/>
      <c r="BG14" s="29"/>
      <c r="BI14" s="29"/>
      <c r="BM14" s="29"/>
      <c r="BN14" s="29"/>
      <c r="BT14" s="29"/>
      <c r="BU14" s="29"/>
      <c r="CA14" s="29"/>
      <c r="CB14" s="29"/>
      <c r="CH14" s="29"/>
      <c r="CI14" s="29"/>
      <c r="CO14" s="29"/>
      <c r="CP14" s="29"/>
      <c r="CV14" s="29"/>
      <c r="CW14" s="29"/>
      <c r="DC14" s="29"/>
      <c r="DD14" s="29"/>
      <c r="DJ14" s="29"/>
      <c r="DK14" s="29"/>
      <c r="DQ14" s="29"/>
      <c r="DR14" s="29"/>
      <c r="DV14" s="30"/>
      <c r="DW14" s="30"/>
      <c r="DX14" s="29"/>
      <c r="DY14" s="29"/>
      <c r="DZ14" s="30"/>
      <c r="EA14" s="30"/>
      <c r="EB14" s="30"/>
      <c r="EC14" s="30"/>
      <c r="EE14" s="29"/>
      <c r="EF14" s="29"/>
      <c r="EL14" s="29"/>
      <c r="EM14" s="29"/>
      <c r="ES14" s="29"/>
      <c r="ET14" s="29"/>
      <c r="EZ14" s="29"/>
      <c r="FA14" s="29"/>
    </row>
    <row r="15" ht="20" customHeight="1" spans="1:162" x14ac:dyDescent="0.25">
      <c r="A15" s="3" t="s">
        <v>175</v>
      </c>
      <c r="B15" s="26" t="s">
        <v>176</v>
      </c>
      <c r="C15" s="26" t="s">
        <v>37</v>
      </c>
      <c r="D15" s="27" t="s">
        <v>26</v>
      </c>
      <c r="E15" s="28">
        <v>11</v>
      </c>
      <c r="I15" s="29"/>
      <c r="J15" s="29"/>
      <c r="P15" s="29"/>
      <c r="Q15" s="29"/>
      <c r="W15" s="29"/>
      <c r="X15" s="29"/>
      <c r="AD15" s="29"/>
      <c r="AE15" s="29"/>
      <c r="AK15" s="29"/>
      <c r="AL15" s="29"/>
      <c r="AR15" s="29"/>
      <c r="AS15" s="29"/>
      <c r="AY15" s="29"/>
      <c r="AZ15" s="29"/>
      <c r="BA15" s="29"/>
      <c r="BF15" s="29"/>
      <c r="BG15" s="29"/>
      <c r="BI15" s="29"/>
      <c r="BM15" s="29"/>
      <c r="BN15" s="29"/>
      <c r="BT15" s="29"/>
      <c r="BU15" s="29"/>
      <c r="CA15" s="29"/>
      <c r="CB15" s="29"/>
      <c r="CH15" s="29"/>
      <c r="CI15" s="29"/>
      <c r="CO15" s="29"/>
      <c r="CP15" s="29"/>
      <c r="CV15" s="29"/>
      <c r="CW15" s="29"/>
      <c r="DC15" s="29"/>
      <c r="DD15" s="29"/>
      <c r="DJ15" s="29"/>
      <c r="DK15" s="29"/>
      <c r="DQ15" s="29"/>
      <c r="DR15" s="29"/>
      <c r="DX15" s="29"/>
      <c r="DY15" s="29"/>
      <c r="ED15" s="30"/>
      <c r="EE15" s="29"/>
      <c r="EF15" s="29"/>
      <c r="EG15" s="30"/>
      <c r="EH15" s="30"/>
      <c r="EI15" s="30"/>
      <c r="EJ15" s="30"/>
      <c r="EK15" s="31" t="s">
        <v>108</v>
      </c>
      <c r="EL15" s="29"/>
      <c r="EM15" s="29"/>
      <c r="EN15" s="30"/>
      <c r="EO15" s="30"/>
      <c r="EP15" s="30"/>
      <c r="EQ15" s="30"/>
      <c r="ER15" s="30"/>
      <c r="ES15" s="29"/>
      <c r="ET15" s="29"/>
      <c r="EZ15" s="29"/>
      <c r="FA15" s="29"/>
    </row>
  </sheetData>
  <mergeCells count="11">
    <mergeCell ref="F2:AJ2"/>
    <mergeCell ref="AK2:BO2"/>
    <mergeCell ref="BP2:CS2"/>
    <mergeCell ref="CT2:DX2"/>
    <mergeCell ref="DY2:FB2"/>
    <mergeCell ref="FC2:FF2"/>
    <mergeCell ref="A2:A4"/>
    <mergeCell ref="B2:B4"/>
    <mergeCell ref="C2:C4"/>
    <mergeCell ref="D2:D4"/>
    <mergeCell ref="E2:E4"/>
  </mergeCells>
  <pageMargins left="0.7" right="0.7" top="0.75" bottom="0.75" header="0.3" footer="0.3"/>
  <pageSetup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Master Division Overview</vt:lpstr>
      <vt:lpstr>Squad MIS Summary</vt:lpstr>
      <vt:lpstr>Gantt Squad MIS</vt:lpstr>
      <vt:lpstr>Squad Asuransi Summary</vt:lpstr>
      <vt:lpstr>Gantt Squad Asuransi</vt:lpstr>
      <vt:lpstr>Squad RKA Summary</vt:lpstr>
      <vt:lpstr>Gantt Squad RKA</vt:lpstr>
      <vt:lpstr>Pooling Core Summary</vt:lpstr>
      <vt:lpstr>Gantt Pooling Core</vt:lpstr>
      <vt:lpstr>Squad Big Data Summary</vt:lpstr>
      <vt:lpstr>Gantt Squad Big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2026-08-04T01:49:13Z</dcterms:created>
  <dcterms:modified xsi:type="dcterms:W3CDTF">2026-08-04T01:49:13Z</dcterms:modified>
</cp:coreProperties>
</file>