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ykt" sheetId="1" r:id="rId1"/>
    <sheet name="nxy" sheetId="2" r:id="rId2"/>
    <sheet name="临时" sheetId="3" r:id="rId3"/>
    <sheet name="DTJL" sheetId="4" r:id="rId4"/>
    <sheet name="Sheet1" sheetId="5" r:id="rId5"/>
    <sheet name="Sheet2" sheetId="6" r:id="rId6"/>
    <sheet name="Sheet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<sst xmlns="http://schemas.openxmlformats.org/spreadsheetml/2006/main" count="2395" uniqueCount="915">
  <si>
    <t>S0060001</t>
  </si>
  <si>
    <t>s0001</t>
  </si>
  <si>
    <t>S0060002</t>
  </si>
  <si>
    <t>s0002</t>
  </si>
  <si>
    <t>S0060003</t>
  </si>
  <si>
    <t>s0003</t>
  </si>
  <si>
    <t>S0060004</t>
  </si>
  <si>
    <t>s0004</t>
  </si>
  <si>
    <t>S0060005</t>
  </si>
  <si>
    <t>s0005</t>
  </si>
  <si>
    <t>S0060006</t>
  </si>
  <si>
    <t>s0006</t>
  </si>
  <si>
    <t>S0060007</t>
  </si>
  <si>
    <t>s0007</t>
  </si>
  <si>
    <t>S0060008</t>
  </si>
  <si>
    <t>s0008</t>
  </si>
  <si>
    <t>S0060009</t>
  </si>
  <si>
    <t>s0009</t>
  </si>
  <si>
    <t>S0060010</t>
  </si>
  <si>
    <t>s0010</t>
  </si>
  <si>
    <t>S0060011</t>
  </si>
  <si>
    <t>s0011</t>
  </si>
  <si>
    <t>S0060012</t>
  </si>
  <si>
    <t>s0012</t>
  </si>
  <si>
    <t>S0060013</t>
  </si>
  <si>
    <t>s0013</t>
  </si>
  <si>
    <t>S0060014</t>
  </si>
  <si>
    <t>s0014</t>
  </si>
  <si>
    <t>S0060015</t>
  </si>
  <si>
    <t>s0015</t>
  </si>
  <si>
    <t>S0060016</t>
  </si>
  <si>
    <t>s0016</t>
  </si>
  <si>
    <t>S0060017</t>
  </si>
  <si>
    <t>s0017</t>
  </si>
  <si>
    <t>S0060018</t>
  </si>
  <si>
    <t>s0018</t>
  </si>
  <si>
    <t>S0060019</t>
  </si>
  <si>
    <t>s0019</t>
  </si>
  <si>
    <t>S0060020</t>
  </si>
  <si>
    <t>s0020</t>
  </si>
  <si>
    <t>S0060021</t>
  </si>
  <si>
    <t>s0021</t>
  </si>
  <si>
    <t>S0060022</t>
  </si>
  <si>
    <t>s0022</t>
  </si>
  <si>
    <t>S0060023</t>
  </si>
  <si>
    <t>s0023</t>
  </si>
  <si>
    <t>S0060024</t>
  </si>
  <si>
    <t>s0024</t>
  </si>
  <si>
    <t>S0060025</t>
  </si>
  <si>
    <t>s0025</t>
  </si>
  <si>
    <t>S0060026</t>
  </si>
  <si>
    <t>s0026</t>
  </si>
  <si>
    <t>S0060027</t>
  </si>
  <si>
    <t>s0027</t>
  </si>
  <si>
    <t>S0060028</t>
  </si>
  <si>
    <t>s0028</t>
  </si>
  <si>
    <t>S0060029</t>
  </si>
  <si>
    <t>s0029</t>
  </si>
  <si>
    <t>S0060030</t>
  </si>
  <si>
    <t>s0030</t>
  </si>
  <si>
    <t>S0060031</t>
  </si>
  <si>
    <t>s0031</t>
  </si>
  <si>
    <t>S0060032</t>
  </si>
  <si>
    <t>s0032</t>
  </si>
  <si>
    <t>S0060033</t>
  </si>
  <si>
    <t>s0033</t>
  </si>
  <si>
    <t>S0060034</t>
  </si>
  <si>
    <t>s0034</t>
  </si>
  <si>
    <t>S0060035</t>
  </si>
  <si>
    <t>s0035</t>
  </si>
  <si>
    <t>S0060036</t>
  </si>
  <si>
    <t>s0036</t>
  </si>
  <si>
    <t>S0060037</t>
  </si>
  <si>
    <t>s0037</t>
  </si>
  <si>
    <t>S0060038</t>
  </si>
  <si>
    <t>s0038</t>
  </si>
  <si>
    <t>S0060039</t>
  </si>
  <si>
    <t>s0039</t>
  </si>
  <si>
    <t>S0060040</t>
  </si>
  <si>
    <t>s0040</t>
  </si>
  <si>
    <t>S0060041</t>
  </si>
  <si>
    <t>s0041</t>
  </si>
  <si>
    <t>S0060042</t>
  </si>
  <si>
    <t>s0042</t>
  </si>
  <si>
    <t>S0060043</t>
  </si>
  <si>
    <t>s0043</t>
  </si>
  <si>
    <t>S0060044</t>
  </si>
  <si>
    <t>s0044</t>
  </si>
  <si>
    <t>S0060045</t>
  </si>
  <si>
    <t>s0045</t>
  </si>
  <si>
    <t>S0060046</t>
  </si>
  <si>
    <t>s0046</t>
  </si>
  <si>
    <t>S0060047</t>
  </si>
  <si>
    <t>s0047</t>
  </si>
  <si>
    <t>S0060048</t>
  </si>
  <si>
    <t>s0048</t>
  </si>
  <si>
    <t>S0060049</t>
  </si>
  <si>
    <t>s0049</t>
  </si>
  <si>
    <t>S0060050</t>
  </si>
  <si>
    <t>s0050</t>
  </si>
  <si>
    <t>S0060051</t>
  </si>
  <si>
    <t>s0051</t>
  </si>
  <si>
    <t>S0060052</t>
  </si>
  <si>
    <t>s0052</t>
  </si>
  <si>
    <t>S0060053</t>
  </si>
  <si>
    <t>s0053</t>
  </si>
  <si>
    <t>S0060054</t>
  </si>
  <si>
    <t>s0054</t>
  </si>
  <si>
    <t>S0060055</t>
  </si>
  <si>
    <t>s0055</t>
  </si>
  <si>
    <t>S0060056</t>
  </si>
  <si>
    <t>s0056</t>
  </si>
  <si>
    <t>S0060057</t>
  </si>
  <si>
    <t>s0057</t>
  </si>
  <si>
    <t>S0060058</t>
  </si>
  <si>
    <t>s0058</t>
  </si>
  <si>
    <t>S0060059</t>
  </si>
  <si>
    <t>s0059</t>
  </si>
  <si>
    <t>S0060060</t>
  </si>
  <si>
    <t>s0060</t>
  </si>
  <si>
    <t>S0060061</t>
  </si>
  <si>
    <t>s0061</t>
  </si>
  <si>
    <t>S0060062</t>
  </si>
  <si>
    <t>s0062</t>
  </si>
  <si>
    <t>S0060063</t>
  </si>
  <si>
    <t>s0063</t>
  </si>
  <si>
    <t>S0060064</t>
  </si>
  <si>
    <t>s0064</t>
  </si>
  <si>
    <t>S0060065</t>
  </si>
  <si>
    <t>s0065</t>
  </si>
  <si>
    <t>S0060066</t>
  </si>
  <si>
    <t>s0066</t>
  </si>
  <si>
    <t>S0060067</t>
  </si>
  <si>
    <t>s0067</t>
  </si>
  <si>
    <t>S0060068</t>
  </si>
  <si>
    <t>s0068</t>
  </si>
  <si>
    <t>S0060069</t>
  </si>
  <si>
    <t>s0069</t>
  </si>
  <si>
    <t>S0060070</t>
  </si>
  <si>
    <t>s0070</t>
  </si>
  <si>
    <t>S0060071</t>
  </si>
  <si>
    <t>s0071</t>
  </si>
  <si>
    <t>S0060072</t>
  </si>
  <si>
    <t>s0072</t>
  </si>
  <si>
    <t>S0060073</t>
  </si>
  <si>
    <t>s0073</t>
  </si>
  <si>
    <t>S0060074</t>
  </si>
  <si>
    <t>s0074</t>
  </si>
  <si>
    <t>S0060075</t>
  </si>
  <si>
    <t>s0075</t>
  </si>
  <si>
    <t>S0060076</t>
  </si>
  <si>
    <t>s0076</t>
  </si>
  <si>
    <t>S0060077</t>
  </si>
  <si>
    <t>s0077</t>
  </si>
  <si>
    <t>S0060078</t>
  </si>
  <si>
    <t>s0078</t>
  </si>
  <si>
    <t>S0060079</t>
  </si>
  <si>
    <t>s0079</t>
  </si>
  <si>
    <t>S0060080</t>
  </si>
  <si>
    <t>s0080</t>
  </si>
  <si>
    <t>S0060081</t>
  </si>
  <si>
    <t>s0081</t>
  </si>
  <si>
    <t>S0060082</t>
  </si>
  <si>
    <t>s0082</t>
  </si>
  <si>
    <t>S0060083</t>
  </si>
  <si>
    <t>s0083</t>
  </si>
  <si>
    <t>S0060084</t>
  </si>
  <si>
    <t>s0084</t>
  </si>
  <si>
    <t>S0060085</t>
  </si>
  <si>
    <t>s0085</t>
  </si>
  <si>
    <t>S0060086</t>
  </si>
  <si>
    <t>s0086</t>
  </si>
  <si>
    <t>S0060087</t>
  </si>
  <si>
    <t>s0087</t>
  </si>
  <si>
    <t>S0060088</t>
  </si>
  <si>
    <t>s0088</t>
  </si>
  <si>
    <t>S0060089</t>
  </si>
  <si>
    <t>s0089</t>
  </si>
  <si>
    <t>S0060090</t>
  </si>
  <si>
    <t>s0090</t>
  </si>
  <si>
    <t>S0060091</t>
  </si>
  <si>
    <t>s0091</t>
  </si>
  <si>
    <t>S0060092</t>
  </si>
  <si>
    <t>s0092</t>
  </si>
  <si>
    <t>S0060093</t>
  </si>
  <si>
    <t>s0093</t>
  </si>
  <si>
    <t>S0060094</t>
  </si>
  <si>
    <t>s0094</t>
  </si>
  <si>
    <t>S0060095</t>
  </si>
  <si>
    <t>s0095</t>
  </si>
  <si>
    <t>S0010001</t>
  </si>
  <si>
    <r>
      <rPr>
        <sz val="11"/>
        <color theme="1"/>
        <rFont val="宋体"/>
        <charset val="134"/>
        <scheme val="minor"/>
      </rPr>
      <t>s0401</t>
    </r>
  </si>
  <si>
    <t>S0010002</t>
  </si>
  <si>
    <r>
      <rPr>
        <sz val="11"/>
        <color theme="1"/>
        <rFont val="宋体"/>
        <charset val="134"/>
        <scheme val="minor"/>
      </rPr>
      <t>s0402</t>
    </r>
  </si>
  <si>
    <t>S0010003</t>
  </si>
  <si>
    <r>
      <rPr>
        <sz val="11"/>
        <color theme="1"/>
        <rFont val="宋体"/>
        <charset val="134"/>
        <scheme val="minor"/>
      </rPr>
      <t>s0403</t>
    </r>
  </si>
  <si>
    <t>S0010004</t>
  </si>
  <si>
    <r>
      <rPr>
        <sz val="11"/>
        <color theme="1"/>
        <rFont val="宋体"/>
        <charset val="134"/>
        <scheme val="minor"/>
      </rPr>
      <t>s0404</t>
    </r>
  </si>
  <si>
    <t>S0010005</t>
  </si>
  <si>
    <r>
      <rPr>
        <sz val="11"/>
        <color theme="1"/>
        <rFont val="宋体"/>
        <charset val="134"/>
        <scheme val="minor"/>
      </rPr>
      <t>s0405</t>
    </r>
  </si>
  <si>
    <t>S0010006</t>
  </si>
  <si>
    <r>
      <rPr>
        <sz val="11"/>
        <color theme="1"/>
        <rFont val="宋体"/>
        <charset val="134"/>
        <scheme val="minor"/>
      </rPr>
      <t>s0406</t>
    </r>
  </si>
  <si>
    <t>S0010007</t>
  </si>
  <si>
    <r>
      <rPr>
        <sz val="11"/>
        <color theme="1"/>
        <rFont val="宋体"/>
        <charset val="134"/>
        <scheme val="minor"/>
      </rPr>
      <t>s0407</t>
    </r>
  </si>
  <si>
    <t>S0010008</t>
  </si>
  <si>
    <r>
      <rPr>
        <sz val="11"/>
        <color theme="1"/>
        <rFont val="宋体"/>
        <charset val="134"/>
        <scheme val="minor"/>
      </rPr>
      <t>s0408</t>
    </r>
  </si>
  <si>
    <t>S0010009</t>
  </si>
  <si>
    <r>
      <rPr>
        <sz val="11"/>
        <color theme="1"/>
        <rFont val="宋体"/>
        <charset val="134"/>
        <scheme val="minor"/>
      </rPr>
      <t>s0409</t>
    </r>
  </si>
  <si>
    <t>S0010010</t>
  </si>
  <si>
    <r>
      <rPr>
        <sz val="11"/>
        <color theme="1"/>
        <rFont val="宋体"/>
        <charset val="134"/>
        <scheme val="minor"/>
      </rPr>
      <t>s0410</t>
    </r>
  </si>
  <si>
    <t>S0010011</t>
  </si>
  <si>
    <r>
      <rPr>
        <sz val="11"/>
        <color theme="1"/>
        <rFont val="宋体"/>
        <charset val="134"/>
        <scheme val="minor"/>
      </rPr>
      <t>s0411</t>
    </r>
  </si>
  <si>
    <t>S0010012</t>
  </si>
  <si>
    <r>
      <rPr>
        <sz val="11"/>
        <color theme="1"/>
        <rFont val="宋体"/>
        <charset val="134"/>
        <scheme val="minor"/>
      </rPr>
      <t>s0412</t>
    </r>
  </si>
  <si>
    <t>S0010013</t>
  </si>
  <si>
    <r>
      <rPr>
        <sz val="11"/>
        <color theme="1"/>
        <rFont val="宋体"/>
        <charset val="134"/>
        <scheme val="minor"/>
      </rPr>
      <t>s0413</t>
    </r>
  </si>
  <si>
    <t>S0010014</t>
  </si>
  <si>
    <r>
      <rPr>
        <sz val="11"/>
        <color theme="1"/>
        <rFont val="宋体"/>
        <charset val="134"/>
        <scheme val="minor"/>
      </rPr>
      <t>s0414</t>
    </r>
  </si>
  <si>
    <t>S0010015</t>
  </si>
  <si>
    <r>
      <rPr>
        <sz val="11"/>
        <color theme="1"/>
        <rFont val="宋体"/>
        <charset val="134"/>
        <scheme val="minor"/>
      </rPr>
      <t>s0415</t>
    </r>
  </si>
  <si>
    <t>S0010016</t>
  </si>
  <si>
    <r>
      <rPr>
        <sz val="11"/>
        <color theme="1"/>
        <rFont val="宋体"/>
        <charset val="134"/>
        <scheme val="minor"/>
      </rPr>
      <t>s0416</t>
    </r>
  </si>
  <si>
    <t>S0010017</t>
  </si>
  <si>
    <r>
      <rPr>
        <sz val="11"/>
        <color theme="1"/>
        <rFont val="宋体"/>
        <charset val="134"/>
        <scheme val="minor"/>
      </rPr>
      <t>s0417</t>
    </r>
  </si>
  <si>
    <t>S0010018</t>
  </si>
  <si>
    <r>
      <rPr>
        <sz val="11"/>
        <color theme="1"/>
        <rFont val="宋体"/>
        <charset val="134"/>
        <scheme val="minor"/>
      </rPr>
      <t>s0418</t>
    </r>
  </si>
  <si>
    <t>S0010019</t>
  </si>
  <si>
    <r>
      <rPr>
        <sz val="11"/>
        <color theme="1"/>
        <rFont val="宋体"/>
        <charset val="134"/>
        <scheme val="minor"/>
      </rPr>
      <t>s0419</t>
    </r>
  </si>
  <si>
    <t>S0010020</t>
  </si>
  <si>
    <r>
      <rPr>
        <sz val="11"/>
        <color theme="1"/>
        <rFont val="宋体"/>
        <charset val="134"/>
        <scheme val="minor"/>
      </rPr>
      <t>s0420</t>
    </r>
  </si>
  <si>
    <t>S0010021</t>
  </si>
  <si>
    <r>
      <rPr>
        <sz val="11"/>
        <color theme="1"/>
        <rFont val="宋体"/>
        <charset val="134"/>
        <scheme val="minor"/>
      </rPr>
      <t>s0421</t>
    </r>
  </si>
  <si>
    <t>S0010022</t>
  </si>
  <si>
    <r>
      <rPr>
        <sz val="11"/>
        <color theme="1"/>
        <rFont val="宋体"/>
        <charset val="134"/>
        <scheme val="minor"/>
      </rPr>
      <t>s0422</t>
    </r>
  </si>
  <si>
    <t>S0010023</t>
  </si>
  <si>
    <r>
      <rPr>
        <sz val="11"/>
        <color theme="1"/>
        <rFont val="宋体"/>
        <charset val="134"/>
        <scheme val="minor"/>
      </rPr>
      <t>s0423</t>
    </r>
  </si>
  <si>
    <t>S0010024</t>
  </si>
  <si>
    <r>
      <rPr>
        <sz val="11"/>
        <color theme="1"/>
        <rFont val="宋体"/>
        <charset val="134"/>
        <scheme val="minor"/>
      </rPr>
      <t>s0424</t>
    </r>
  </si>
  <si>
    <t>S0010025</t>
  </si>
  <si>
    <r>
      <rPr>
        <sz val="11"/>
        <color theme="1"/>
        <rFont val="宋体"/>
        <charset val="134"/>
        <scheme val="minor"/>
      </rPr>
      <t>s0425</t>
    </r>
  </si>
  <si>
    <t>S0010026</t>
  </si>
  <si>
    <r>
      <rPr>
        <sz val="11"/>
        <color theme="1"/>
        <rFont val="宋体"/>
        <charset val="134"/>
        <scheme val="minor"/>
      </rPr>
      <t>s0426</t>
    </r>
  </si>
  <si>
    <t>S0010027</t>
  </si>
  <si>
    <r>
      <rPr>
        <sz val="11"/>
        <color theme="1"/>
        <rFont val="宋体"/>
        <charset val="134"/>
        <scheme val="minor"/>
      </rPr>
      <t>s0427</t>
    </r>
  </si>
  <si>
    <t>S0010028</t>
  </si>
  <si>
    <r>
      <rPr>
        <sz val="11"/>
        <color theme="1"/>
        <rFont val="宋体"/>
        <charset val="134"/>
        <scheme val="minor"/>
      </rPr>
      <t>s0428</t>
    </r>
  </si>
  <si>
    <t>S0010029</t>
  </si>
  <si>
    <r>
      <rPr>
        <sz val="11"/>
        <color theme="1"/>
        <rFont val="宋体"/>
        <charset val="134"/>
        <scheme val="minor"/>
      </rPr>
      <t>s0429</t>
    </r>
  </si>
  <si>
    <t>S0010030</t>
  </si>
  <si>
    <r>
      <rPr>
        <sz val="11"/>
        <color theme="1"/>
        <rFont val="宋体"/>
        <charset val="134"/>
        <scheme val="minor"/>
      </rPr>
      <t>s0430</t>
    </r>
  </si>
  <si>
    <t>S0010031</t>
  </si>
  <si>
    <r>
      <rPr>
        <sz val="11"/>
        <color theme="1"/>
        <rFont val="宋体"/>
        <charset val="134"/>
        <scheme val="minor"/>
      </rPr>
      <t>s0431</t>
    </r>
  </si>
  <si>
    <t>S0010032</t>
  </si>
  <si>
    <r>
      <rPr>
        <sz val="11"/>
        <color theme="1"/>
        <rFont val="宋体"/>
        <charset val="134"/>
        <scheme val="minor"/>
      </rPr>
      <t>s0432</t>
    </r>
  </si>
  <si>
    <t>S0010033</t>
  </si>
  <si>
    <r>
      <rPr>
        <sz val="11"/>
        <color theme="1"/>
        <rFont val="宋体"/>
        <charset val="134"/>
        <scheme val="minor"/>
      </rPr>
      <t>s0433</t>
    </r>
  </si>
  <si>
    <t>S0010034</t>
  </si>
  <si>
    <r>
      <rPr>
        <sz val="11"/>
        <color theme="1"/>
        <rFont val="宋体"/>
        <charset val="134"/>
        <scheme val="minor"/>
      </rPr>
      <t>s0434</t>
    </r>
  </si>
  <si>
    <t>S0010035</t>
  </si>
  <si>
    <r>
      <rPr>
        <sz val="11"/>
        <color theme="1"/>
        <rFont val="宋体"/>
        <charset val="134"/>
        <scheme val="minor"/>
      </rPr>
      <t>s0435</t>
    </r>
  </si>
  <si>
    <t>S0010036</t>
  </si>
  <si>
    <r>
      <rPr>
        <sz val="11"/>
        <color theme="1"/>
        <rFont val="宋体"/>
        <charset val="134"/>
        <scheme val="minor"/>
      </rPr>
      <t>s0436</t>
    </r>
  </si>
  <si>
    <t>S0010037</t>
  </si>
  <si>
    <r>
      <rPr>
        <sz val="11"/>
        <color theme="1"/>
        <rFont val="宋体"/>
        <charset val="134"/>
        <scheme val="minor"/>
      </rPr>
      <t>s0437</t>
    </r>
  </si>
  <si>
    <t>S0010038</t>
  </si>
  <si>
    <r>
      <rPr>
        <sz val="11"/>
        <color theme="1"/>
        <rFont val="宋体"/>
        <charset val="134"/>
        <scheme val="minor"/>
      </rPr>
      <t>s0438</t>
    </r>
  </si>
  <si>
    <t>S0010039</t>
  </si>
  <si>
    <r>
      <rPr>
        <sz val="11"/>
        <color theme="1"/>
        <rFont val="宋体"/>
        <charset val="134"/>
        <scheme val="minor"/>
      </rPr>
      <t>s0439</t>
    </r>
  </si>
  <si>
    <t>S0010040</t>
  </si>
  <si>
    <r>
      <rPr>
        <sz val="11"/>
        <color theme="1"/>
        <rFont val="宋体"/>
        <charset val="134"/>
        <scheme val="minor"/>
      </rPr>
      <t>s0440</t>
    </r>
  </si>
  <si>
    <t>S0010041</t>
  </si>
  <si>
    <r>
      <rPr>
        <sz val="11"/>
        <color theme="1"/>
        <rFont val="宋体"/>
        <charset val="134"/>
        <scheme val="minor"/>
      </rPr>
      <t>s0441</t>
    </r>
  </si>
  <si>
    <t>S0010042</t>
  </si>
  <si>
    <r>
      <rPr>
        <sz val="11"/>
        <color theme="1"/>
        <rFont val="宋体"/>
        <charset val="134"/>
        <scheme val="minor"/>
      </rPr>
      <t>s0442</t>
    </r>
  </si>
  <si>
    <t>S0010043</t>
  </si>
  <si>
    <r>
      <rPr>
        <sz val="11"/>
        <color theme="1"/>
        <rFont val="宋体"/>
        <charset val="134"/>
        <scheme val="minor"/>
      </rPr>
      <t>s0443</t>
    </r>
  </si>
  <si>
    <t>S0010044</t>
  </si>
  <si>
    <r>
      <rPr>
        <sz val="11"/>
        <color theme="1"/>
        <rFont val="宋体"/>
        <charset val="134"/>
        <scheme val="minor"/>
      </rPr>
      <t>s0444</t>
    </r>
  </si>
  <si>
    <t>S0010045</t>
  </si>
  <si>
    <r>
      <rPr>
        <sz val="11"/>
        <color theme="1"/>
        <rFont val="宋体"/>
        <charset val="134"/>
        <scheme val="minor"/>
      </rPr>
      <t>s0445</t>
    </r>
  </si>
  <si>
    <t>S0010046</t>
  </si>
  <si>
    <r>
      <rPr>
        <sz val="11"/>
        <color theme="1"/>
        <rFont val="宋体"/>
        <charset val="134"/>
        <scheme val="minor"/>
      </rPr>
      <t>s0446</t>
    </r>
  </si>
  <si>
    <t>S0010047</t>
  </si>
  <si>
    <r>
      <rPr>
        <sz val="11"/>
        <color theme="1"/>
        <rFont val="宋体"/>
        <charset val="134"/>
        <scheme val="minor"/>
      </rPr>
      <t>s0447</t>
    </r>
  </si>
  <si>
    <t>S0010048</t>
  </si>
  <si>
    <r>
      <rPr>
        <sz val="11"/>
        <color theme="1"/>
        <rFont val="宋体"/>
        <charset val="134"/>
        <scheme val="minor"/>
      </rPr>
      <t>s0448</t>
    </r>
  </si>
  <si>
    <t>S0010049</t>
  </si>
  <si>
    <r>
      <rPr>
        <sz val="11"/>
        <color theme="1"/>
        <rFont val="宋体"/>
        <charset val="134"/>
        <scheme val="minor"/>
      </rPr>
      <t>s0449</t>
    </r>
  </si>
  <si>
    <t>S0010050</t>
  </si>
  <si>
    <r>
      <rPr>
        <sz val="11"/>
        <color theme="1"/>
        <rFont val="宋体"/>
        <charset val="134"/>
        <scheme val="minor"/>
      </rPr>
      <t>s0450</t>
    </r>
  </si>
  <si>
    <t>S0010051</t>
  </si>
  <si>
    <r>
      <rPr>
        <sz val="11"/>
        <color theme="1"/>
        <rFont val="宋体"/>
        <charset val="134"/>
        <scheme val="minor"/>
      </rPr>
      <t>s0451</t>
    </r>
  </si>
  <si>
    <t>S0010052</t>
  </si>
  <si>
    <r>
      <rPr>
        <sz val="11"/>
        <color theme="1"/>
        <rFont val="宋体"/>
        <charset val="134"/>
        <scheme val="minor"/>
      </rPr>
      <t>s0452</t>
    </r>
  </si>
  <si>
    <t>S0010053</t>
  </si>
  <si>
    <r>
      <rPr>
        <sz val="11"/>
        <color theme="1"/>
        <rFont val="宋体"/>
        <charset val="134"/>
        <scheme val="minor"/>
      </rPr>
      <t>s0453</t>
    </r>
  </si>
  <si>
    <t>S0010054</t>
  </si>
  <si>
    <r>
      <rPr>
        <sz val="11"/>
        <color theme="1"/>
        <rFont val="宋体"/>
        <charset val="134"/>
        <scheme val="minor"/>
      </rPr>
      <t>s0454</t>
    </r>
  </si>
  <si>
    <t>S0010055</t>
  </si>
  <si>
    <r>
      <rPr>
        <sz val="11"/>
        <color theme="1"/>
        <rFont val="宋体"/>
        <charset val="134"/>
        <scheme val="minor"/>
      </rPr>
      <t>s0455</t>
    </r>
  </si>
  <si>
    <t>S0010056</t>
  </si>
  <si>
    <r>
      <rPr>
        <sz val="11"/>
        <color theme="1"/>
        <rFont val="宋体"/>
        <charset val="134"/>
        <scheme val="minor"/>
      </rPr>
      <t>s0456</t>
    </r>
  </si>
  <si>
    <t>S0010057</t>
  </si>
  <si>
    <r>
      <rPr>
        <sz val="11"/>
        <color theme="1"/>
        <rFont val="宋体"/>
        <charset val="134"/>
        <scheme val="minor"/>
      </rPr>
      <t>s0457</t>
    </r>
  </si>
  <si>
    <t>S0010058</t>
  </si>
  <si>
    <r>
      <rPr>
        <sz val="11"/>
        <color theme="1"/>
        <rFont val="宋体"/>
        <charset val="134"/>
        <scheme val="minor"/>
      </rPr>
      <t>s0458</t>
    </r>
  </si>
  <si>
    <t>S0010059</t>
  </si>
  <si>
    <r>
      <rPr>
        <sz val="11"/>
        <color theme="1"/>
        <rFont val="宋体"/>
        <charset val="134"/>
        <scheme val="minor"/>
      </rPr>
      <t>s0459</t>
    </r>
  </si>
  <si>
    <t>S0010060</t>
  </si>
  <si>
    <r>
      <rPr>
        <sz val="11"/>
        <color theme="1"/>
        <rFont val="宋体"/>
        <charset val="134"/>
        <scheme val="minor"/>
      </rPr>
      <t>s0460</t>
    </r>
  </si>
  <si>
    <t>S0010061</t>
  </si>
  <si>
    <r>
      <rPr>
        <sz val="11"/>
        <color theme="1"/>
        <rFont val="宋体"/>
        <charset val="134"/>
        <scheme val="minor"/>
      </rPr>
      <t>s0461</t>
    </r>
  </si>
  <si>
    <t>S0010062</t>
  </si>
  <si>
    <r>
      <rPr>
        <sz val="11"/>
        <color theme="1"/>
        <rFont val="宋体"/>
        <charset val="134"/>
        <scheme val="minor"/>
      </rPr>
      <t>s0462</t>
    </r>
  </si>
  <si>
    <t>S0010063</t>
  </si>
  <si>
    <r>
      <rPr>
        <sz val="11"/>
        <color theme="1"/>
        <rFont val="宋体"/>
        <charset val="134"/>
        <scheme val="minor"/>
      </rPr>
      <t>s0463</t>
    </r>
  </si>
  <si>
    <t>S0010064</t>
  </si>
  <si>
    <r>
      <rPr>
        <sz val="11"/>
        <color theme="1"/>
        <rFont val="宋体"/>
        <charset val="134"/>
        <scheme val="minor"/>
      </rPr>
      <t>s0464</t>
    </r>
  </si>
  <si>
    <t>S0010065</t>
  </si>
  <si>
    <r>
      <rPr>
        <sz val="11"/>
        <color theme="1"/>
        <rFont val="宋体"/>
        <charset val="134"/>
        <scheme val="minor"/>
      </rPr>
      <t>s0465</t>
    </r>
  </si>
  <si>
    <t>S0010066</t>
  </si>
  <si>
    <r>
      <rPr>
        <sz val="11"/>
        <color theme="1"/>
        <rFont val="宋体"/>
        <charset val="134"/>
        <scheme val="minor"/>
      </rPr>
      <t>s0466</t>
    </r>
  </si>
  <si>
    <t>S0010067</t>
  </si>
  <si>
    <r>
      <rPr>
        <sz val="11"/>
        <color theme="1"/>
        <rFont val="宋体"/>
        <charset val="134"/>
        <scheme val="minor"/>
      </rPr>
      <t>s0467</t>
    </r>
  </si>
  <si>
    <t>S0010068</t>
  </si>
  <si>
    <r>
      <rPr>
        <sz val="11"/>
        <color theme="1"/>
        <rFont val="宋体"/>
        <charset val="134"/>
        <scheme val="minor"/>
      </rPr>
      <t>s0468</t>
    </r>
  </si>
  <si>
    <t>S0010069</t>
  </si>
  <si>
    <r>
      <rPr>
        <sz val="11"/>
        <color theme="1"/>
        <rFont val="宋体"/>
        <charset val="134"/>
        <scheme val="minor"/>
      </rPr>
      <t>s0469</t>
    </r>
  </si>
  <si>
    <t>S0010070</t>
  </si>
  <si>
    <r>
      <rPr>
        <sz val="11"/>
        <color theme="1"/>
        <rFont val="宋体"/>
        <charset val="134"/>
        <scheme val="minor"/>
      </rPr>
      <t>s0470</t>
    </r>
  </si>
  <si>
    <t>S0010071</t>
  </si>
  <si>
    <r>
      <rPr>
        <sz val="11"/>
        <color theme="1"/>
        <rFont val="宋体"/>
        <charset val="134"/>
        <scheme val="minor"/>
      </rPr>
      <t>s0471</t>
    </r>
  </si>
  <si>
    <t>S0010072</t>
  </si>
  <si>
    <r>
      <rPr>
        <sz val="11"/>
        <color theme="1"/>
        <rFont val="宋体"/>
        <charset val="134"/>
        <scheme val="minor"/>
      </rPr>
      <t>s0472</t>
    </r>
  </si>
  <si>
    <t>S0010073</t>
  </si>
  <si>
    <r>
      <rPr>
        <sz val="11"/>
        <color theme="1"/>
        <rFont val="宋体"/>
        <charset val="134"/>
        <scheme val="minor"/>
      </rPr>
      <t>s0473</t>
    </r>
  </si>
  <si>
    <t>S0010074</t>
  </si>
  <si>
    <r>
      <rPr>
        <sz val="11"/>
        <color theme="1"/>
        <rFont val="宋体"/>
        <charset val="134"/>
        <scheme val="minor"/>
      </rPr>
      <t>s0474</t>
    </r>
  </si>
  <si>
    <t>S0010075</t>
  </si>
  <si>
    <r>
      <rPr>
        <sz val="11"/>
        <color theme="1"/>
        <rFont val="宋体"/>
        <charset val="134"/>
        <scheme val="minor"/>
      </rPr>
      <t>s0475</t>
    </r>
  </si>
  <si>
    <t>S0010076</t>
  </si>
  <si>
    <r>
      <rPr>
        <sz val="11"/>
        <color theme="1"/>
        <rFont val="宋体"/>
        <charset val="134"/>
        <scheme val="minor"/>
      </rPr>
      <t>s0476</t>
    </r>
  </si>
  <si>
    <t>S0010077</t>
  </si>
  <si>
    <r>
      <rPr>
        <sz val="11"/>
        <color theme="1"/>
        <rFont val="宋体"/>
        <charset val="134"/>
        <scheme val="minor"/>
      </rPr>
      <t>s0477</t>
    </r>
  </si>
  <si>
    <t>S0010078</t>
  </si>
  <si>
    <r>
      <rPr>
        <sz val="11"/>
        <color theme="1"/>
        <rFont val="宋体"/>
        <charset val="134"/>
        <scheme val="minor"/>
      </rPr>
      <t>s0478</t>
    </r>
  </si>
  <si>
    <t>S0010079</t>
  </si>
  <si>
    <r>
      <rPr>
        <sz val="11"/>
        <color theme="1"/>
        <rFont val="宋体"/>
        <charset val="134"/>
        <scheme val="minor"/>
      </rPr>
      <t>s0479</t>
    </r>
  </si>
  <si>
    <t>S0010080</t>
  </si>
  <si>
    <r>
      <rPr>
        <sz val="11"/>
        <color theme="1"/>
        <rFont val="宋体"/>
        <charset val="134"/>
        <scheme val="minor"/>
      </rPr>
      <t>s0480</t>
    </r>
  </si>
  <si>
    <t>S0010081</t>
  </si>
  <si>
    <r>
      <rPr>
        <sz val="11"/>
        <color theme="1"/>
        <rFont val="宋体"/>
        <charset val="134"/>
        <scheme val="minor"/>
      </rPr>
      <t>s0481</t>
    </r>
  </si>
  <si>
    <t>S0010082</t>
  </si>
  <si>
    <r>
      <rPr>
        <sz val="11"/>
        <color theme="1"/>
        <rFont val="宋体"/>
        <charset val="134"/>
        <scheme val="minor"/>
      </rPr>
      <t>s0482</t>
    </r>
  </si>
  <si>
    <t>S0010083</t>
  </si>
  <si>
    <r>
      <rPr>
        <sz val="11"/>
        <color theme="1"/>
        <rFont val="宋体"/>
        <charset val="134"/>
        <scheme val="minor"/>
      </rPr>
      <t>s0483</t>
    </r>
  </si>
  <si>
    <t>S0010084</t>
  </si>
  <si>
    <r>
      <rPr>
        <sz val="11"/>
        <color theme="1"/>
        <rFont val="宋体"/>
        <charset val="134"/>
        <scheme val="minor"/>
      </rPr>
      <t>s0484</t>
    </r>
  </si>
  <si>
    <t>S0010085</t>
  </si>
  <si>
    <r>
      <rPr>
        <sz val="11"/>
        <color theme="1"/>
        <rFont val="宋体"/>
        <charset val="134"/>
        <scheme val="minor"/>
      </rPr>
      <t>s0485</t>
    </r>
  </si>
  <si>
    <t>S0010086</t>
  </si>
  <si>
    <r>
      <rPr>
        <sz val="11"/>
        <color theme="1"/>
        <rFont val="宋体"/>
        <charset val="134"/>
        <scheme val="minor"/>
      </rPr>
      <t>s0486</t>
    </r>
  </si>
  <si>
    <t>S0010087</t>
  </si>
  <si>
    <r>
      <rPr>
        <sz val="11"/>
        <color theme="1"/>
        <rFont val="宋体"/>
        <charset val="134"/>
        <scheme val="minor"/>
      </rPr>
      <t>s0487</t>
    </r>
  </si>
  <si>
    <t>S0010088</t>
  </si>
  <si>
    <r>
      <rPr>
        <sz val="11"/>
        <color theme="1"/>
        <rFont val="宋体"/>
        <charset val="134"/>
        <scheme val="minor"/>
      </rPr>
      <t>s0488</t>
    </r>
  </si>
  <si>
    <t>S0010089</t>
  </si>
  <si>
    <r>
      <rPr>
        <sz val="11"/>
        <color theme="1"/>
        <rFont val="宋体"/>
        <charset val="134"/>
        <scheme val="minor"/>
      </rPr>
      <t>s0489</t>
    </r>
  </si>
  <si>
    <t>S0010090</t>
  </si>
  <si>
    <r>
      <rPr>
        <sz val="11"/>
        <color theme="1"/>
        <rFont val="宋体"/>
        <charset val="134"/>
        <scheme val="minor"/>
      </rPr>
      <t>s0490</t>
    </r>
  </si>
  <si>
    <t>S0010091</t>
  </si>
  <si>
    <r>
      <rPr>
        <sz val="11"/>
        <color theme="1"/>
        <rFont val="宋体"/>
        <charset val="134"/>
        <scheme val="minor"/>
      </rPr>
      <t>s0491</t>
    </r>
  </si>
  <si>
    <t>S0010092</t>
  </si>
  <si>
    <r>
      <rPr>
        <sz val="11"/>
        <color theme="1"/>
        <rFont val="宋体"/>
        <charset val="134"/>
        <scheme val="minor"/>
      </rPr>
      <t>s0492</t>
    </r>
  </si>
  <si>
    <t>S0010093</t>
  </si>
  <si>
    <r>
      <rPr>
        <sz val="11"/>
        <color theme="1"/>
        <rFont val="宋体"/>
        <charset val="134"/>
        <scheme val="minor"/>
      </rPr>
      <t>s0493</t>
    </r>
  </si>
  <si>
    <t>S0010094</t>
  </si>
  <si>
    <r>
      <rPr>
        <sz val="11"/>
        <color theme="1"/>
        <rFont val="宋体"/>
        <charset val="134"/>
        <scheme val="minor"/>
      </rPr>
      <t>s0494</t>
    </r>
  </si>
  <si>
    <t>S0010095</t>
  </si>
  <si>
    <r>
      <rPr>
        <sz val="11"/>
        <color theme="1"/>
        <rFont val="宋体"/>
        <charset val="134"/>
        <scheme val="minor"/>
      </rPr>
      <t>s0495</t>
    </r>
  </si>
  <si>
    <t>S0010096</t>
  </si>
  <si>
    <r>
      <rPr>
        <sz val="11"/>
        <color theme="1"/>
        <rFont val="宋体"/>
        <charset val="134"/>
        <scheme val="minor"/>
      </rPr>
      <t>s0496</t>
    </r>
  </si>
  <si>
    <t>S0010097</t>
  </si>
  <si>
    <r>
      <rPr>
        <sz val="11"/>
        <color theme="1"/>
        <rFont val="宋体"/>
        <charset val="134"/>
        <scheme val="minor"/>
      </rPr>
      <t>s0497</t>
    </r>
  </si>
  <si>
    <t>S0010098</t>
  </si>
  <si>
    <r>
      <rPr>
        <sz val="11"/>
        <color theme="1"/>
        <rFont val="宋体"/>
        <charset val="134"/>
        <scheme val="minor"/>
      </rPr>
      <t>s0498</t>
    </r>
  </si>
  <si>
    <t>S0010099</t>
  </si>
  <si>
    <r>
      <rPr>
        <sz val="11"/>
        <color theme="1"/>
        <rFont val="宋体"/>
        <charset val="134"/>
        <scheme val="minor"/>
      </rPr>
      <t>s0499</t>
    </r>
  </si>
  <si>
    <t>S0010100</t>
  </si>
  <si>
    <r>
      <rPr>
        <sz val="11"/>
        <color theme="1"/>
        <rFont val="宋体"/>
        <charset val="134"/>
        <scheme val="minor"/>
      </rPr>
      <t>s0500</t>
    </r>
  </si>
  <si>
    <t>s8001</t>
  </si>
  <si>
    <t>鲍韵昕</t>
  </si>
  <si>
    <t>s8002</t>
  </si>
  <si>
    <t>苏腾</t>
  </si>
  <si>
    <t>s8003</t>
  </si>
  <si>
    <t>赵莹</t>
  </si>
  <si>
    <t>s8004</t>
  </si>
  <si>
    <t>郭丽楠</t>
  </si>
  <si>
    <t>s8005</t>
  </si>
  <si>
    <t>陈思</t>
  </si>
  <si>
    <t>s8006</t>
  </si>
  <si>
    <t>王雪</t>
  </si>
  <si>
    <t>s8007</t>
  </si>
  <si>
    <t>康新越</t>
  </si>
  <si>
    <t>s8008</t>
  </si>
  <si>
    <t>陈颖</t>
  </si>
  <si>
    <t>s8009</t>
  </si>
  <si>
    <t>刘欣</t>
  </si>
  <si>
    <t>s8010</t>
  </si>
  <si>
    <t>张云松</t>
  </si>
  <si>
    <t>s8011</t>
  </si>
  <si>
    <t>马东旭</t>
  </si>
  <si>
    <t>s8012</t>
  </si>
  <si>
    <t>李奇祺</t>
  </si>
  <si>
    <t>s8013</t>
  </si>
  <si>
    <t>张文浩</t>
  </si>
  <si>
    <t>s8014</t>
  </si>
  <si>
    <t>李国璇</t>
  </si>
  <si>
    <t>s8015</t>
  </si>
  <si>
    <t>杨磊</t>
  </si>
  <si>
    <t>s8016</t>
  </si>
  <si>
    <t>席啸晨</t>
  </si>
  <si>
    <t>s8017</t>
  </si>
  <si>
    <t>王梓</t>
  </si>
  <si>
    <t>s8018</t>
  </si>
  <si>
    <t>王力春</t>
  </si>
  <si>
    <t>s8019</t>
  </si>
  <si>
    <t>王岩</t>
  </si>
  <si>
    <t>s8020</t>
  </si>
  <si>
    <t>李鸿剑</t>
  </si>
  <si>
    <t>s8021</t>
  </si>
  <si>
    <t>周雪华</t>
  </si>
  <si>
    <t>s8022</t>
  </si>
  <si>
    <t>宁双庆</t>
  </si>
  <si>
    <t>s8023</t>
  </si>
  <si>
    <t>王雅茹</t>
  </si>
  <si>
    <t>s8024</t>
  </si>
  <si>
    <t>李嘉伟</t>
  </si>
  <si>
    <t>s8025</t>
  </si>
  <si>
    <t>施亚楠</t>
  </si>
  <si>
    <t>s8026</t>
  </si>
  <si>
    <t>李俊红</t>
  </si>
  <si>
    <t>s8027</t>
  </si>
  <si>
    <t>张  鹏</t>
  </si>
  <si>
    <t>s8028</t>
  </si>
  <si>
    <t>户川泓</t>
  </si>
  <si>
    <t>s8029</t>
  </si>
  <si>
    <t>雒奕涵</t>
  </si>
  <si>
    <t>s8030</t>
  </si>
  <si>
    <t>王  琨</t>
  </si>
  <si>
    <t>s8031</t>
  </si>
  <si>
    <t>张立佳</t>
  </si>
  <si>
    <t>s8032</t>
  </si>
  <si>
    <t>施欣雨</t>
  </si>
  <si>
    <t>s8033</t>
  </si>
  <si>
    <t>申学英</t>
  </si>
  <si>
    <t>s8034</t>
  </si>
  <si>
    <t>刁  剑</t>
  </si>
  <si>
    <t>s8035</t>
  </si>
  <si>
    <t>张安琪</t>
  </si>
  <si>
    <t>s8036</t>
  </si>
  <si>
    <t>赵智勇</t>
  </si>
  <si>
    <t>s8037</t>
  </si>
  <si>
    <t>王佳颖</t>
  </si>
  <si>
    <t>s8038</t>
  </si>
  <si>
    <t>董乾坤</t>
  </si>
  <si>
    <t>s8039</t>
  </si>
  <si>
    <t>何珊</t>
  </si>
  <si>
    <t>s8040</t>
  </si>
  <si>
    <t>程妍</t>
  </si>
  <si>
    <t>s8041</t>
  </si>
  <si>
    <t>安刚</t>
  </si>
  <si>
    <t>s8042</t>
  </si>
  <si>
    <t>温东昊</t>
  </si>
  <si>
    <t>s8043</t>
  </si>
  <si>
    <t>衡菲</t>
  </si>
  <si>
    <t>s8044</t>
  </si>
  <si>
    <t>张燕慧</t>
  </si>
  <si>
    <t>s8045</t>
  </si>
  <si>
    <t>杨佳杰</t>
  </si>
  <si>
    <t>s8046</t>
  </si>
  <si>
    <t>闫明蕾</t>
  </si>
  <si>
    <t>s8047</t>
  </si>
  <si>
    <t>胡佳丽</t>
  </si>
  <si>
    <t>s8048</t>
  </si>
  <si>
    <t>杨柳</t>
  </si>
  <si>
    <t>s8049</t>
  </si>
  <si>
    <t>赵振</t>
  </si>
  <si>
    <t>s8050</t>
  </si>
  <si>
    <t>李汇源</t>
  </si>
  <si>
    <t>s8051</t>
  </si>
  <si>
    <t>康志伟</t>
  </si>
  <si>
    <t>s8052</t>
  </si>
  <si>
    <t>钱子琪</t>
  </si>
  <si>
    <t>s8053</t>
  </si>
  <si>
    <t>李慧慧</t>
  </si>
  <si>
    <t>s8054</t>
  </si>
  <si>
    <t>李敏</t>
  </si>
  <si>
    <t>s8055</t>
  </si>
  <si>
    <t>陈新雨</t>
  </si>
  <si>
    <t>s8056</t>
  </si>
  <si>
    <t>袁浩</t>
  </si>
  <si>
    <t>s8057</t>
  </si>
  <si>
    <t>缪金志</t>
  </si>
  <si>
    <t>s8058</t>
  </si>
  <si>
    <t>池天溢</t>
  </si>
  <si>
    <t>s8059</t>
  </si>
  <si>
    <t>张政</t>
  </si>
  <si>
    <t>s8060</t>
  </si>
  <si>
    <t>高全</t>
  </si>
  <si>
    <t>s8061</t>
  </si>
  <si>
    <t>张跃</t>
  </si>
  <si>
    <t>s8062</t>
  </si>
  <si>
    <t>陶春颖</t>
  </si>
  <si>
    <t>s8063</t>
  </si>
  <si>
    <t>王静楠</t>
  </si>
  <si>
    <t>s8064</t>
  </si>
  <si>
    <t>高方</t>
  </si>
  <si>
    <t>s8065</t>
  </si>
  <si>
    <t>史宇薇</t>
  </si>
  <si>
    <t>s8066</t>
  </si>
  <si>
    <t>王宇坤</t>
  </si>
  <si>
    <t>s8067</t>
  </si>
  <si>
    <t>李子慕</t>
  </si>
  <si>
    <t>s8068</t>
  </si>
  <si>
    <t>任婷婷</t>
  </si>
  <si>
    <t>s8069</t>
  </si>
  <si>
    <t>谢琳琳</t>
  </si>
  <si>
    <t>s8070</t>
  </si>
  <si>
    <t>崔宏扬</t>
  </si>
  <si>
    <t>s8071</t>
  </si>
  <si>
    <t>郭雪妍</t>
  </si>
  <si>
    <t>s8072</t>
  </si>
  <si>
    <t>梁思远</t>
  </si>
  <si>
    <t>s8073</t>
  </si>
  <si>
    <t>于宏宇</t>
  </si>
  <si>
    <t>s8074</t>
  </si>
  <si>
    <t>赵暖</t>
  </si>
  <si>
    <t>s8075</t>
  </si>
  <si>
    <t>宁鑫</t>
  </si>
  <si>
    <t>s8076</t>
  </si>
  <si>
    <t>苗语田</t>
  </si>
  <si>
    <t>s8077</t>
  </si>
  <si>
    <t>张超然</t>
  </si>
  <si>
    <t>s8078</t>
  </si>
  <si>
    <t>孙嘉</t>
  </si>
  <si>
    <t>s8079</t>
  </si>
  <si>
    <t>高继丽</t>
  </si>
  <si>
    <t>s8080</t>
  </si>
  <si>
    <t>杨海归</t>
  </si>
  <si>
    <t>s8081</t>
  </si>
  <si>
    <t>花艳青</t>
  </si>
  <si>
    <t>s8082</t>
  </si>
  <si>
    <t>张静</t>
  </si>
  <si>
    <t>s8083</t>
  </si>
  <si>
    <t>王维佳</t>
  </si>
  <si>
    <t>s8084</t>
  </si>
  <si>
    <t>陈万琪</t>
  </si>
  <si>
    <t>s8085</t>
  </si>
  <si>
    <t>梁 硕</t>
  </si>
  <si>
    <t>s8086</t>
  </si>
  <si>
    <t>郭金梦</t>
  </si>
  <si>
    <t>s8087</t>
  </si>
  <si>
    <t>王 松</t>
  </si>
  <si>
    <t>s8088</t>
  </si>
  <si>
    <t>张 雪</t>
  </si>
  <si>
    <t>s8089</t>
  </si>
  <si>
    <t>王素琴</t>
  </si>
  <si>
    <t>s8090</t>
  </si>
  <si>
    <t>李 爽</t>
  </si>
  <si>
    <t>s8091</t>
  </si>
  <si>
    <t>冯 旭</t>
  </si>
  <si>
    <t>s8092</t>
  </si>
  <si>
    <t>史晨冉</t>
  </si>
  <si>
    <t>s8093</t>
  </si>
  <si>
    <t>高 悦</t>
  </si>
  <si>
    <t>s8094</t>
  </si>
  <si>
    <t>梁 智</t>
  </si>
  <si>
    <t>s8095</t>
  </si>
  <si>
    <t>郝宗颖</t>
  </si>
  <si>
    <t>s8096</t>
  </si>
  <si>
    <t>李佳鑫</t>
  </si>
  <si>
    <t>s8097</t>
  </si>
  <si>
    <t>丁赛楠</t>
  </si>
  <si>
    <t>s8098</t>
  </si>
  <si>
    <t>徐志新</t>
  </si>
  <si>
    <t>s8099</t>
  </si>
  <si>
    <t>闫冰</t>
  </si>
  <si>
    <t>s8100</t>
  </si>
  <si>
    <t>李莹</t>
  </si>
  <si>
    <t>s8101</t>
  </si>
  <si>
    <t>孙洋</t>
  </si>
  <si>
    <t>s8102</t>
  </si>
  <si>
    <t>杨春鑫</t>
  </si>
  <si>
    <t>s8103</t>
  </si>
  <si>
    <t>赵妍</t>
  </si>
  <si>
    <t>s8104</t>
  </si>
  <si>
    <t>吴琼</t>
  </si>
  <si>
    <t>s8105</t>
  </si>
  <si>
    <t>王伟鹏</t>
  </si>
  <si>
    <t>s8106</t>
  </si>
  <si>
    <t>梁磊</t>
  </si>
  <si>
    <t>s8107</t>
  </si>
  <si>
    <t>孟祥磊</t>
  </si>
  <si>
    <t>s8108</t>
  </si>
  <si>
    <t>张妍</t>
  </si>
  <si>
    <t>s8109</t>
  </si>
  <si>
    <t>备用1</t>
  </si>
  <si>
    <t>s8110</t>
  </si>
  <si>
    <t>备用2</t>
  </si>
  <si>
    <t>s8111</t>
  </si>
  <si>
    <t>备用3</t>
  </si>
  <si>
    <t>s8112</t>
  </si>
  <si>
    <t>备用4</t>
  </si>
  <si>
    <t>s8113</t>
  </si>
  <si>
    <t>备用5</t>
  </si>
  <si>
    <t>s8114</t>
  </si>
  <si>
    <t>备用6</t>
  </si>
  <si>
    <t>s8115</t>
  </si>
  <si>
    <t>备用7</t>
  </si>
  <si>
    <t>赖春梅</t>
  </si>
  <si>
    <t>马艺璇</t>
  </si>
  <si>
    <t>施瑶</t>
  </si>
  <si>
    <t>宋倩茹</t>
  </si>
  <si>
    <t>张娅娇</t>
  </si>
  <si>
    <t>张峥</t>
  </si>
  <si>
    <t>赵敏</t>
  </si>
  <si>
    <t>赵思琪</t>
  </si>
  <si>
    <t>赵银池</t>
  </si>
  <si>
    <t>段凤雪</t>
  </si>
  <si>
    <t>李甜宇</t>
  </si>
  <si>
    <t>李汶静</t>
  </si>
  <si>
    <t>李艳</t>
  </si>
  <si>
    <t>李子润</t>
  </si>
  <si>
    <t>刘雄飞</t>
  </si>
  <si>
    <t>王敏</t>
  </si>
  <si>
    <t>吴虹</t>
  </si>
  <si>
    <t>杨燕平</t>
  </si>
  <si>
    <t>缪林波</t>
  </si>
  <si>
    <t>陈婷</t>
  </si>
  <si>
    <t>侯祥皓</t>
  </si>
  <si>
    <t>黄琪</t>
  </si>
  <si>
    <t>蒋红林</t>
  </si>
  <si>
    <t>雷玉春</t>
  </si>
  <si>
    <t>李慧玲</t>
  </si>
  <si>
    <t>李梦倩</t>
  </si>
  <si>
    <t>马春秀</t>
  </si>
  <si>
    <t>苏朝昆</t>
  </si>
  <si>
    <t>张函</t>
  </si>
  <si>
    <t>邓楠</t>
  </si>
  <si>
    <t>李银花</t>
  </si>
  <si>
    <t>熊溇玲</t>
  </si>
  <si>
    <t>徐娟</t>
  </si>
  <si>
    <t>杨力嘉</t>
  </si>
  <si>
    <t>余天娇</t>
  </si>
  <si>
    <t>古思远</t>
  </si>
  <si>
    <t>何灵莉</t>
  </si>
  <si>
    <t>黄昆</t>
  </si>
  <si>
    <t>李壁江</t>
  </si>
  <si>
    <t>卢昕雨</t>
  </si>
  <si>
    <t>缪雨纾</t>
  </si>
  <si>
    <t>苗欣</t>
  </si>
  <si>
    <t>张莹</t>
  </si>
  <si>
    <t>钟会</t>
  </si>
  <si>
    <t>周娅</t>
  </si>
  <si>
    <t xml:space="preserve">赵王丽 </t>
  </si>
  <si>
    <t xml:space="preserve">保红果 </t>
  </si>
  <si>
    <t>刘娟</t>
  </si>
  <si>
    <t xml:space="preserve">吕文艳 </t>
  </si>
  <si>
    <t>马玉琪</t>
  </si>
  <si>
    <t>曹茂仙</t>
  </si>
  <si>
    <t>陈媛</t>
  </si>
  <si>
    <t>何静</t>
  </si>
  <si>
    <t>李东洁</t>
  </si>
  <si>
    <t>罗士</t>
  </si>
  <si>
    <t>王婷婷</t>
  </si>
  <si>
    <t>肖栩景</t>
  </si>
  <si>
    <t>肖晓羽</t>
  </si>
  <si>
    <t>杨海迪</t>
  </si>
  <si>
    <t>张泉</t>
  </si>
  <si>
    <t>陈庆帅</t>
  </si>
  <si>
    <t>高雅奇</t>
  </si>
  <si>
    <t>李文军</t>
  </si>
  <si>
    <t>刘潇</t>
  </si>
  <si>
    <t>杨凤娇</t>
  </si>
  <si>
    <t>杨瑞霞</t>
  </si>
  <si>
    <t>杨帆</t>
  </si>
  <si>
    <t>陈晓丽</t>
  </si>
  <si>
    <t>孔思懿</t>
  </si>
  <si>
    <t>牛琳</t>
  </si>
  <si>
    <t>王皞</t>
  </si>
  <si>
    <t>青彦含</t>
  </si>
  <si>
    <t>吴卓龙</t>
  </si>
  <si>
    <t>杨开顺</t>
  </si>
  <si>
    <t>钟薪盈</t>
  </si>
  <si>
    <t>朱美玲</t>
  </si>
  <si>
    <t>字国慧</t>
  </si>
  <si>
    <t>陈春晓</t>
  </si>
  <si>
    <t>段瑞婷</t>
  </si>
  <si>
    <t>李思颍</t>
  </si>
  <si>
    <t>李永胜</t>
  </si>
  <si>
    <t>万伟</t>
  </si>
  <si>
    <t>王春芳</t>
  </si>
  <si>
    <t>吴红翠</t>
  </si>
  <si>
    <t>闫灿</t>
  </si>
  <si>
    <t>游红</t>
  </si>
  <si>
    <t>余俊芳</t>
  </si>
  <si>
    <t>郭燕</t>
  </si>
  <si>
    <t>黄钰涵</t>
  </si>
  <si>
    <t>申颜瑞</t>
  </si>
  <si>
    <t>王洵</t>
  </si>
  <si>
    <t>徐沁莹</t>
  </si>
  <si>
    <t>亚永光</t>
  </si>
  <si>
    <t>杨蕾</t>
  </si>
  <si>
    <t>s0096</t>
  </si>
  <si>
    <t>张莉涓</t>
  </si>
  <si>
    <t>s0097</t>
  </si>
  <si>
    <t>蒋仙</t>
  </si>
  <si>
    <t>s0098</t>
  </si>
  <si>
    <t>李欣遥</t>
  </si>
  <si>
    <t>s0099</t>
  </si>
  <si>
    <t>陈梅</t>
  </si>
  <si>
    <t>s0100</t>
  </si>
  <si>
    <t>黄丁铭</t>
  </si>
  <si>
    <t>s0101</t>
  </si>
  <si>
    <t>卢怡静</t>
  </si>
  <si>
    <t>s0102</t>
  </si>
  <si>
    <t>杨付雯丹</t>
  </si>
  <si>
    <t>s0103</t>
  </si>
  <si>
    <t>张卫青</t>
  </si>
  <si>
    <t>s0104</t>
  </si>
  <si>
    <t>曾静</t>
  </si>
  <si>
    <t>s0105</t>
  </si>
  <si>
    <t>陈国宏</t>
  </si>
  <si>
    <t>s0106</t>
  </si>
  <si>
    <t>方婷</t>
  </si>
  <si>
    <t>s0107</t>
  </si>
  <si>
    <t>s0108</t>
  </si>
  <si>
    <t>胡雄</t>
  </si>
  <si>
    <t>s0109</t>
  </si>
  <si>
    <t>王骏</t>
  </si>
  <si>
    <t>s0110</t>
  </si>
  <si>
    <t>殷慧迪</t>
  </si>
  <si>
    <t>s0111</t>
  </si>
  <si>
    <t>张芸</t>
  </si>
  <si>
    <t>s0112</t>
  </si>
  <si>
    <t>张玉霞</t>
  </si>
  <si>
    <t>s0113</t>
  </si>
  <si>
    <t>杨雪瑞</t>
  </si>
  <si>
    <t>s0114</t>
  </si>
  <si>
    <t>卜梅</t>
  </si>
  <si>
    <t>s0115</t>
  </si>
  <si>
    <t>陈敏</t>
  </si>
  <si>
    <t>s0116</t>
  </si>
  <si>
    <t>管俊兰</t>
  </si>
  <si>
    <t>s0117</t>
  </si>
  <si>
    <t>刘亚男</t>
  </si>
  <si>
    <t>s0118</t>
  </si>
  <si>
    <t>刘正</t>
  </si>
  <si>
    <t>s0119</t>
  </si>
  <si>
    <t>宋敏</t>
  </si>
  <si>
    <t>s0120</t>
  </si>
  <si>
    <t>苏惠英</t>
  </si>
  <si>
    <t>s0121</t>
  </si>
  <si>
    <t>尹文美</t>
  </si>
  <si>
    <t>s0122</t>
  </si>
  <si>
    <t>安婉云</t>
  </si>
  <si>
    <t>s0123</t>
  </si>
  <si>
    <t>董誉矫</t>
  </si>
  <si>
    <t>s0124</t>
  </si>
  <si>
    <t>何建鹏</t>
  </si>
  <si>
    <t>s0125</t>
  </si>
  <si>
    <t>胡耘瑞</t>
  </si>
  <si>
    <t>s0126</t>
  </si>
  <si>
    <t>李睿</t>
  </si>
  <si>
    <t>s0127</t>
  </si>
  <si>
    <t>刘海音子</t>
  </si>
  <si>
    <t>s0128</t>
  </si>
  <si>
    <t>刘海莹</t>
  </si>
  <si>
    <t>s0129</t>
  </si>
  <si>
    <t>舒园园</t>
  </si>
  <si>
    <t>s0130</t>
  </si>
  <si>
    <t>王连利</t>
  </si>
  <si>
    <t>s0131</t>
  </si>
  <si>
    <t>徐颖</t>
  </si>
  <si>
    <t>s0132</t>
  </si>
  <si>
    <t>姜娜</t>
  </si>
  <si>
    <t>s0133</t>
  </si>
  <si>
    <t>李思静</t>
  </si>
  <si>
    <t>s0134</t>
  </si>
  <si>
    <t>李晓佳</t>
  </si>
  <si>
    <t>s0135</t>
  </si>
  <si>
    <t>刘冬芬</t>
  </si>
  <si>
    <t>s0136</t>
  </si>
  <si>
    <t>万霞</t>
  </si>
  <si>
    <t>s0137</t>
  </si>
  <si>
    <t>杨惠敏</t>
  </si>
  <si>
    <t>s0138</t>
  </si>
  <si>
    <t xml:space="preserve">杨婧 </t>
  </si>
  <si>
    <t>s0139</t>
  </si>
  <si>
    <t>袁旭</t>
  </si>
  <si>
    <t>s0140</t>
  </si>
  <si>
    <t>张雨竹</t>
  </si>
  <si>
    <t>s0141</t>
  </si>
  <si>
    <t>赵丹萍</t>
  </si>
  <si>
    <t>s0142</t>
  </si>
  <si>
    <t>翟富梅</t>
  </si>
  <si>
    <t>s0143</t>
  </si>
  <si>
    <t>方瑶</t>
  </si>
  <si>
    <t>s0144</t>
  </si>
  <si>
    <t>郭焘</t>
  </si>
  <si>
    <t>s0145</t>
  </si>
  <si>
    <t>李晨熙</t>
  </si>
  <si>
    <t>s0146</t>
  </si>
  <si>
    <t>刘书君</t>
  </si>
  <si>
    <t>s0147</t>
  </si>
  <si>
    <t>王杰</t>
  </si>
  <si>
    <t>s0148</t>
  </si>
  <si>
    <t>杨莹婷</t>
  </si>
  <si>
    <t>s0149</t>
  </si>
  <si>
    <t>张宏敏</t>
  </si>
  <si>
    <t>s0150</t>
  </si>
  <si>
    <t>张教棉</t>
  </si>
  <si>
    <t>s0151</t>
  </si>
  <si>
    <t>赵瀚宇</t>
  </si>
  <si>
    <t>s0152</t>
  </si>
  <si>
    <t>毕小艳</t>
  </si>
  <si>
    <t>s0153</t>
  </si>
  <si>
    <t>刘菲菲</t>
  </si>
  <si>
    <t>s0154</t>
  </si>
  <si>
    <t>舒之博</t>
  </si>
  <si>
    <t>s0155</t>
  </si>
  <si>
    <t>宋文文</t>
  </si>
  <si>
    <t>s0156</t>
  </si>
  <si>
    <t>王军珊</t>
  </si>
  <si>
    <t>s0157</t>
  </si>
  <si>
    <t>和丽芬</t>
  </si>
  <si>
    <t>s0158</t>
  </si>
  <si>
    <t>石成中</t>
  </si>
  <si>
    <t>s0159</t>
  </si>
  <si>
    <t>谭杰飞</t>
  </si>
  <si>
    <t>s0160</t>
  </si>
  <si>
    <t>谭露萍</t>
  </si>
  <si>
    <t>s0161</t>
  </si>
  <si>
    <t>谢岚</t>
  </si>
  <si>
    <t>s0162</t>
  </si>
  <si>
    <t>备用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</si>
  <si>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</si>
  <si>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</si>
  <si>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</si>
  <si>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</si>
  <si>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</si>
  <si>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</si>
  <si>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</si>
  <si>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</si>
  <si>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</si>
  <si>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</si>
  <si>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</si>
  <si>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</si>
  <si>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</si>
  <si>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</si>
  <si>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</si>
  <si>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</si>
  <si>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</si>
  <si>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</si>
  <si>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 xml:space="preserve"> </t>
  </si>
  <si>
    <t>!</t>
  </si>
  <si>
    <t>#</t>
  </si>
  <si>
    <t>$</t>
  </si>
  <si>
    <t>%</t>
  </si>
  <si>
    <t>&amp;</t>
  </si>
  <si>
    <t/>
  </si>
  <si>
    <t>(</t>
  </si>
  <si>
    <t>)</t>
  </si>
  <si>
    <t>*</t>
  </si>
  <si>
    <t>+</t>
  </si>
  <si>
    <t>,</t>
  </si>
  <si>
    <t>-</t>
  </si>
  <si>
    <t>.</t>
  </si>
  <si>
    <t>/</t>
  </si>
  <si>
    <t>UId</t>
  </si>
  <si>
    <t>UserNo</t>
  </si>
  <si>
    <t>UserPwd</t>
  </si>
  <si>
    <t>UserName</t>
  </si>
  <si>
    <t>UserType</t>
  </si>
  <si>
    <t>UserSchoolId</t>
  </si>
  <si>
    <t>UserClassId</t>
  </si>
  <si>
    <t>StudentNo</t>
  </si>
  <si>
    <t>UserSex</t>
  </si>
  <si>
    <t>UserYear</t>
  </si>
  <si>
    <t>UserIdentity</t>
  </si>
  <si>
    <t>UserPhone</t>
  </si>
  <si>
    <t>UserEmail</t>
  </si>
  <si>
    <t>UserQQ</t>
  </si>
  <si>
    <t>UserWX</t>
  </si>
  <si>
    <t>UserPic</t>
  </si>
  <si>
    <t>State</t>
  </si>
  <si>
    <t>Operator</t>
  </si>
  <si>
    <t>AddOperator</t>
  </si>
  <si>
    <t>AddTime</t>
  </si>
  <si>
    <t>Custom1</t>
  </si>
  <si>
    <t>Custom2</t>
  </si>
  <si>
    <t>Custom3</t>
  </si>
  <si>
    <t>admin</t>
  </si>
  <si>
    <t>dysoft</t>
  </si>
  <si>
    <t>超级管理员</t>
  </si>
  <si>
    <t>NULL</t>
  </si>
  <si>
    <t>dy</t>
  </si>
  <si>
    <t>dy123456</t>
  </si>
  <si>
    <t>管理员</t>
  </si>
  <si>
    <t>T00001</t>
  </si>
  <si>
    <t>老师</t>
  </si>
  <si>
    <t>男</t>
  </si>
  <si>
    <t>szdysoft@dysoft.com.cn</t>
  </si>
  <si>
    <t>姓名待修改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</si>
</sst>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sz val="9.75"/>
      <color rgb="FF676A6C"/>
      <name val="Helvetica"/>
      <charset val="134"/>
    </font>
    <font>
      <sz val="1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15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52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4" fillId="0" borderId="0" xfId="0" applyFont="1">
      <alignment vertical="center"/>
    </xf>
    <xf numFmtId="49" fontId="5" fillId="0" borderId="1" xfId="0" applyNumberFormat="1" applyFont="1" applyFill="1" applyBorder="1" applyAlignment="1">
      <alignment horizontal="center" vertical="center" readingOrder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7" xfId="49"/>
    <cellStyle name="常规_Sheet1_1" xfId="50"/>
    <cellStyle name="常规_Sheet1_3" xfId="51"/>
    <cellStyle name="常规_Sheet1_5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topLeftCell="A58" workbookViewId="0">
      <selection activeCell="G86" sqref="G86"/>
    </sheetView>
  </sheetViews>
  <sheetFormatPr defaultColWidth="9" defaultRowHeight="14" outlineLevelCol="2"/>
  <cols>
    <col min="3" max="3" width="85.2727272727273" customWidth="1"/>
  </cols>
  <sheetData>
    <row r="1" spans="1:3">
      <c r="A1" t="s">
        <v>0</v>
      </c>
      <c r="B1" s="10" t="s">
        <v>1</v>
      </c>
      <c r="C1" t="str">
        <f>"update tb_UserInfo set UserNo='"&amp;B1&amp;"' where UserNo='"&amp;A1&amp;"'"</f>
        <v>update tb_UserInfo set UserNo='s0001' where UserNo='S0060001'</v>
      </c>
    </row>
    <row r="2" spans="1:3">
      <c r="A2" t="s">
        <v>2</v>
      </c>
      <c r="B2" s="10" t="s">
        <v>3</v>
      </c>
      <c r="C2" t="str">
        <f t="shared" ref="C2:C33" si="0">"update tb_UserInfo set UserNo='"&amp;B2&amp;"' where UserNo='"&amp;A2&amp;"'"</f>
        <v>update tb_UserInfo set UserNo='s0002' where UserNo='S0060002'</v>
      </c>
    </row>
    <row r="3" spans="1:3">
      <c r="A3" t="s">
        <v>4</v>
      </c>
      <c r="B3" s="10" t="s">
        <v>5</v>
      </c>
      <c r="C3" t="str">
        <f t="shared" si="0"/>
        <v>update tb_UserInfo set UserNo='s0003' where UserNo='S0060003'</v>
      </c>
    </row>
    <row r="4" spans="1:3">
      <c r="A4" t="s">
        <v>6</v>
      </c>
      <c r="B4" s="10" t="s">
        <v>7</v>
      </c>
      <c r="C4" t="str">
        <f t="shared" si="0"/>
        <v>update tb_UserInfo set UserNo='s0004' where UserNo='S0060004'</v>
      </c>
    </row>
    <row r="5" spans="1:3">
      <c r="A5" t="s">
        <v>8</v>
      </c>
      <c r="B5" s="10" t="s">
        <v>9</v>
      </c>
      <c r="C5" t="str">
        <f t="shared" si="0"/>
        <v>update tb_UserInfo set UserNo='s0005' where UserNo='S0060005'</v>
      </c>
    </row>
    <row r="6" spans="1:3">
      <c r="A6" t="s">
        <v>10</v>
      </c>
      <c r="B6" s="10" t="s">
        <v>11</v>
      </c>
      <c r="C6" t="str">
        <f t="shared" si="0"/>
        <v>update tb_UserInfo set UserNo='s0006' where UserNo='S0060006'</v>
      </c>
    </row>
    <row r="7" spans="1:3">
      <c r="A7" t="s">
        <v>12</v>
      </c>
      <c r="B7" s="10" t="s">
        <v>13</v>
      </c>
      <c r="C7" t="str">
        <f t="shared" si="0"/>
        <v>update tb_UserInfo set UserNo='s0007' where UserNo='S0060007'</v>
      </c>
    </row>
    <row r="8" spans="1:3">
      <c r="A8" t="s">
        <v>14</v>
      </c>
      <c r="B8" s="10" t="s">
        <v>15</v>
      </c>
      <c r="C8" t="str">
        <f t="shared" si="0"/>
        <v>update tb_UserInfo set UserNo='s0008' where UserNo='S0060008'</v>
      </c>
    </row>
    <row r="9" spans="1:3">
      <c r="A9" t="s">
        <v>16</v>
      </c>
      <c r="B9" s="10" t="s">
        <v>17</v>
      </c>
      <c r="C9" t="str">
        <f t="shared" si="0"/>
        <v>update tb_UserInfo set UserNo='s0009' where UserNo='S0060009'</v>
      </c>
    </row>
    <row r="10" spans="1:3">
      <c r="A10" t="s">
        <v>18</v>
      </c>
      <c r="B10" s="10" t="s">
        <v>19</v>
      </c>
      <c r="C10" t="str">
        <f t="shared" si="0"/>
        <v>update tb_UserInfo set UserNo='s0010' where UserNo='S0060010'</v>
      </c>
    </row>
    <row r="11" spans="1:3">
      <c r="A11" t="s">
        <v>20</v>
      </c>
      <c r="B11" s="10" t="s">
        <v>21</v>
      </c>
      <c r="C11" t="str">
        <f t="shared" si="0"/>
        <v>update tb_UserInfo set UserNo='s0011' where UserNo='S0060011'</v>
      </c>
    </row>
    <row r="12" spans="1:3">
      <c r="A12" t="s">
        <v>22</v>
      </c>
      <c r="B12" s="10" t="s">
        <v>23</v>
      </c>
      <c r="C12" t="str">
        <f t="shared" si="0"/>
        <v>update tb_UserInfo set UserNo='s0012' where UserNo='S0060012'</v>
      </c>
    </row>
    <row r="13" spans="1:3">
      <c r="A13" t="s">
        <v>24</v>
      </c>
      <c r="B13" s="10" t="s">
        <v>25</v>
      </c>
      <c r="C13" t="str">
        <f t="shared" si="0"/>
        <v>update tb_UserInfo set UserNo='s0013' where UserNo='S0060013'</v>
      </c>
    </row>
    <row r="14" spans="1:3">
      <c r="A14" t="s">
        <v>26</v>
      </c>
      <c r="B14" s="10" t="s">
        <v>27</v>
      </c>
      <c r="C14" t="str">
        <f t="shared" si="0"/>
        <v>update tb_UserInfo set UserNo='s0014' where UserNo='S0060014'</v>
      </c>
    </row>
    <row r="15" spans="1:3">
      <c r="A15" t="s">
        <v>28</v>
      </c>
      <c r="B15" s="10" t="s">
        <v>29</v>
      </c>
      <c r="C15" t="str">
        <f t="shared" si="0"/>
        <v>update tb_UserInfo set UserNo='s0015' where UserNo='S0060015'</v>
      </c>
    </row>
    <row r="16" spans="1:3">
      <c r="A16" t="s">
        <v>30</v>
      </c>
      <c r="B16" s="10" t="s">
        <v>31</v>
      </c>
      <c r="C16" t="str">
        <f t="shared" si="0"/>
        <v>update tb_UserInfo set UserNo='s0016' where UserNo='S0060016'</v>
      </c>
    </row>
    <row r="17" spans="1:3">
      <c r="A17" t="s">
        <v>32</v>
      </c>
      <c r="B17" s="10" t="s">
        <v>33</v>
      </c>
      <c r="C17" t="str">
        <f t="shared" si="0"/>
        <v>update tb_UserInfo set UserNo='s0017' where UserNo='S0060017'</v>
      </c>
    </row>
    <row r="18" spans="1:3">
      <c r="A18" t="s">
        <v>34</v>
      </c>
      <c r="B18" s="10" t="s">
        <v>35</v>
      </c>
      <c r="C18" t="str">
        <f t="shared" si="0"/>
        <v>update tb_UserInfo set UserNo='s0018' where UserNo='S0060018'</v>
      </c>
    </row>
    <row r="19" spans="1:3">
      <c r="A19" t="s">
        <v>36</v>
      </c>
      <c r="B19" s="10" t="s">
        <v>37</v>
      </c>
      <c r="C19" t="str">
        <f t="shared" si="0"/>
        <v>update tb_UserInfo set UserNo='s0019' where UserNo='S0060019'</v>
      </c>
    </row>
    <row r="20" spans="1:3">
      <c r="A20" t="s">
        <v>38</v>
      </c>
      <c r="B20" s="10" t="s">
        <v>39</v>
      </c>
      <c r="C20" t="str">
        <f t="shared" si="0"/>
        <v>update tb_UserInfo set UserNo='s0020' where UserNo='S0060020'</v>
      </c>
    </row>
    <row r="21" spans="1:3">
      <c r="A21" t="s">
        <v>40</v>
      </c>
      <c r="B21" s="10" t="s">
        <v>41</v>
      </c>
      <c r="C21" t="str">
        <f t="shared" si="0"/>
        <v>update tb_UserInfo set UserNo='s0021' where UserNo='S0060021'</v>
      </c>
    </row>
    <row r="22" spans="1:3">
      <c r="A22" t="s">
        <v>42</v>
      </c>
      <c r="B22" s="10" t="s">
        <v>43</v>
      </c>
      <c r="C22" t="str">
        <f t="shared" si="0"/>
        <v>update tb_UserInfo set UserNo='s0022' where UserNo='S0060022'</v>
      </c>
    </row>
    <row r="23" spans="1:3">
      <c r="A23" t="s">
        <v>44</v>
      </c>
      <c r="B23" s="10" t="s">
        <v>45</v>
      </c>
      <c r="C23" t="str">
        <f t="shared" si="0"/>
        <v>update tb_UserInfo set UserNo='s0023' where UserNo='S0060023'</v>
      </c>
    </row>
    <row r="24" spans="1:3">
      <c r="A24" t="s">
        <v>46</v>
      </c>
      <c r="B24" s="10" t="s">
        <v>47</v>
      </c>
      <c r="C24" t="str">
        <f t="shared" si="0"/>
        <v>update tb_UserInfo set UserNo='s0024' where UserNo='S0060024'</v>
      </c>
    </row>
    <row r="25" spans="1:3">
      <c r="A25" t="s">
        <v>48</v>
      </c>
      <c r="B25" s="10" t="s">
        <v>49</v>
      </c>
      <c r="C25" t="str">
        <f t="shared" si="0"/>
        <v>update tb_UserInfo set UserNo='s0025' where UserNo='S0060025'</v>
      </c>
    </row>
    <row r="26" spans="1:3">
      <c r="A26" t="s">
        <v>50</v>
      </c>
      <c r="B26" s="10" t="s">
        <v>51</v>
      </c>
      <c r="C26" t="str">
        <f t="shared" si="0"/>
        <v>update tb_UserInfo set UserNo='s0026' where UserNo='S0060026'</v>
      </c>
    </row>
    <row r="27" spans="1:3">
      <c r="A27" t="s">
        <v>52</v>
      </c>
      <c r="B27" s="10" t="s">
        <v>53</v>
      </c>
      <c r="C27" t="str">
        <f t="shared" si="0"/>
        <v>update tb_UserInfo set UserNo='s0027' where UserNo='S0060027'</v>
      </c>
    </row>
    <row r="28" spans="1:3">
      <c r="A28" t="s">
        <v>54</v>
      </c>
      <c r="B28" s="10" t="s">
        <v>55</v>
      </c>
      <c r="C28" t="str">
        <f t="shared" si="0"/>
        <v>update tb_UserInfo set UserNo='s0028' where UserNo='S0060028'</v>
      </c>
    </row>
    <row r="29" spans="1:3">
      <c r="A29" t="s">
        <v>56</v>
      </c>
      <c r="B29" s="10" t="s">
        <v>57</v>
      </c>
      <c r="C29" t="str">
        <f t="shared" si="0"/>
        <v>update tb_UserInfo set UserNo='s0029' where UserNo='S0060029'</v>
      </c>
    </row>
    <row r="30" spans="1:3">
      <c r="A30" t="s">
        <v>58</v>
      </c>
      <c r="B30" s="10" t="s">
        <v>59</v>
      </c>
      <c r="C30" t="str">
        <f t="shared" si="0"/>
        <v>update tb_UserInfo set UserNo='s0030' where UserNo='S0060030'</v>
      </c>
    </row>
    <row r="31" spans="1:3">
      <c r="A31" t="s">
        <v>60</v>
      </c>
      <c r="B31" s="10" t="s">
        <v>61</v>
      </c>
      <c r="C31" t="str">
        <f t="shared" si="0"/>
        <v>update tb_UserInfo set UserNo='s0031' where UserNo='S0060031'</v>
      </c>
    </row>
    <row r="32" spans="1:3">
      <c r="A32" t="s">
        <v>62</v>
      </c>
      <c r="B32" s="10" t="s">
        <v>63</v>
      </c>
      <c r="C32" t="str">
        <f t="shared" si="0"/>
        <v>update tb_UserInfo set UserNo='s0032' where UserNo='S0060032'</v>
      </c>
    </row>
    <row r="33" spans="1:3">
      <c r="A33" t="s">
        <v>64</v>
      </c>
      <c r="B33" s="10" t="s">
        <v>65</v>
      </c>
      <c r="C33" t="str">
        <f t="shared" si="0"/>
        <v>update tb_UserInfo set UserNo='s0033' where UserNo='S0060033'</v>
      </c>
    </row>
    <row r="34" spans="1:3">
      <c r="A34" t="s">
        <v>66</v>
      </c>
      <c r="B34" s="10" t="s">
        <v>67</v>
      </c>
      <c r="C34" t="str">
        <f t="shared" ref="C34:C65" si="1">"update tb_UserInfo set UserNo='"&amp;B34&amp;"' where UserNo='"&amp;A34&amp;"'"</f>
        <v>update tb_UserInfo set UserNo='s0034' where UserNo='S0060034'</v>
      </c>
    </row>
    <row r="35" spans="1:3">
      <c r="A35" t="s">
        <v>68</v>
      </c>
      <c r="B35" s="10" t="s">
        <v>69</v>
      </c>
      <c r="C35" t="str">
        <f t="shared" si="1"/>
        <v>update tb_UserInfo set UserNo='s0035' where UserNo='S0060035'</v>
      </c>
    </row>
    <row r="36" spans="1:3">
      <c r="A36" t="s">
        <v>70</v>
      </c>
      <c r="B36" s="10" t="s">
        <v>71</v>
      </c>
      <c r="C36" t="str">
        <f t="shared" si="1"/>
        <v>update tb_UserInfo set UserNo='s0036' where UserNo='S0060036'</v>
      </c>
    </row>
    <row r="37" spans="1:3">
      <c r="A37" t="s">
        <v>72</v>
      </c>
      <c r="B37" s="10" t="s">
        <v>73</v>
      </c>
      <c r="C37" t="str">
        <f t="shared" si="1"/>
        <v>update tb_UserInfo set UserNo='s0037' where UserNo='S0060037'</v>
      </c>
    </row>
    <row r="38" spans="1:3">
      <c r="A38" t="s">
        <v>74</v>
      </c>
      <c r="B38" s="10" t="s">
        <v>75</v>
      </c>
      <c r="C38" t="str">
        <f t="shared" si="1"/>
        <v>update tb_UserInfo set UserNo='s0038' where UserNo='S0060038'</v>
      </c>
    </row>
    <row r="39" spans="1:3">
      <c r="A39" t="s">
        <v>76</v>
      </c>
      <c r="B39" s="10" t="s">
        <v>77</v>
      </c>
      <c r="C39" t="str">
        <f t="shared" si="1"/>
        <v>update tb_UserInfo set UserNo='s0039' where UserNo='S0060039'</v>
      </c>
    </row>
    <row r="40" spans="1:3">
      <c r="A40" t="s">
        <v>78</v>
      </c>
      <c r="B40" s="10" t="s">
        <v>79</v>
      </c>
      <c r="C40" t="str">
        <f t="shared" si="1"/>
        <v>update tb_UserInfo set UserNo='s0040' where UserNo='S0060040'</v>
      </c>
    </row>
    <row r="41" spans="1:3">
      <c r="A41" t="s">
        <v>80</v>
      </c>
      <c r="B41" s="10" t="s">
        <v>81</v>
      </c>
      <c r="C41" t="str">
        <f t="shared" si="1"/>
        <v>update tb_UserInfo set UserNo='s0041' where UserNo='S0060041'</v>
      </c>
    </row>
    <row r="42" spans="1:3">
      <c r="A42" t="s">
        <v>82</v>
      </c>
      <c r="B42" s="10" t="s">
        <v>83</v>
      </c>
      <c r="C42" t="str">
        <f t="shared" si="1"/>
        <v>update tb_UserInfo set UserNo='s0042' where UserNo='S0060042'</v>
      </c>
    </row>
    <row r="43" spans="1:3">
      <c r="A43" t="s">
        <v>84</v>
      </c>
      <c r="B43" s="10" t="s">
        <v>85</v>
      </c>
      <c r="C43" t="str">
        <f t="shared" si="1"/>
        <v>update tb_UserInfo set UserNo='s0043' where UserNo='S0060043'</v>
      </c>
    </row>
    <row r="44" spans="1:3">
      <c r="A44" t="s">
        <v>86</v>
      </c>
      <c r="B44" s="10" t="s">
        <v>87</v>
      </c>
      <c r="C44" t="str">
        <f t="shared" si="1"/>
        <v>update tb_UserInfo set UserNo='s0044' where UserNo='S0060044'</v>
      </c>
    </row>
    <row r="45" spans="1:3">
      <c r="A45" t="s">
        <v>88</v>
      </c>
      <c r="B45" s="10" t="s">
        <v>89</v>
      </c>
      <c r="C45" t="str">
        <f t="shared" si="1"/>
        <v>update tb_UserInfo set UserNo='s0045' where UserNo='S0060045'</v>
      </c>
    </row>
    <row r="46" spans="1:3">
      <c r="A46" t="s">
        <v>90</v>
      </c>
      <c r="B46" s="10" t="s">
        <v>91</v>
      </c>
      <c r="C46" t="str">
        <f t="shared" si="1"/>
        <v>update tb_UserInfo set UserNo='s0046' where UserNo='S0060046'</v>
      </c>
    </row>
    <row r="47" spans="1:3">
      <c r="A47" t="s">
        <v>92</v>
      </c>
      <c r="B47" s="10" t="s">
        <v>93</v>
      </c>
      <c r="C47" t="str">
        <f t="shared" si="1"/>
        <v>update tb_UserInfo set UserNo='s0047' where UserNo='S0060047'</v>
      </c>
    </row>
    <row r="48" spans="1:3">
      <c r="A48" t="s">
        <v>94</v>
      </c>
      <c r="B48" s="10" t="s">
        <v>95</v>
      </c>
      <c r="C48" t="str">
        <f t="shared" si="1"/>
        <v>update tb_UserInfo set UserNo='s0048' where UserNo='S0060048'</v>
      </c>
    </row>
    <row r="49" spans="1:3">
      <c r="A49" t="s">
        <v>96</v>
      </c>
      <c r="B49" s="10" t="s">
        <v>97</v>
      </c>
      <c r="C49" t="str">
        <f t="shared" si="1"/>
        <v>update tb_UserInfo set UserNo='s0049' where UserNo='S0060049'</v>
      </c>
    </row>
    <row r="50" spans="1:3">
      <c r="A50" t="s">
        <v>98</v>
      </c>
      <c r="B50" s="10" t="s">
        <v>99</v>
      </c>
      <c r="C50" t="str">
        <f t="shared" si="1"/>
        <v>update tb_UserInfo set UserNo='s0050' where UserNo='S0060050'</v>
      </c>
    </row>
    <row r="51" spans="1:3">
      <c r="A51" t="s">
        <v>100</v>
      </c>
      <c r="B51" s="10" t="s">
        <v>101</v>
      </c>
      <c r="C51" t="str">
        <f t="shared" si="1"/>
        <v>update tb_UserInfo set UserNo='s0051' where UserNo='S0060051'</v>
      </c>
    </row>
    <row r="52" spans="1:3">
      <c r="A52" t="s">
        <v>102</v>
      </c>
      <c r="B52" s="10" t="s">
        <v>103</v>
      </c>
      <c r="C52" t="str">
        <f t="shared" si="1"/>
        <v>update tb_UserInfo set UserNo='s0052' where UserNo='S0060052'</v>
      </c>
    </row>
    <row r="53" spans="1:3">
      <c r="A53" t="s">
        <v>104</v>
      </c>
      <c r="B53" s="10" t="s">
        <v>105</v>
      </c>
      <c r="C53" t="str">
        <f t="shared" si="1"/>
        <v>update tb_UserInfo set UserNo='s0053' where UserNo='S0060053'</v>
      </c>
    </row>
    <row r="54" spans="1:3">
      <c r="A54" t="s">
        <v>106</v>
      </c>
      <c r="B54" s="10" t="s">
        <v>107</v>
      </c>
      <c r="C54" t="str">
        <f t="shared" si="1"/>
        <v>update tb_UserInfo set UserNo='s0054' where UserNo='S0060054'</v>
      </c>
    </row>
    <row r="55" spans="1:3">
      <c r="A55" t="s">
        <v>108</v>
      </c>
      <c r="B55" s="10" t="s">
        <v>109</v>
      </c>
      <c r="C55" t="str">
        <f t="shared" si="1"/>
        <v>update tb_UserInfo set UserNo='s0055' where UserNo='S0060055'</v>
      </c>
    </row>
    <row r="56" spans="1:3">
      <c r="A56" t="s">
        <v>110</v>
      </c>
      <c r="B56" s="10" t="s">
        <v>111</v>
      </c>
      <c r="C56" t="str">
        <f t="shared" si="1"/>
        <v>update tb_UserInfo set UserNo='s0056' where UserNo='S0060056'</v>
      </c>
    </row>
    <row r="57" spans="1:3">
      <c r="A57" t="s">
        <v>112</v>
      </c>
      <c r="B57" s="10" t="s">
        <v>113</v>
      </c>
      <c r="C57" t="str">
        <f t="shared" si="1"/>
        <v>update tb_UserInfo set UserNo='s0057' where UserNo='S0060057'</v>
      </c>
    </row>
    <row r="58" spans="1:3">
      <c r="A58" t="s">
        <v>114</v>
      </c>
      <c r="B58" s="10" t="s">
        <v>115</v>
      </c>
      <c r="C58" t="str">
        <f t="shared" si="1"/>
        <v>update tb_UserInfo set UserNo='s0058' where UserNo='S0060058'</v>
      </c>
    </row>
    <row r="59" spans="1:3">
      <c r="A59" t="s">
        <v>116</v>
      </c>
      <c r="B59" s="10" t="s">
        <v>117</v>
      </c>
      <c r="C59" t="str">
        <f t="shared" si="1"/>
        <v>update tb_UserInfo set UserNo='s0059' where UserNo='S0060059'</v>
      </c>
    </row>
    <row r="60" spans="1:3">
      <c r="A60" t="s">
        <v>118</v>
      </c>
      <c r="B60" s="10" t="s">
        <v>119</v>
      </c>
      <c r="C60" t="str">
        <f t="shared" si="1"/>
        <v>update tb_UserInfo set UserNo='s0060' where UserNo='S0060060'</v>
      </c>
    </row>
    <row r="61" spans="1:3">
      <c r="A61" t="s">
        <v>120</v>
      </c>
      <c r="B61" s="10" t="s">
        <v>121</v>
      </c>
      <c r="C61" t="str">
        <f t="shared" si="1"/>
        <v>update tb_UserInfo set UserNo='s0061' where UserNo='S0060061'</v>
      </c>
    </row>
    <row r="62" spans="1:3">
      <c r="A62" t="s">
        <v>122</v>
      </c>
      <c r="B62" s="10" t="s">
        <v>123</v>
      </c>
      <c r="C62" t="str">
        <f t="shared" si="1"/>
        <v>update tb_UserInfo set UserNo='s0062' where UserNo='S0060062'</v>
      </c>
    </row>
    <row r="63" spans="1:3">
      <c r="A63" t="s">
        <v>124</v>
      </c>
      <c r="B63" s="10" t="s">
        <v>125</v>
      </c>
      <c r="C63" t="str">
        <f t="shared" si="1"/>
        <v>update tb_UserInfo set UserNo='s0063' where UserNo='S0060063'</v>
      </c>
    </row>
    <row r="64" spans="1:3">
      <c r="A64" t="s">
        <v>126</v>
      </c>
      <c r="B64" s="10" t="s">
        <v>127</v>
      </c>
      <c r="C64" t="str">
        <f t="shared" si="1"/>
        <v>update tb_UserInfo set UserNo='s0064' where UserNo='S0060064'</v>
      </c>
    </row>
    <row r="65" spans="1:3">
      <c r="A65" t="s">
        <v>128</v>
      </c>
      <c r="B65" s="10" t="s">
        <v>129</v>
      </c>
      <c r="C65" t="str">
        <f t="shared" si="1"/>
        <v>update tb_UserInfo set UserNo='s0065' where UserNo='S0060065'</v>
      </c>
    </row>
    <row r="66" spans="1:3">
      <c r="A66" t="s">
        <v>130</v>
      </c>
      <c r="B66" s="10" t="s">
        <v>131</v>
      </c>
      <c r="C66" t="str">
        <f t="shared" ref="C66:C87" si="2">"update tb_UserInfo set UserNo='"&amp;B66&amp;"' where UserNo='"&amp;A66&amp;"'"</f>
        <v>update tb_UserInfo set UserNo='s0066' where UserNo='S0060066'</v>
      </c>
    </row>
    <row r="67" spans="1:3">
      <c r="A67" t="s">
        <v>132</v>
      </c>
      <c r="B67" s="10" t="s">
        <v>133</v>
      </c>
      <c r="C67" t="str">
        <f t="shared" si="2"/>
        <v>update tb_UserInfo set UserNo='s0067' where UserNo='S0060067'</v>
      </c>
    </row>
    <row r="68" spans="1:3">
      <c r="A68" t="s">
        <v>134</v>
      </c>
      <c r="B68" s="10" t="s">
        <v>135</v>
      </c>
      <c r="C68" t="str">
        <f t="shared" si="2"/>
        <v>update tb_UserInfo set UserNo='s0068' where UserNo='S0060068'</v>
      </c>
    </row>
    <row r="69" spans="1:3">
      <c r="A69" t="s">
        <v>136</v>
      </c>
      <c r="B69" s="10" t="s">
        <v>137</v>
      </c>
      <c r="C69" t="str">
        <f t="shared" si="2"/>
        <v>update tb_UserInfo set UserNo='s0069' where UserNo='S0060069'</v>
      </c>
    </row>
    <row r="70" spans="1:3">
      <c r="A70" t="s">
        <v>138</v>
      </c>
      <c r="B70" s="10" t="s">
        <v>139</v>
      </c>
      <c r="C70" t="str">
        <f t="shared" si="2"/>
        <v>update tb_UserInfo set UserNo='s0070' where UserNo='S0060070'</v>
      </c>
    </row>
    <row r="71" spans="1:3">
      <c r="A71" t="s">
        <v>140</v>
      </c>
      <c r="B71" s="10" t="s">
        <v>141</v>
      </c>
      <c r="C71" t="str">
        <f t="shared" si="2"/>
        <v>update tb_UserInfo set UserNo='s0071' where UserNo='S0060071'</v>
      </c>
    </row>
    <row r="72" spans="1:3">
      <c r="A72" t="s">
        <v>142</v>
      </c>
      <c r="B72" s="10" t="s">
        <v>143</v>
      </c>
      <c r="C72" t="str">
        <f t="shared" si="2"/>
        <v>update tb_UserInfo set UserNo='s0072' where UserNo='S0060072'</v>
      </c>
    </row>
    <row r="73" spans="1:3">
      <c r="A73" t="s">
        <v>144</v>
      </c>
      <c r="B73" s="10" t="s">
        <v>145</v>
      </c>
      <c r="C73" t="str">
        <f t="shared" si="2"/>
        <v>update tb_UserInfo set UserNo='s0073' where UserNo='S0060073'</v>
      </c>
    </row>
    <row r="74" spans="1:3">
      <c r="A74" t="s">
        <v>146</v>
      </c>
      <c r="B74" s="10" t="s">
        <v>147</v>
      </c>
      <c r="C74" t="str">
        <f t="shared" si="2"/>
        <v>update tb_UserInfo set UserNo='s0074' where UserNo='S0060074'</v>
      </c>
    </row>
    <row r="75" spans="1:3">
      <c r="A75" t="s">
        <v>148</v>
      </c>
      <c r="B75" s="10" t="s">
        <v>149</v>
      </c>
      <c r="C75" t="str">
        <f t="shared" si="2"/>
        <v>update tb_UserInfo set UserNo='s0075' where UserNo='S0060075'</v>
      </c>
    </row>
    <row r="76" spans="1:3">
      <c r="A76" t="s">
        <v>150</v>
      </c>
      <c r="B76" s="10" t="s">
        <v>151</v>
      </c>
      <c r="C76" t="str">
        <f t="shared" si="2"/>
        <v>update tb_UserInfo set UserNo='s0076' where UserNo='S0060076'</v>
      </c>
    </row>
    <row r="77" spans="1:3">
      <c r="A77" t="s">
        <v>152</v>
      </c>
      <c r="B77" s="10" t="s">
        <v>153</v>
      </c>
      <c r="C77" t="str">
        <f t="shared" si="2"/>
        <v>update tb_UserInfo set UserNo='s0077' where UserNo='S0060077'</v>
      </c>
    </row>
    <row r="78" spans="1:3">
      <c r="A78" t="s">
        <v>154</v>
      </c>
      <c r="B78" s="10" t="s">
        <v>155</v>
      </c>
      <c r="C78" t="str">
        <f t="shared" si="2"/>
        <v>update tb_UserInfo set UserNo='s0078' where UserNo='S0060078'</v>
      </c>
    </row>
    <row r="79" spans="1:3">
      <c r="A79" t="s">
        <v>156</v>
      </c>
      <c r="B79" s="10" t="s">
        <v>157</v>
      </c>
      <c r="C79" t="str">
        <f t="shared" si="2"/>
        <v>update tb_UserInfo set UserNo='s0079' where UserNo='S0060079'</v>
      </c>
    </row>
    <row r="80" spans="1:3">
      <c r="A80" t="s">
        <v>158</v>
      </c>
      <c r="B80" s="10" t="s">
        <v>159</v>
      </c>
      <c r="C80" t="str">
        <f t="shared" si="2"/>
        <v>update tb_UserInfo set UserNo='s0080' where UserNo='S0060080'</v>
      </c>
    </row>
    <row r="81" spans="1:3">
      <c r="A81" t="s">
        <v>160</v>
      </c>
      <c r="B81" s="10" t="s">
        <v>161</v>
      </c>
      <c r="C81" t="str">
        <f t="shared" si="2"/>
        <v>update tb_UserInfo set UserNo='s0081' where UserNo='S0060081'</v>
      </c>
    </row>
    <row r="82" spans="1:3">
      <c r="A82" t="s">
        <v>162</v>
      </c>
      <c r="B82" s="10" t="s">
        <v>163</v>
      </c>
      <c r="C82" t="str">
        <f t="shared" si="2"/>
        <v>update tb_UserInfo set UserNo='s0082' where UserNo='S0060082'</v>
      </c>
    </row>
    <row r="83" spans="1:3">
      <c r="A83" t="s">
        <v>164</v>
      </c>
      <c r="B83" s="10" t="s">
        <v>165</v>
      </c>
      <c r="C83" t="str">
        <f t="shared" si="2"/>
        <v>update tb_UserInfo set UserNo='s0083' where UserNo='S0060083'</v>
      </c>
    </row>
    <row r="84" spans="1:3">
      <c r="A84" t="s">
        <v>166</v>
      </c>
      <c r="B84" s="10" t="s">
        <v>167</v>
      </c>
      <c r="C84" t="str">
        <f t="shared" si="2"/>
        <v>update tb_UserInfo set UserNo='s0084' where UserNo='S0060084'</v>
      </c>
    </row>
    <row r="85" spans="1:3">
      <c r="A85" t="s">
        <v>168</v>
      </c>
      <c r="B85" s="10" t="s">
        <v>169</v>
      </c>
      <c r="C85" t="str">
        <f t="shared" si="2"/>
        <v>update tb_UserInfo set UserNo='s0085' where UserNo='S0060085'</v>
      </c>
    </row>
    <row r="86" spans="1:3">
      <c r="A86" t="s">
        <v>170</v>
      </c>
      <c r="B86" s="10" t="s">
        <v>171</v>
      </c>
      <c r="C86" t="str">
        <f t="shared" si="2"/>
        <v>update tb_UserInfo set UserNo='s0086' where UserNo='S0060086'</v>
      </c>
    </row>
    <row r="87" spans="1:3">
      <c r="A87" t="s">
        <v>172</v>
      </c>
      <c r="B87" s="10" t="s">
        <v>173</v>
      </c>
      <c r="C87" t="str">
        <f t="shared" si="2"/>
        <v>update tb_UserInfo set UserNo='s0087' where UserNo='S0060087'</v>
      </c>
    </row>
    <row r="88" spans="1:3">
      <c r="A88" t="s">
        <v>174</v>
      </c>
      <c r="B88" s="10" t="s">
        <v>175</v>
      </c>
      <c r="C88" t="str">
        <f t="shared" ref="C88:C95" si="3">"update tb_UserInfo set UserNo='"&amp;B88&amp;"' where UserNo='"&amp;A88&amp;"'"</f>
        <v>update tb_UserInfo set UserNo='s0088' where UserNo='S0060088'</v>
      </c>
    </row>
    <row r="89" spans="1:3">
      <c r="A89" t="s">
        <v>176</v>
      </c>
      <c r="B89" s="10" t="s">
        <v>177</v>
      </c>
      <c r="C89" t="str">
        <f t="shared" si="3"/>
        <v>update tb_UserInfo set UserNo='s0089' where UserNo='S0060089'</v>
      </c>
    </row>
    <row r="90" spans="1:3">
      <c r="A90" t="s">
        <v>178</v>
      </c>
      <c r="B90" s="10" t="s">
        <v>179</v>
      </c>
      <c r="C90" t="str">
        <f t="shared" si="3"/>
        <v>update tb_UserInfo set UserNo='s0090' where UserNo='S0060090'</v>
      </c>
    </row>
    <row r="91" spans="1:3">
      <c r="A91" t="s">
        <v>180</v>
      </c>
      <c r="B91" s="10" t="s">
        <v>181</v>
      </c>
      <c r="C91" t="str">
        <f t="shared" si="3"/>
        <v>update tb_UserInfo set UserNo='s0091' where UserNo='S0060091'</v>
      </c>
    </row>
    <row r="92" spans="1:3">
      <c r="A92" t="s">
        <v>182</v>
      </c>
      <c r="B92" s="10" t="s">
        <v>183</v>
      </c>
      <c r="C92" t="str">
        <f t="shared" si="3"/>
        <v>update tb_UserInfo set UserNo='s0092' where UserNo='S0060092'</v>
      </c>
    </row>
    <row r="93" spans="1:3">
      <c r="A93" t="s">
        <v>184</v>
      </c>
      <c r="B93" s="10" t="s">
        <v>185</v>
      </c>
      <c r="C93" t="str">
        <f t="shared" si="3"/>
        <v>update tb_UserInfo set UserNo='s0093' where UserNo='S0060093'</v>
      </c>
    </row>
    <row r="94" spans="1:3">
      <c r="A94" t="s">
        <v>186</v>
      </c>
      <c r="B94" s="10" t="s">
        <v>187</v>
      </c>
      <c r="C94" t="str">
        <f t="shared" si="3"/>
        <v>update tb_UserInfo set UserNo='s0094' where UserNo='S0060094'</v>
      </c>
    </row>
    <row r="95" spans="1:3">
      <c r="A95" t="s">
        <v>188</v>
      </c>
      <c r="B95" s="10" t="s">
        <v>189</v>
      </c>
      <c r="C95" t="str">
        <f t="shared" si="3"/>
        <v>update tb_UserInfo set UserNo='s0095' where UserNo='S0060095'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tabSelected="1" workbookViewId="0">
      <selection activeCell="C1" sqref="C1:C95"/>
    </sheetView>
  </sheetViews>
  <sheetFormatPr defaultColWidth="9" defaultRowHeight="14" outlineLevelCol="2"/>
  <cols>
    <col min="3" max="3" width="79.3636363636364" customWidth="1"/>
  </cols>
  <sheetData>
    <row r="1" spans="1:3">
      <c r="A1" s="10" t="s">
        <v>1</v>
      </c>
      <c r="B1" s="11">
        <v>493990</v>
      </c>
      <c r="C1" t="str">
        <f>"update bi_BankTeller set Password='"&amp;B1&amp;"' where Teller_No='"&amp;A1&amp;"'"</f>
        <v>update bi_BankTeller set Password='493990' where Teller_No='s0001'</v>
      </c>
    </row>
    <row r="2" spans="1:3">
      <c r="A2" s="10" t="s">
        <v>3</v>
      </c>
      <c r="B2" s="11">
        <v>458192</v>
      </c>
      <c r="C2" t="str">
        <f t="shared" ref="C2:C33" si="0">"update bi_BankTeller set Password='"&amp;B2&amp;"' where Teller_No='"&amp;A2&amp;"'"</f>
        <v>update bi_BankTeller set Password='458192' where Teller_No='s0002'</v>
      </c>
    </row>
    <row r="3" spans="1:3">
      <c r="A3" s="10" t="s">
        <v>5</v>
      </c>
      <c r="B3" s="11">
        <v>217760</v>
      </c>
      <c r="C3" t="str">
        <f t="shared" si="0"/>
        <v>update bi_BankTeller set Password='217760' where Teller_No='s0003'</v>
      </c>
    </row>
    <row r="4" spans="1:3">
      <c r="A4" s="10" t="s">
        <v>7</v>
      </c>
      <c r="B4" s="11">
        <v>961829</v>
      </c>
      <c r="C4" t="str">
        <f t="shared" si="0"/>
        <v>update bi_BankTeller set Password='961829' where Teller_No='s0004'</v>
      </c>
    </row>
    <row r="5" spans="1:3">
      <c r="A5" s="10" t="s">
        <v>9</v>
      </c>
      <c r="B5" s="11">
        <v>178299</v>
      </c>
      <c r="C5" t="str">
        <f t="shared" si="0"/>
        <v>update bi_BankTeller set Password='178299' where Teller_No='s0005'</v>
      </c>
    </row>
    <row r="6" spans="1:3">
      <c r="A6" s="10" t="s">
        <v>11</v>
      </c>
      <c r="B6" s="11">
        <v>619791</v>
      </c>
      <c r="C6" t="str">
        <f t="shared" si="0"/>
        <v>update bi_BankTeller set Password='619791' where Teller_No='s0006'</v>
      </c>
    </row>
    <row r="7" spans="1:3">
      <c r="A7" s="10" t="s">
        <v>13</v>
      </c>
      <c r="B7" s="12">
        <v>466687</v>
      </c>
      <c r="C7" t="str">
        <f t="shared" si="0"/>
        <v>update bi_BankTeller set Password='466687' where Teller_No='s0007'</v>
      </c>
    </row>
    <row r="8" spans="1:3">
      <c r="A8" s="10" t="s">
        <v>15</v>
      </c>
      <c r="B8" s="12">
        <v>213046</v>
      </c>
      <c r="C8" t="str">
        <f t="shared" si="0"/>
        <v>update bi_BankTeller set Password='213046' where Teller_No='s0008'</v>
      </c>
    </row>
    <row r="9" spans="1:3">
      <c r="A9" s="10" t="s">
        <v>17</v>
      </c>
      <c r="B9" s="11">
        <v>888614</v>
      </c>
      <c r="C9" t="str">
        <f t="shared" si="0"/>
        <v>update bi_BankTeller set Password='888614' where Teller_No='s0009'</v>
      </c>
    </row>
    <row r="10" spans="1:3">
      <c r="A10" s="10" t="s">
        <v>19</v>
      </c>
      <c r="B10" s="11">
        <v>575631</v>
      </c>
      <c r="C10" t="str">
        <f t="shared" si="0"/>
        <v>update bi_BankTeller set Password='575631' where Teller_No='s0010'</v>
      </c>
    </row>
    <row r="11" spans="1:3">
      <c r="A11" s="10" t="s">
        <v>21</v>
      </c>
      <c r="B11" s="11">
        <v>441512</v>
      </c>
      <c r="C11" t="str">
        <f t="shared" si="0"/>
        <v>update bi_BankTeller set Password='441512' where Teller_No='s0011'</v>
      </c>
    </row>
    <row r="12" spans="1:3">
      <c r="A12" s="10" t="s">
        <v>23</v>
      </c>
      <c r="B12" s="11">
        <v>799451</v>
      </c>
      <c r="C12" t="str">
        <f t="shared" si="0"/>
        <v>update bi_BankTeller set Password='799451' where Teller_No='s0012'</v>
      </c>
    </row>
    <row r="13" spans="1:3">
      <c r="A13" s="10" t="s">
        <v>25</v>
      </c>
      <c r="B13" s="11">
        <v>459888</v>
      </c>
      <c r="C13" t="str">
        <f t="shared" si="0"/>
        <v>update bi_BankTeller set Password='459888' where Teller_No='s0013'</v>
      </c>
    </row>
    <row r="14" spans="1:3">
      <c r="A14" s="10" t="s">
        <v>27</v>
      </c>
      <c r="B14" s="11">
        <v>817640</v>
      </c>
      <c r="C14" t="str">
        <f t="shared" si="0"/>
        <v>update bi_BankTeller set Password='817640' where Teller_No='s0014'</v>
      </c>
    </row>
    <row r="15" spans="1:3">
      <c r="A15" s="10" t="s">
        <v>29</v>
      </c>
      <c r="B15" s="11">
        <v>775350</v>
      </c>
      <c r="C15" t="str">
        <f t="shared" si="0"/>
        <v>update bi_BankTeller set Password='775350' where Teller_No='s0015'</v>
      </c>
    </row>
    <row r="16" spans="1:3">
      <c r="A16" s="10" t="s">
        <v>31</v>
      </c>
      <c r="B16" s="11">
        <v>119381</v>
      </c>
      <c r="C16" t="str">
        <f t="shared" si="0"/>
        <v>update bi_BankTeller set Password='119381' where Teller_No='s0016'</v>
      </c>
    </row>
    <row r="17" spans="1:3">
      <c r="A17" s="10" t="s">
        <v>33</v>
      </c>
      <c r="B17" s="11">
        <v>949527</v>
      </c>
      <c r="C17" t="str">
        <f t="shared" si="0"/>
        <v>update bi_BankTeller set Password='949527' where Teller_No='s0017'</v>
      </c>
    </row>
    <row r="18" spans="1:3">
      <c r="A18" s="10" t="s">
        <v>35</v>
      </c>
      <c r="B18" s="11">
        <v>641220</v>
      </c>
      <c r="C18" t="str">
        <f t="shared" si="0"/>
        <v>update bi_BankTeller set Password='641220' where Teller_No='s0018'</v>
      </c>
    </row>
    <row r="19" spans="1:3">
      <c r="A19" s="10" t="s">
        <v>37</v>
      </c>
      <c r="B19" s="11">
        <v>959166</v>
      </c>
      <c r="C19" t="str">
        <f t="shared" si="0"/>
        <v>update bi_BankTeller set Password='959166' where Teller_No='s0019'</v>
      </c>
    </row>
    <row r="20" spans="1:3">
      <c r="A20" s="10" t="s">
        <v>39</v>
      </c>
      <c r="B20" s="11">
        <v>736107</v>
      </c>
      <c r="C20" t="str">
        <f t="shared" si="0"/>
        <v>update bi_BankTeller set Password='736107' where Teller_No='s0020'</v>
      </c>
    </row>
    <row r="21" spans="1:3">
      <c r="A21" s="10" t="s">
        <v>41</v>
      </c>
      <c r="B21" s="11">
        <v>604442</v>
      </c>
      <c r="C21" t="str">
        <f t="shared" si="0"/>
        <v>update bi_BankTeller set Password='604442' where Teller_No='s0021'</v>
      </c>
    </row>
    <row r="22" spans="1:3">
      <c r="A22" s="10" t="s">
        <v>43</v>
      </c>
      <c r="B22" s="11">
        <v>569951</v>
      </c>
      <c r="C22" t="str">
        <f t="shared" si="0"/>
        <v>update bi_BankTeller set Password='569951' where Teller_No='s0022'</v>
      </c>
    </row>
    <row r="23" spans="1:3">
      <c r="A23" s="10" t="s">
        <v>45</v>
      </c>
      <c r="B23" s="11">
        <v>936067</v>
      </c>
      <c r="C23" t="str">
        <f t="shared" si="0"/>
        <v>update bi_BankTeller set Password='936067' where Teller_No='s0023'</v>
      </c>
    </row>
    <row r="24" spans="1:3">
      <c r="A24" s="10" t="s">
        <v>47</v>
      </c>
      <c r="B24" s="11">
        <v>893117</v>
      </c>
      <c r="C24" t="str">
        <f t="shared" si="0"/>
        <v>update bi_BankTeller set Password='893117' where Teller_No='s0024'</v>
      </c>
    </row>
    <row r="25" spans="1:3">
      <c r="A25" s="10" t="s">
        <v>49</v>
      </c>
      <c r="B25" s="11">
        <v>164188</v>
      </c>
      <c r="C25" t="str">
        <f t="shared" si="0"/>
        <v>update bi_BankTeller set Password='164188' where Teller_No='s0025'</v>
      </c>
    </row>
    <row r="26" spans="1:3">
      <c r="A26" s="10" t="s">
        <v>51</v>
      </c>
      <c r="B26" s="11">
        <v>118763</v>
      </c>
      <c r="C26" t="str">
        <f t="shared" si="0"/>
        <v>update bi_BankTeller set Password='118763' where Teller_No='s0026'</v>
      </c>
    </row>
    <row r="27" spans="1:3">
      <c r="A27" s="10" t="s">
        <v>53</v>
      </c>
      <c r="B27" s="11">
        <v>143134</v>
      </c>
      <c r="C27" t="str">
        <f t="shared" si="0"/>
        <v>update bi_BankTeller set Password='143134' where Teller_No='s0027'</v>
      </c>
    </row>
    <row r="28" spans="1:3">
      <c r="A28" s="10" t="s">
        <v>55</v>
      </c>
      <c r="B28" s="13">
        <v>938698</v>
      </c>
      <c r="C28" t="str">
        <f t="shared" si="0"/>
        <v>update bi_BankTeller set Password='938698' where Teller_No='s0028'</v>
      </c>
    </row>
    <row r="29" spans="1:3">
      <c r="A29" s="10" t="s">
        <v>57</v>
      </c>
      <c r="B29" s="11">
        <v>850069</v>
      </c>
      <c r="C29" t="str">
        <f t="shared" si="0"/>
        <v>update bi_BankTeller set Password='850069' where Teller_No='s0029'</v>
      </c>
    </row>
    <row r="30" spans="1:3">
      <c r="A30" s="10" t="s">
        <v>59</v>
      </c>
      <c r="B30" s="11">
        <v>836618</v>
      </c>
      <c r="C30" t="str">
        <f t="shared" si="0"/>
        <v>update bi_BankTeller set Password='836618' where Teller_No='s0030'</v>
      </c>
    </row>
    <row r="31" spans="1:3">
      <c r="A31" s="10" t="s">
        <v>61</v>
      </c>
      <c r="B31" s="11">
        <v>821886</v>
      </c>
      <c r="C31" t="str">
        <f t="shared" si="0"/>
        <v>update bi_BankTeller set Password='821886' where Teller_No='s0031'</v>
      </c>
    </row>
    <row r="32" spans="1:3">
      <c r="A32" s="10" t="s">
        <v>63</v>
      </c>
      <c r="B32" s="14">
        <v>107645</v>
      </c>
      <c r="C32" t="str">
        <f t="shared" si="0"/>
        <v>update bi_BankTeller set Password='107645' where Teller_No='s0032'</v>
      </c>
    </row>
    <row r="33" spans="1:3">
      <c r="A33" s="10" t="s">
        <v>65</v>
      </c>
      <c r="B33" s="14">
        <v>134583</v>
      </c>
      <c r="C33" t="str">
        <f t="shared" si="0"/>
        <v>update bi_BankTeller set Password='134583' where Teller_No='s0033'</v>
      </c>
    </row>
    <row r="34" spans="1:3">
      <c r="A34" s="10" t="s">
        <v>67</v>
      </c>
      <c r="B34" s="14">
        <v>890212</v>
      </c>
      <c r="C34" t="str">
        <f t="shared" ref="C34:C65" si="1">"update bi_BankTeller set Password='"&amp;B34&amp;"' where Teller_No='"&amp;A34&amp;"'"</f>
        <v>update bi_BankTeller set Password='890212' where Teller_No='s0034'</v>
      </c>
    </row>
    <row r="35" spans="1:3">
      <c r="A35" s="10" t="s">
        <v>69</v>
      </c>
      <c r="B35" s="14">
        <v>783459</v>
      </c>
      <c r="C35" t="str">
        <f t="shared" si="1"/>
        <v>update bi_BankTeller set Password='783459' where Teller_No='s0035'</v>
      </c>
    </row>
    <row r="36" spans="1:3">
      <c r="A36" s="10" t="s">
        <v>71</v>
      </c>
      <c r="B36" s="14">
        <v>108780</v>
      </c>
      <c r="C36" t="str">
        <f t="shared" si="1"/>
        <v>update bi_BankTeller set Password='108780' where Teller_No='s0036'</v>
      </c>
    </row>
    <row r="37" spans="1:3">
      <c r="A37" s="10" t="s">
        <v>73</v>
      </c>
      <c r="B37" s="14">
        <v>422648</v>
      </c>
      <c r="C37" t="str">
        <f t="shared" si="1"/>
        <v>update bi_BankTeller set Password='422648' where Teller_No='s0037'</v>
      </c>
    </row>
    <row r="38" spans="1:3">
      <c r="A38" s="10" t="s">
        <v>75</v>
      </c>
      <c r="B38" s="14">
        <v>658278</v>
      </c>
      <c r="C38" t="str">
        <f t="shared" si="1"/>
        <v>update bi_BankTeller set Password='658278' where Teller_No='s0038'</v>
      </c>
    </row>
    <row r="39" spans="1:3">
      <c r="A39" s="10" t="s">
        <v>77</v>
      </c>
      <c r="B39" s="14">
        <v>287593</v>
      </c>
      <c r="C39" t="str">
        <f t="shared" si="1"/>
        <v>update bi_BankTeller set Password='287593' where Teller_No='s0039'</v>
      </c>
    </row>
    <row r="40" spans="1:3">
      <c r="A40" s="10" t="s">
        <v>79</v>
      </c>
      <c r="B40" s="14">
        <v>761222</v>
      </c>
      <c r="C40" t="str">
        <f t="shared" si="1"/>
        <v>update bi_BankTeller set Password='761222' where Teller_No='s0040'</v>
      </c>
    </row>
    <row r="41" spans="1:3">
      <c r="A41" s="10" t="s">
        <v>81</v>
      </c>
      <c r="B41" s="14">
        <v>103748</v>
      </c>
      <c r="C41" t="str">
        <f t="shared" si="1"/>
        <v>update bi_BankTeller set Password='103748' where Teller_No='s0041'</v>
      </c>
    </row>
    <row r="42" spans="1:3">
      <c r="A42" s="10" t="s">
        <v>83</v>
      </c>
      <c r="B42" s="14">
        <v>352974</v>
      </c>
      <c r="C42" t="str">
        <f t="shared" si="1"/>
        <v>update bi_BankTeller set Password='352974' where Teller_No='s0042'</v>
      </c>
    </row>
    <row r="43" spans="1:3">
      <c r="A43" s="10" t="s">
        <v>85</v>
      </c>
      <c r="B43" s="14">
        <v>386901</v>
      </c>
      <c r="C43" t="str">
        <f t="shared" si="1"/>
        <v>update bi_BankTeller set Password='386901' where Teller_No='s0043'</v>
      </c>
    </row>
    <row r="44" spans="1:3">
      <c r="A44" s="10" t="s">
        <v>87</v>
      </c>
      <c r="B44" s="14">
        <v>546001</v>
      </c>
      <c r="C44" t="str">
        <f t="shared" si="1"/>
        <v>update bi_BankTeller set Password='546001' where Teller_No='s0044'</v>
      </c>
    </row>
    <row r="45" spans="1:3">
      <c r="A45" s="10" t="s">
        <v>89</v>
      </c>
      <c r="B45" s="14">
        <v>455218</v>
      </c>
      <c r="C45" t="str">
        <f t="shared" si="1"/>
        <v>update bi_BankTeller set Password='455218' where Teller_No='s0045'</v>
      </c>
    </row>
    <row r="46" spans="1:3">
      <c r="A46" s="10" t="s">
        <v>91</v>
      </c>
      <c r="B46" s="14">
        <v>422492</v>
      </c>
      <c r="C46" t="str">
        <f t="shared" si="1"/>
        <v>update bi_BankTeller set Password='422492' where Teller_No='s0046'</v>
      </c>
    </row>
    <row r="47" spans="1:3">
      <c r="A47" s="10" t="s">
        <v>93</v>
      </c>
      <c r="B47" s="14">
        <v>197874</v>
      </c>
      <c r="C47" t="str">
        <f t="shared" si="1"/>
        <v>update bi_BankTeller set Password='197874' where Teller_No='s0047'</v>
      </c>
    </row>
    <row r="48" spans="1:3">
      <c r="A48" s="10" t="s">
        <v>95</v>
      </c>
      <c r="B48" s="14">
        <v>738200</v>
      </c>
      <c r="C48" t="str">
        <f t="shared" si="1"/>
        <v>update bi_BankTeller set Password='738200' where Teller_No='s0048'</v>
      </c>
    </row>
    <row r="49" spans="1:3">
      <c r="A49" s="10" t="s">
        <v>97</v>
      </c>
      <c r="B49" s="14">
        <v>142342</v>
      </c>
      <c r="C49" t="str">
        <f t="shared" si="1"/>
        <v>update bi_BankTeller set Password='142342' where Teller_No='s0049'</v>
      </c>
    </row>
    <row r="50" spans="1:3">
      <c r="A50" s="10" t="s">
        <v>99</v>
      </c>
      <c r="B50" s="14">
        <v>171775</v>
      </c>
      <c r="C50" t="str">
        <f t="shared" si="1"/>
        <v>update bi_BankTeller set Password='171775' where Teller_No='s0050'</v>
      </c>
    </row>
    <row r="51" spans="1:3">
      <c r="A51" s="10" t="s">
        <v>101</v>
      </c>
      <c r="B51" s="14">
        <v>514098</v>
      </c>
      <c r="C51" t="str">
        <f t="shared" si="1"/>
        <v>update bi_BankTeller set Password='514098' where Teller_No='s0051'</v>
      </c>
    </row>
    <row r="52" spans="1:3">
      <c r="A52" s="10" t="s">
        <v>103</v>
      </c>
      <c r="B52" s="14">
        <v>467590</v>
      </c>
      <c r="C52" t="str">
        <f t="shared" si="1"/>
        <v>update bi_BankTeller set Password='467590' where Teller_No='s0052'</v>
      </c>
    </row>
    <row r="53" spans="1:3">
      <c r="A53" s="10" t="s">
        <v>105</v>
      </c>
      <c r="B53" s="14">
        <v>342221</v>
      </c>
      <c r="C53" t="str">
        <f t="shared" si="1"/>
        <v>update bi_BankTeller set Password='342221' where Teller_No='s0053'</v>
      </c>
    </row>
    <row r="54" spans="1:3">
      <c r="A54" s="10" t="s">
        <v>107</v>
      </c>
      <c r="B54" s="14">
        <v>824568</v>
      </c>
      <c r="C54" t="str">
        <f t="shared" si="1"/>
        <v>update bi_BankTeller set Password='824568' where Teller_No='s0054'</v>
      </c>
    </row>
    <row r="55" spans="1:3">
      <c r="A55" s="10" t="s">
        <v>109</v>
      </c>
      <c r="B55" s="14">
        <v>406053</v>
      </c>
      <c r="C55" t="str">
        <f t="shared" si="1"/>
        <v>update bi_BankTeller set Password='406053' where Teller_No='s0055'</v>
      </c>
    </row>
    <row r="56" spans="1:3">
      <c r="A56" s="10" t="s">
        <v>111</v>
      </c>
      <c r="B56" s="13">
        <v>204612</v>
      </c>
      <c r="C56" t="str">
        <f t="shared" si="1"/>
        <v>update bi_BankTeller set Password='204612' where Teller_No='s0056'</v>
      </c>
    </row>
    <row r="57" spans="1:3">
      <c r="A57" s="10" t="s">
        <v>113</v>
      </c>
      <c r="B57" s="13">
        <v>436112</v>
      </c>
      <c r="C57" t="str">
        <f t="shared" si="1"/>
        <v>update bi_BankTeller set Password='436112' where Teller_No='s0057'</v>
      </c>
    </row>
    <row r="58" spans="1:3">
      <c r="A58" s="10" t="s">
        <v>115</v>
      </c>
      <c r="B58" s="13">
        <v>726298</v>
      </c>
      <c r="C58" t="str">
        <f t="shared" si="1"/>
        <v>update bi_BankTeller set Password='726298' where Teller_No='s0058'</v>
      </c>
    </row>
    <row r="59" spans="1:3">
      <c r="A59" s="10" t="s">
        <v>117</v>
      </c>
      <c r="B59" s="13">
        <v>816865</v>
      </c>
      <c r="C59" t="str">
        <f t="shared" si="1"/>
        <v>update bi_BankTeller set Password='816865' where Teller_No='s0059'</v>
      </c>
    </row>
    <row r="60" spans="1:3">
      <c r="A60" s="10" t="s">
        <v>119</v>
      </c>
      <c r="B60" s="13">
        <v>773762</v>
      </c>
      <c r="C60" t="str">
        <f t="shared" si="1"/>
        <v>update bi_BankTeller set Password='773762' where Teller_No='s0060'</v>
      </c>
    </row>
    <row r="61" spans="1:3">
      <c r="A61" s="10" t="s">
        <v>121</v>
      </c>
      <c r="B61" s="11">
        <v>180502</v>
      </c>
      <c r="C61" t="str">
        <f t="shared" si="1"/>
        <v>update bi_BankTeller set Password='180502' where Teller_No='s0061'</v>
      </c>
    </row>
    <row r="62" spans="1:3">
      <c r="A62" s="10" t="s">
        <v>123</v>
      </c>
      <c r="B62" s="11">
        <v>502309</v>
      </c>
      <c r="C62" t="str">
        <f t="shared" si="1"/>
        <v>update bi_BankTeller set Password='502309' where Teller_No='s0062'</v>
      </c>
    </row>
    <row r="63" spans="1:3">
      <c r="A63" s="10" t="s">
        <v>125</v>
      </c>
      <c r="B63" s="11">
        <v>327476</v>
      </c>
      <c r="C63" t="str">
        <f t="shared" si="1"/>
        <v>update bi_BankTeller set Password='327476' where Teller_No='s0063'</v>
      </c>
    </row>
    <row r="64" spans="1:3">
      <c r="A64" s="10" t="s">
        <v>127</v>
      </c>
      <c r="B64" s="11">
        <v>754967</v>
      </c>
      <c r="C64" t="str">
        <f t="shared" si="1"/>
        <v>update bi_BankTeller set Password='754967' where Teller_No='s0064'</v>
      </c>
    </row>
    <row r="65" spans="1:3">
      <c r="A65" s="10" t="s">
        <v>129</v>
      </c>
      <c r="B65" s="11">
        <v>144900</v>
      </c>
      <c r="C65" t="str">
        <f t="shared" si="1"/>
        <v>update bi_BankTeller set Password='144900' where Teller_No='s0065'</v>
      </c>
    </row>
    <row r="66" spans="1:3">
      <c r="A66" s="10" t="s">
        <v>131</v>
      </c>
      <c r="B66" s="11">
        <v>300294</v>
      </c>
      <c r="C66" t="str">
        <f t="shared" ref="C66:C95" si="2">"update bi_BankTeller set Password='"&amp;B66&amp;"' where Teller_No='"&amp;A66&amp;"'"</f>
        <v>update bi_BankTeller set Password='300294' where Teller_No='s0066'</v>
      </c>
    </row>
    <row r="67" spans="1:3">
      <c r="A67" s="10" t="s">
        <v>133</v>
      </c>
      <c r="B67" s="11">
        <v>168676</v>
      </c>
      <c r="C67" t="str">
        <f t="shared" si="2"/>
        <v>update bi_BankTeller set Password='168676' where Teller_No='s0067'</v>
      </c>
    </row>
    <row r="68" spans="1:3">
      <c r="A68" s="10" t="s">
        <v>135</v>
      </c>
      <c r="B68" s="11">
        <v>340447</v>
      </c>
      <c r="C68" t="str">
        <f t="shared" si="2"/>
        <v>update bi_BankTeller set Password='340447' where Teller_No='s0068'</v>
      </c>
    </row>
    <row r="69" spans="1:3">
      <c r="A69" s="10" t="s">
        <v>137</v>
      </c>
      <c r="B69" s="11">
        <v>965453</v>
      </c>
      <c r="C69" t="str">
        <f t="shared" si="2"/>
        <v>update bi_BankTeller set Password='965453' where Teller_No='s0069'</v>
      </c>
    </row>
    <row r="70" spans="1:3">
      <c r="A70" s="10" t="s">
        <v>139</v>
      </c>
      <c r="B70" s="11">
        <v>108834</v>
      </c>
      <c r="C70" t="str">
        <f t="shared" si="2"/>
        <v>update bi_BankTeller set Password='108834' where Teller_No='s0070'</v>
      </c>
    </row>
    <row r="71" spans="1:3">
      <c r="A71" s="10" t="s">
        <v>141</v>
      </c>
      <c r="B71" s="11">
        <v>968529</v>
      </c>
      <c r="C71" t="str">
        <f t="shared" si="2"/>
        <v>update bi_BankTeller set Password='968529' where Teller_No='s0071'</v>
      </c>
    </row>
    <row r="72" spans="1:3">
      <c r="A72" s="10" t="s">
        <v>143</v>
      </c>
      <c r="B72" s="11">
        <v>299665</v>
      </c>
      <c r="C72" t="str">
        <f t="shared" si="2"/>
        <v>update bi_BankTeller set Password='299665' where Teller_No='s0072'</v>
      </c>
    </row>
    <row r="73" spans="1:3">
      <c r="A73" s="10" t="s">
        <v>145</v>
      </c>
      <c r="B73" s="11">
        <v>840544</v>
      </c>
      <c r="C73" t="str">
        <f t="shared" si="2"/>
        <v>update bi_BankTeller set Password='840544' where Teller_No='s0073'</v>
      </c>
    </row>
    <row r="74" spans="1:3">
      <c r="A74" s="10" t="s">
        <v>147</v>
      </c>
      <c r="B74" s="11">
        <v>545431</v>
      </c>
      <c r="C74" t="str">
        <f t="shared" si="2"/>
        <v>update bi_BankTeller set Password='545431' where Teller_No='s0074'</v>
      </c>
    </row>
    <row r="75" spans="1:3">
      <c r="A75" s="10" t="s">
        <v>149</v>
      </c>
      <c r="B75" s="11">
        <v>452771</v>
      </c>
      <c r="C75" t="str">
        <f t="shared" si="2"/>
        <v>update bi_BankTeller set Password='452771' where Teller_No='s0075'</v>
      </c>
    </row>
    <row r="76" spans="1:3">
      <c r="A76" s="10" t="s">
        <v>151</v>
      </c>
      <c r="B76" s="11">
        <v>756646</v>
      </c>
      <c r="C76" t="str">
        <f t="shared" si="2"/>
        <v>update bi_BankTeller set Password='756646' where Teller_No='s0076'</v>
      </c>
    </row>
    <row r="77" spans="1:3">
      <c r="A77" s="10" t="s">
        <v>153</v>
      </c>
      <c r="B77" s="11">
        <v>326890</v>
      </c>
      <c r="C77" t="str">
        <f t="shared" si="2"/>
        <v>update bi_BankTeller set Password='326890' where Teller_No='s0077'</v>
      </c>
    </row>
    <row r="78" spans="1:3">
      <c r="A78" s="10" t="s">
        <v>155</v>
      </c>
      <c r="B78" s="11">
        <v>223882</v>
      </c>
      <c r="C78" t="str">
        <f t="shared" si="2"/>
        <v>update bi_BankTeller set Password='223882' where Teller_No='s0078'</v>
      </c>
    </row>
    <row r="79" spans="1:3">
      <c r="A79" s="10" t="s">
        <v>157</v>
      </c>
      <c r="B79" s="11">
        <v>170218</v>
      </c>
      <c r="C79" t="str">
        <f t="shared" si="2"/>
        <v>update bi_BankTeller set Password='170218' where Teller_No='s0079'</v>
      </c>
    </row>
    <row r="80" spans="1:3">
      <c r="A80" s="10" t="s">
        <v>159</v>
      </c>
      <c r="B80" s="11">
        <v>502194</v>
      </c>
      <c r="C80" t="str">
        <f t="shared" si="2"/>
        <v>update bi_BankTeller set Password='502194' where Teller_No='s0080'</v>
      </c>
    </row>
    <row r="81" spans="1:3">
      <c r="A81" s="10" t="s">
        <v>161</v>
      </c>
      <c r="B81" s="11">
        <v>578479</v>
      </c>
      <c r="C81" t="str">
        <f t="shared" si="2"/>
        <v>update bi_BankTeller set Password='578479' where Teller_No='s0081'</v>
      </c>
    </row>
    <row r="82" spans="1:3">
      <c r="A82" s="10" t="s">
        <v>163</v>
      </c>
      <c r="B82" s="11">
        <v>433154</v>
      </c>
      <c r="C82" t="str">
        <f t="shared" si="2"/>
        <v>update bi_BankTeller set Password='433154' where Teller_No='s0082'</v>
      </c>
    </row>
    <row r="83" spans="1:3">
      <c r="A83" s="10" t="s">
        <v>165</v>
      </c>
      <c r="B83" s="11">
        <v>852499</v>
      </c>
      <c r="C83" t="str">
        <f t="shared" si="2"/>
        <v>update bi_BankTeller set Password='852499' where Teller_No='s0083'</v>
      </c>
    </row>
    <row r="84" spans="1:3">
      <c r="A84" s="10" t="s">
        <v>167</v>
      </c>
      <c r="B84" s="11">
        <v>749127</v>
      </c>
      <c r="C84" t="str">
        <f t="shared" si="2"/>
        <v>update bi_BankTeller set Password='749127' where Teller_No='s0084'</v>
      </c>
    </row>
    <row r="85" spans="1:3">
      <c r="A85" s="10" t="s">
        <v>169</v>
      </c>
      <c r="B85" s="11">
        <v>947746</v>
      </c>
      <c r="C85" t="str">
        <f t="shared" si="2"/>
        <v>update bi_BankTeller set Password='947746' where Teller_No='s0085'</v>
      </c>
    </row>
    <row r="86" spans="1:3">
      <c r="A86" s="10" t="s">
        <v>171</v>
      </c>
      <c r="B86" s="11">
        <v>480627</v>
      </c>
      <c r="C86" t="str">
        <f t="shared" si="2"/>
        <v>update bi_BankTeller set Password='480627' where Teller_No='s0086'</v>
      </c>
    </row>
    <row r="87" spans="1:3">
      <c r="A87" s="10" t="s">
        <v>173</v>
      </c>
      <c r="B87" s="14">
        <v>512170</v>
      </c>
      <c r="C87" t="str">
        <f t="shared" si="2"/>
        <v>update bi_BankTeller set Password='512170' where Teller_No='s0087'</v>
      </c>
    </row>
    <row r="88" spans="1:3">
      <c r="A88" s="10" t="s">
        <v>175</v>
      </c>
      <c r="B88" s="2">
        <v>888888</v>
      </c>
      <c r="C88" t="str">
        <f t="shared" si="2"/>
        <v>update bi_BankTeller set Password='888888' where Teller_No='s0088'</v>
      </c>
    </row>
    <row r="89" spans="1:3">
      <c r="A89" s="10" t="s">
        <v>177</v>
      </c>
      <c r="B89" s="2">
        <v>888888</v>
      </c>
      <c r="C89" t="str">
        <f t="shared" si="2"/>
        <v>update bi_BankTeller set Password='888888' where Teller_No='s0089'</v>
      </c>
    </row>
    <row r="90" spans="1:3">
      <c r="A90" s="10" t="s">
        <v>179</v>
      </c>
      <c r="B90" s="2">
        <v>888888</v>
      </c>
      <c r="C90" t="str">
        <f t="shared" si="2"/>
        <v>update bi_BankTeller set Password='888888' where Teller_No='s0090'</v>
      </c>
    </row>
    <row r="91" spans="1:3">
      <c r="A91" s="10" t="s">
        <v>181</v>
      </c>
      <c r="B91" s="2">
        <v>888888</v>
      </c>
      <c r="C91" t="str">
        <f t="shared" si="2"/>
        <v>update bi_BankTeller set Password='888888' where Teller_No='s0091'</v>
      </c>
    </row>
    <row r="92" spans="1:3">
      <c r="A92" s="10" t="s">
        <v>183</v>
      </c>
      <c r="B92" s="2">
        <v>888888</v>
      </c>
      <c r="C92" t="str">
        <f t="shared" si="2"/>
        <v>update bi_BankTeller set Password='888888' where Teller_No='s0092'</v>
      </c>
    </row>
    <row r="93" spans="1:3">
      <c r="A93" s="10" t="s">
        <v>185</v>
      </c>
      <c r="B93" s="2">
        <v>888888</v>
      </c>
      <c r="C93" t="str">
        <f t="shared" si="2"/>
        <v>update bi_BankTeller set Password='888888' where Teller_No='s0093'</v>
      </c>
    </row>
    <row r="94" spans="1:3">
      <c r="A94" s="10" t="s">
        <v>187</v>
      </c>
      <c r="B94" s="2">
        <v>888888</v>
      </c>
      <c r="C94" t="str">
        <f t="shared" si="2"/>
        <v>update bi_BankTeller set Password='888888' where Teller_No='s0094'</v>
      </c>
    </row>
    <row r="95" spans="1:3">
      <c r="A95" s="10" t="s">
        <v>189</v>
      </c>
      <c r="B95" s="2">
        <v>888888</v>
      </c>
      <c r="C95" t="str">
        <f t="shared" si="2"/>
        <v>update bi_BankTeller set Password='888888' where Teller_No='s0095'</v>
      </c>
    </row>
  </sheetData>
  <conditionalFormatting sqref="B1:B95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workbookViewId="0">
      <selection activeCell="D9" sqref="D9"/>
    </sheetView>
  </sheetViews>
  <sheetFormatPr defaultColWidth="9" defaultRowHeight="14" outlineLevelCol="2"/>
  <cols>
    <col min="3" max="3" width="68.2727272727273" customWidth="1"/>
  </cols>
  <sheetData>
    <row r="1" spans="1:3">
      <c r="A1" s="9" t="s">
        <v>190</v>
      </c>
      <c r="B1" t="s">
        <v>191</v>
      </c>
      <c r="C1" t="str">
        <f t="shared" ref="C1:C64" si="0">"update tb_UserInfo set UserNo='"&amp;B1&amp;"' where UserNo='"&amp;A1&amp;"'"</f>
        <v>update tb_UserInfo set UserNo='s0401' where UserNo='S0010001'</v>
      </c>
    </row>
    <row r="2" spans="1:3">
      <c r="A2" s="9" t="s">
        <v>192</v>
      </c>
      <c r="B2" t="s">
        <v>193</v>
      </c>
      <c r="C2" t="str">
        <f t="shared" si="0"/>
        <v>update tb_UserInfo set UserNo='s0402' where UserNo='S0010002'</v>
      </c>
    </row>
    <row r="3" spans="1:3">
      <c r="A3" s="9" t="s">
        <v>194</v>
      </c>
      <c r="B3" t="s">
        <v>195</v>
      </c>
      <c r="C3" t="str">
        <f t="shared" si="0"/>
        <v>update tb_UserInfo set UserNo='s0403' where UserNo='S0010003'</v>
      </c>
    </row>
    <row r="4" spans="1:3">
      <c r="A4" s="9" t="s">
        <v>196</v>
      </c>
      <c r="B4" t="s">
        <v>197</v>
      </c>
      <c r="C4" t="str">
        <f t="shared" si="0"/>
        <v>update tb_UserInfo set UserNo='s0404' where UserNo='S0010004'</v>
      </c>
    </row>
    <row r="5" spans="1:3">
      <c r="A5" s="9" t="s">
        <v>198</v>
      </c>
      <c r="B5" t="s">
        <v>199</v>
      </c>
      <c r="C5" t="str">
        <f t="shared" si="0"/>
        <v>update tb_UserInfo set UserNo='s0405' where UserNo='S0010005'</v>
      </c>
    </row>
    <row r="6" spans="1:3">
      <c r="A6" s="9" t="s">
        <v>200</v>
      </c>
      <c r="B6" t="s">
        <v>201</v>
      </c>
      <c r="C6" t="str">
        <f t="shared" si="0"/>
        <v>update tb_UserInfo set UserNo='s0406' where UserNo='S0010006'</v>
      </c>
    </row>
    <row r="7" spans="1:3">
      <c r="A7" s="9" t="s">
        <v>202</v>
      </c>
      <c r="B7" t="s">
        <v>203</v>
      </c>
      <c r="C7" t="str">
        <f t="shared" si="0"/>
        <v>update tb_UserInfo set UserNo='s0407' where UserNo='S0010007'</v>
      </c>
    </row>
    <row r="8" spans="1:3">
      <c r="A8" s="9" t="s">
        <v>204</v>
      </c>
      <c r="B8" t="s">
        <v>205</v>
      </c>
      <c r="C8" t="str">
        <f t="shared" si="0"/>
        <v>update tb_UserInfo set UserNo='s0408' where UserNo='S0010008'</v>
      </c>
    </row>
    <row r="9" spans="1:3">
      <c r="A9" s="9" t="s">
        <v>206</v>
      </c>
      <c r="B9" t="s">
        <v>207</v>
      </c>
      <c r="C9" t="str">
        <f t="shared" si="0"/>
        <v>update tb_UserInfo set UserNo='s0409' where UserNo='S0010009'</v>
      </c>
    </row>
    <row r="10" spans="1:3">
      <c r="A10" s="9" t="s">
        <v>208</v>
      </c>
      <c r="B10" t="s">
        <v>209</v>
      </c>
      <c r="C10" t="str">
        <f t="shared" si="0"/>
        <v>update tb_UserInfo set UserNo='s0410' where UserNo='S0010010'</v>
      </c>
    </row>
    <row r="11" spans="1:3">
      <c r="A11" s="9" t="s">
        <v>210</v>
      </c>
      <c r="B11" t="s">
        <v>211</v>
      </c>
      <c r="C11" t="str">
        <f t="shared" si="0"/>
        <v>update tb_UserInfo set UserNo='s0411' where UserNo='S0010011'</v>
      </c>
    </row>
    <row r="12" spans="1:3">
      <c r="A12" s="9" t="s">
        <v>212</v>
      </c>
      <c r="B12" t="s">
        <v>213</v>
      </c>
      <c r="C12" t="str">
        <f t="shared" si="0"/>
        <v>update tb_UserInfo set UserNo='s0412' where UserNo='S0010012'</v>
      </c>
    </row>
    <row r="13" spans="1:3">
      <c r="A13" s="9" t="s">
        <v>214</v>
      </c>
      <c r="B13" t="s">
        <v>215</v>
      </c>
      <c r="C13" t="str">
        <f t="shared" si="0"/>
        <v>update tb_UserInfo set UserNo='s0413' where UserNo='S0010013'</v>
      </c>
    </row>
    <row r="14" spans="1:3">
      <c r="A14" s="9" t="s">
        <v>216</v>
      </c>
      <c r="B14" t="s">
        <v>217</v>
      </c>
      <c r="C14" t="str">
        <f t="shared" si="0"/>
        <v>update tb_UserInfo set UserNo='s0414' where UserNo='S0010014'</v>
      </c>
    </row>
    <row r="15" spans="1:3">
      <c r="A15" s="9" t="s">
        <v>218</v>
      </c>
      <c r="B15" t="s">
        <v>219</v>
      </c>
      <c r="C15" t="str">
        <f t="shared" si="0"/>
        <v>update tb_UserInfo set UserNo='s0415' where UserNo='S0010015'</v>
      </c>
    </row>
    <row r="16" spans="1:3">
      <c r="A16" s="9" t="s">
        <v>220</v>
      </c>
      <c r="B16" t="s">
        <v>221</v>
      </c>
      <c r="C16" t="str">
        <f t="shared" si="0"/>
        <v>update tb_UserInfo set UserNo='s0416' where UserNo='S0010016'</v>
      </c>
    </row>
    <row r="17" spans="1:3">
      <c r="A17" s="9" t="s">
        <v>222</v>
      </c>
      <c r="B17" t="s">
        <v>223</v>
      </c>
      <c r="C17" t="str">
        <f t="shared" si="0"/>
        <v>update tb_UserInfo set UserNo='s0417' where UserNo='S0010017'</v>
      </c>
    </row>
    <row r="18" spans="1:3">
      <c r="A18" s="9" t="s">
        <v>224</v>
      </c>
      <c r="B18" t="s">
        <v>225</v>
      </c>
      <c r="C18" t="str">
        <f t="shared" si="0"/>
        <v>update tb_UserInfo set UserNo='s0418' where UserNo='S0010018'</v>
      </c>
    </row>
    <row r="19" spans="1:3">
      <c r="A19" s="9" t="s">
        <v>226</v>
      </c>
      <c r="B19" t="s">
        <v>227</v>
      </c>
      <c r="C19" t="str">
        <f t="shared" si="0"/>
        <v>update tb_UserInfo set UserNo='s0419' where UserNo='S0010019'</v>
      </c>
    </row>
    <row r="20" spans="1:3">
      <c r="A20" s="9" t="s">
        <v>228</v>
      </c>
      <c r="B20" t="s">
        <v>229</v>
      </c>
      <c r="C20" t="str">
        <f t="shared" si="0"/>
        <v>update tb_UserInfo set UserNo='s0420' where UserNo='S0010020'</v>
      </c>
    </row>
    <row r="21" spans="1:3">
      <c r="A21" s="9" t="s">
        <v>230</v>
      </c>
      <c r="B21" t="s">
        <v>231</v>
      </c>
      <c r="C21" t="str">
        <f t="shared" si="0"/>
        <v>update tb_UserInfo set UserNo='s0421' where UserNo='S0010021'</v>
      </c>
    </row>
    <row r="22" spans="1:3">
      <c r="A22" s="9" t="s">
        <v>232</v>
      </c>
      <c r="B22" t="s">
        <v>233</v>
      </c>
      <c r="C22" t="str">
        <f t="shared" si="0"/>
        <v>update tb_UserInfo set UserNo='s0422' where UserNo='S0010022'</v>
      </c>
    </row>
    <row r="23" spans="1:3">
      <c r="A23" s="9" t="s">
        <v>234</v>
      </c>
      <c r="B23" t="s">
        <v>235</v>
      </c>
      <c r="C23" t="str">
        <f t="shared" si="0"/>
        <v>update tb_UserInfo set UserNo='s0423' where UserNo='S0010023'</v>
      </c>
    </row>
    <row r="24" spans="1:3">
      <c r="A24" s="9" t="s">
        <v>236</v>
      </c>
      <c r="B24" t="s">
        <v>237</v>
      </c>
      <c r="C24" t="str">
        <f t="shared" si="0"/>
        <v>update tb_UserInfo set UserNo='s0424' where UserNo='S0010024'</v>
      </c>
    </row>
    <row r="25" spans="1:3">
      <c r="A25" s="9" t="s">
        <v>238</v>
      </c>
      <c r="B25" t="s">
        <v>239</v>
      </c>
      <c r="C25" t="str">
        <f t="shared" si="0"/>
        <v>update tb_UserInfo set UserNo='s0425' where UserNo='S0010025'</v>
      </c>
    </row>
    <row r="26" spans="1:3">
      <c r="A26" s="9" t="s">
        <v>240</v>
      </c>
      <c r="B26" t="s">
        <v>241</v>
      </c>
      <c r="C26" t="str">
        <f t="shared" si="0"/>
        <v>update tb_UserInfo set UserNo='s0426' where UserNo='S0010026'</v>
      </c>
    </row>
    <row r="27" spans="1:3">
      <c r="A27" s="9" t="s">
        <v>242</v>
      </c>
      <c r="B27" t="s">
        <v>243</v>
      </c>
      <c r="C27" t="str">
        <f t="shared" si="0"/>
        <v>update tb_UserInfo set UserNo='s0427' where UserNo='S0010027'</v>
      </c>
    </row>
    <row r="28" spans="1:3">
      <c r="A28" s="9" t="s">
        <v>244</v>
      </c>
      <c r="B28" t="s">
        <v>245</v>
      </c>
      <c r="C28" t="str">
        <f t="shared" si="0"/>
        <v>update tb_UserInfo set UserNo='s0428' where UserNo='S0010028'</v>
      </c>
    </row>
    <row r="29" spans="1:3">
      <c r="A29" s="9" t="s">
        <v>246</v>
      </c>
      <c r="B29" t="s">
        <v>247</v>
      </c>
      <c r="C29" t="str">
        <f t="shared" si="0"/>
        <v>update tb_UserInfo set UserNo='s0429' where UserNo='S0010029'</v>
      </c>
    </row>
    <row r="30" spans="1:3">
      <c r="A30" s="9" t="s">
        <v>248</v>
      </c>
      <c r="B30" t="s">
        <v>249</v>
      </c>
      <c r="C30" t="str">
        <f t="shared" si="0"/>
        <v>update tb_UserInfo set UserNo='s0430' where UserNo='S0010030'</v>
      </c>
    </row>
    <row r="31" spans="1:3">
      <c r="A31" s="9" t="s">
        <v>250</v>
      </c>
      <c r="B31" t="s">
        <v>251</v>
      </c>
      <c r="C31" t="str">
        <f t="shared" si="0"/>
        <v>update tb_UserInfo set UserNo='s0431' where UserNo='S0010031'</v>
      </c>
    </row>
    <row r="32" spans="1:3">
      <c r="A32" s="9" t="s">
        <v>252</v>
      </c>
      <c r="B32" t="s">
        <v>253</v>
      </c>
      <c r="C32" t="str">
        <f t="shared" si="0"/>
        <v>update tb_UserInfo set UserNo='s0432' where UserNo='S0010032'</v>
      </c>
    </row>
    <row r="33" spans="1:3">
      <c r="A33" s="9" t="s">
        <v>254</v>
      </c>
      <c r="B33" t="s">
        <v>255</v>
      </c>
      <c r="C33" t="str">
        <f t="shared" si="0"/>
        <v>update tb_UserInfo set UserNo='s0433' where UserNo='S0010033'</v>
      </c>
    </row>
    <row r="34" spans="1:3">
      <c r="A34" s="9" t="s">
        <v>256</v>
      </c>
      <c r="B34" t="s">
        <v>257</v>
      </c>
      <c r="C34" t="str">
        <f t="shared" si="0"/>
        <v>update tb_UserInfo set UserNo='s0434' where UserNo='S0010034'</v>
      </c>
    </row>
    <row r="35" spans="1:3">
      <c r="A35" s="9" t="s">
        <v>258</v>
      </c>
      <c r="B35" t="s">
        <v>259</v>
      </c>
      <c r="C35" t="str">
        <f t="shared" si="0"/>
        <v>update tb_UserInfo set UserNo='s0435' where UserNo='S0010035'</v>
      </c>
    </row>
    <row r="36" spans="1:3">
      <c r="A36" s="9" t="s">
        <v>260</v>
      </c>
      <c r="B36" t="s">
        <v>261</v>
      </c>
      <c r="C36" t="str">
        <f t="shared" si="0"/>
        <v>update tb_UserInfo set UserNo='s0436' where UserNo='S0010036'</v>
      </c>
    </row>
    <row r="37" spans="1:3">
      <c r="A37" s="9" t="s">
        <v>262</v>
      </c>
      <c r="B37" t="s">
        <v>263</v>
      </c>
      <c r="C37" t="str">
        <f t="shared" si="0"/>
        <v>update tb_UserInfo set UserNo='s0437' where UserNo='S0010037'</v>
      </c>
    </row>
    <row r="38" spans="1:3">
      <c r="A38" s="9" t="s">
        <v>264</v>
      </c>
      <c r="B38" t="s">
        <v>265</v>
      </c>
      <c r="C38" t="str">
        <f t="shared" si="0"/>
        <v>update tb_UserInfo set UserNo='s0438' where UserNo='S0010038'</v>
      </c>
    </row>
    <row r="39" spans="1:3">
      <c r="A39" s="9" t="s">
        <v>266</v>
      </c>
      <c r="B39" t="s">
        <v>267</v>
      </c>
      <c r="C39" t="str">
        <f t="shared" si="0"/>
        <v>update tb_UserInfo set UserNo='s0439' where UserNo='S0010039'</v>
      </c>
    </row>
    <row r="40" spans="1:3">
      <c r="A40" s="9" t="s">
        <v>268</v>
      </c>
      <c r="B40" t="s">
        <v>269</v>
      </c>
      <c r="C40" t="str">
        <f t="shared" si="0"/>
        <v>update tb_UserInfo set UserNo='s0440' where UserNo='S0010040'</v>
      </c>
    </row>
    <row r="41" spans="1:3">
      <c r="A41" s="9" t="s">
        <v>270</v>
      </c>
      <c r="B41" t="s">
        <v>271</v>
      </c>
      <c r="C41" t="str">
        <f t="shared" si="0"/>
        <v>update tb_UserInfo set UserNo='s0441' where UserNo='S0010041'</v>
      </c>
    </row>
    <row r="42" spans="1:3">
      <c r="A42" s="9" t="s">
        <v>272</v>
      </c>
      <c r="B42" t="s">
        <v>273</v>
      </c>
      <c r="C42" t="str">
        <f t="shared" si="0"/>
        <v>update tb_UserInfo set UserNo='s0442' where UserNo='S0010042'</v>
      </c>
    </row>
    <row r="43" spans="1:3">
      <c r="A43" s="9" t="s">
        <v>274</v>
      </c>
      <c r="B43" t="s">
        <v>275</v>
      </c>
      <c r="C43" t="str">
        <f t="shared" si="0"/>
        <v>update tb_UserInfo set UserNo='s0443' where UserNo='S0010043'</v>
      </c>
    </row>
    <row r="44" spans="1:3">
      <c r="A44" s="9" t="s">
        <v>276</v>
      </c>
      <c r="B44" t="s">
        <v>277</v>
      </c>
      <c r="C44" t="str">
        <f t="shared" si="0"/>
        <v>update tb_UserInfo set UserNo='s0444' where UserNo='S0010044'</v>
      </c>
    </row>
    <row r="45" spans="1:3">
      <c r="A45" s="9" t="s">
        <v>278</v>
      </c>
      <c r="B45" t="s">
        <v>279</v>
      </c>
      <c r="C45" t="str">
        <f t="shared" si="0"/>
        <v>update tb_UserInfo set UserNo='s0445' where UserNo='S0010045'</v>
      </c>
    </row>
    <row r="46" spans="1:3">
      <c r="A46" s="9" t="s">
        <v>280</v>
      </c>
      <c r="B46" t="s">
        <v>281</v>
      </c>
      <c r="C46" t="str">
        <f t="shared" si="0"/>
        <v>update tb_UserInfo set UserNo='s0446' where UserNo='S0010046'</v>
      </c>
    </row>
    <row r="47" spans="1:3">
      <c r="A47" s="9" t="s">
        <v>282</v>
      </c>
      <c r="B47" t="s">
        <v>283</v>
      </c>
      <c r="C47" t="str">
        <f t="shared" si="0"/>
        <v>update tb_UserInfo set UserNo='s0447' where UserNo='S0010047'</v>
      </c>
    </row>
    <row r="48" spans="1:3">
      <c r="A48" s="9" t="s">
        <v>284</v>
      </c>
      <c r="B48" t="s">
        <v>285</v>
      </c>
      <c r="C48" t="str">
        <f t="shared" si="0"/>
        <v>update tb_UserInfo set UserNo='s0448' where UserNo='S0010048'</v>
      </c>
    </row>
    <row r="49" spans="1:3">
      <c r="A49" s="9" t="s">
        <v>286</v>
      </c>
      <c r="B49" t="s">
        <v>287</v>
      </c>
      <c r="C49" t="str">
        <f t="shared" si="0"/>
        <v>update tb_UserInfo set UserNo='s0449' where UserNo='S0010049'</v>
      </c>
    </row>
    <row r="50" spans="1:3">
      <c r="A50" s="9" t="s">
        <v>288</v>
      </c>
      <c r="B50" t="s">
        <v>289</v>
      </c>
      <c r="C50" t="str">
        <f t="shared" si="0"/>
        <v>update tb_UserInfo set UserNo='s0450' where UserNo='S0010050'</v>
      </c>
    </row>
    <row r="51" spans="1:3">
      <c r="A51" s="9" t="s">
        <v>290</v>
      </c>
      <c r="B51" t="s">
        <v>291</v>
      </c>
      <c r="C51" t="str">
        <f t="shared" si="0"/>
        <v>update tb_UserInfo set UserNo='s0451' where UserNo='S0010051'</v>
      </c>
    </row>
    <row r="52" spans="1:3">
      <c r="A52" s="9" t="s">
        <v>292</v>
      </c>
      <c r="B52" t="s">
        <v>293</v>
      </c>
      <c r="C52" t="str">
        <f t="shared" si="0"/>
        <v>update tb_UserInfo set UserNo='s0452' where UserNo='S0010052'</v>
      </c>
    </row>
    <row r="53" spans="1:3">
      <c r="A53" s="9" t="s">
        <v>294</v>
      </c>
      <c r="B53" t="s">
        <v>295</v>
      </c>
      <c r="C53" t="str">
        <f t="shared" si="0"/>
        <v>update tb_UserInfo set UserNo='s0453' where UserNo='S0010053'</v>
      </c>
    </row>
    <row r="54" spans="1:3">
      <c r="A54" s="9" t="s">
        <v>296</v>
      </c>
      <c r="B54" t="s">
        <v>297</v>
      </c>
      <c r="C54" t="str">
        <f t="shared" si="0"/>
        <v>update tb_UserInfo set UserNo='s0454' where UserNo='S0010054'</v>
      </c>
    </row>
    <row r="55" spans="1:3">
      <c r="A55" s="9" t="s">
        <v>298</v>
      </c>
      <c r="B55" t="s">
        <v>299</v>
      </c>
      <c r="C55" t="str">
        <f t="shared" si="0"/>
        <v>update tb_UserInfo set UserNo='s0455' where UserNo='S0010055'</v>
      </c>
    </row>
    <row r="56" spans="1:3">
      <c r="A56" s="9" t="s">
        <v>300</v>
      </c>
      <c r="B56" t="s">
        <v>301</v>
      </c>
      <c r="C56" t="str">
        <f t="shared" si="0"/>
        <v>update tb_UserInfo set UserNo='s0456' where UserNo='S0010056'</v>
      </c>
    </row>
    <row r="57" spans="1:3">
      <c r="A57" s="9" t="s">
        <v>302</v>
      </c>
      <c r="B57" t="s">
        <v>303</v>
      </c>
      <c r="C57" t="str">
        <f t="shared" si="0"/>
        <v>update tb_UserInfo set UserNo='s0457' where UserNo='S0010057'</v>
      </c>
    </row>
    <row r="58" spans="1:3">
      <c r="A58" s="9" t="s">
        <v>304</v>
      </c>
      <c r="B58" t="s">
        <v>305</v>
      </c>
      <c r="C58" t="str">
        <f t="shared" si="0"/>
        <v>update tb_UserInfo set UserNo='s0458' where UserNo='S0010058'</v>
      </c>
    </row>
    <row r="59" spans="1:3">
      <c r="A59" s="9" t="s">
        <v>306</v>
      </c>
      <c r="B59" t="s">
        <v>307</v>
      </c>
      <c r="C59" t="str">
        <f t="shared" si="0"/>
        <v>update tb_UserInfo set UserNo='s0459' where UserNo='S0010059'</v>
      </c>
    </row>
    <row r="60" spans="1:3">
      <c r="A60" s="9" t="s">
        <v>308</v>
      </c>
      <c r="B60" t="s">
        <v>309</v>
      </c>
      <c r="C60" t="str">
        <f t="shared" si="0"/>
        <v>update tb_UserInfo set UserNo='s0460' where UserNo='S0010060'</v>
      </c>
    </row>
    <row r="61" spans="1:3">
      <c r="A61" s="9" t="s">
        <v>310</v>
      </c>
      <c r="B61" t="s">
        <v>311</v>
      </c>
      <c r="C61" t="str">
        <f t="shared" si="0"/>
        <v>update tb_UserInfo set UserNo='s0461' where UserNo='S0010061'</v>
      </c>
    </row>
    <row r="62" spans="1:3">
      <c r="A62" s="9" t="s">
        <v>312</v>
      </c>
      <c r="B62" t="s">
        <v>313</v>
      </c>
      <c r="C62" t="str">
        <f t="shared" si="0"/>
        <v>update tb_UserInfo set UserNo='s0462' where UserNo='S0010062'</v>
      </c>
    </row>
    <row r="63" spans="1:3">
      <c r="A63" s="9" t="s">
        <v>314</v>
      </c>
      <c r="B63" t="s">
        <v>315</v>
      </c>
      <c r="C63" t="str">
        <f t="shared" si="0"/>
        <v>update tb_UserInfo set UserNo='s0463' where UserNo='S0010063'</v>
      </c>
    </row>
    <row r="64" spans="1:3">
      <c r="A64" s="9" t="s">
        <v>316</v>
      </c>
      <c r="B64" t="s">
        <v>317</v>
      </c>
      <c r="C64" t="str">
        <f t="shared" si="0"/>
        <v>update tb_UserInfo set UserNo='s0464' where UserNo='S0010064'</v>
      </c>
    </row>
    <row r="65" spans="1:3">
      <c r="A65" s="9" t="s">
        <v>318</v>
      </c>
      <c r="B65" t="s">
        <v>319</v>
      </c>
      <c r="C65" t="str">
        <f t="shared" ref="C65:C100" si="1">"update tb_UserInfo set UserNo='"&amp;B65&amp;"' where UserNo='"&amp;A65&amp;"'"</f>
        <v>update tb_UserInfo set UserNo='s0465' where UserNo='S0010065'</v>
      </c>
    </row>
    <row r="66" spans="1:3">
      <c r="A66" s="9" t="s">
        <v>320</v>
      </c>
      <c r="B66" t="s">
        <v>321</v>
      </c>
      <c r="C66" t="str">
        <f t="shared" si="1"/>
        <v>update tb_UserInfo set UserNo='s0466' where UserNo='S0010066'</v>
      </c>
    </row>
    <row r="67" spans="1:3">
      <c r="A67" s="9" t="s">
        <v>322</v>
      </c>
      <c r="B67" t="s">
        <v>323</v>
      </c>
      <c r="C67" t="str">
        <f t="shared" si="1"/>
        <v>update tb_UserInfo set UserNo='s0467' where UserNo='S0010067'</v>
      </c>
    </row>
    <row r="68" spans="1:3">
      <c r="A68" s="9" t="s">
        <v>324</v>
      </c>
      <c r="B68" t="s">
        <v>325</v>
      </c>
      <c r="C68" t="str">
        <f t="shared" si="1"/>
        <v>update tb_UserInfo set UserNo='s0468' where UserNo='S0010068'</v>
      </c>
    </row>
    <row r="69" spans="1:3">
      <c r="A69" s="9" t="s">
        <v>326</v>
      </c>
      <c r="B69" t="s">
        <v>327</v>
      </c>
      <c r="C69" t="str">
        <f t="shared" si="1"/>
        <v>update tb_UserInfo set UserNo='s0469' where UserNo='S0010069'</v>
      </c>
    </row>
    <row r="70" spans="1:3">
      <c r="A70" s="9" t="s">
        <v>328</v>
      </c>
      <c r="B70" t="s">
        <v>329</v>
      </c>
      <c r="C70" t="str">
        <f t="shared" si="1"/>
        <v>update tb_UserInfo set UserNo='s0470' where UserNo='S0010070'</v>
      </c>
    </row>
    <row r="71" spans="1:3">
      <c r="A71" s="9" t="s">
        <v>330</v>
      </c>
      <c r="B71" t="s">
        <v>331</v>
      </c>
      <c r="C71" t="str">
        <f t="shared" si="1"/>
        <v>update tb_UserInfo set UserNo='s0471' where UserNo='S0010071'</v>
      </c>
    </row>
    <row r="72" spans="1:3">
      <c r="A72" s="9" t="s">
        <v>332</v>
      </c>
      <c r="B72" t="s">
        <v>333</v>
      </c>
      <c r="C72" t="str">
        <f t="shared" si="1"/>
        <v>update tb_UserInfo set UserNo='s0472' where UserNo='S0010072'</v>
      </c>
    </row>
    <row r="73" spans="1:3">
      <c r="A73" s="9" t="s">
        <v>334</v>
      </c>
      <c r="B73" t="s">
        <v>335</v>
      </c>
      <c r="C73" t="str">
        <f t="shared" si="1"/>
        <v>update tb_UserInfo set UserNo='s0473' where UserNo='S0010073'</v>
      </c>
    </row>
    <row r="74" spans="1:3">
      <c r="A74" s="9" t="s">
        <v>336</v>
      </c>
      <c r="B74" t="s">
        <v>337</v>
      </c>
      <c r="C74" t="str">
        <f t="shared" si="1"/>
        <v>update tb_UserInfo set UserNo='s0474' where UserNo='S0010074'</v>
      </c>
    </row>
    <row r="75" spans="1:3">
      <c r="A75" s="9" t="s">
        <v>338</v>
      </c>
      <c r="B75" t="s">
        <v>339</v>
      </c>
      <c r="C75" t="str">
        <f t="shared" si="1"/>
        <v>update tb_UserInfo set UserNo='s0475' where UserNo='S0010075'</v>
      </c>
    </row>
    <row r="76" spans="1:3">
      <c r="A76" s="9" t="s">
        <v>340</v>
      </c>
      <c r="B76" t="s">
        <v>341</v>
      </c>
      <c r="C76" t="str">
        <f t="shared" si="1"/>
        <v>update tb_UserInfo set UserNo='s0476' where UserNo='S0010076'</v>
      </c>
    </row>
    <row r="77" spans="1:3">
      <c r="A77" s="9" t="s">
        <v>342</v>
      </c>
      <c r="B77" t="s">
        <v>343</v>
      </c>
      <c r="C77" t="str">
        <f t="shared" si="1"/>
        <v>update tb_UserInfo set UserNo='s0477' where UserNo='S0010077'</v>
      </c>
    </row>
    <row r="78" spans="1:3">
      <c r="A78" s="9" t="s">
        <v>344</v>
      </c>
      <c r="B78" t="s">
        <v>345</v>
      </c>
      <c r="C78" t="str">
        <f t="shared" si="1"/>
        <v>update tb_UserInfo set UserNo='s0478' where UserNo='S0010078'</v>
      </c>
    </row>
    <row r="79" spans="1:3">
      <c r="A79" s="9" t="s">
        <v>346</v>
      </c>
      <c r="B79" t="s">
        <v>347</v>
      </c>
      <c r="C79" t="str">
        <f t="shared" si="1"/>
        <v>update tb_UserInfo set UserNo='s0479' where UserNo='S0010079'</v>
      </c>
    </row>
    <row r="80" spans="1:3">
      <c r="A80" s="9" t="s">
        <v>348</v>
      </c>
      <c r="B80" t="s">
        <v>349</v>
      </c>
      <c r="C80" t="str">
        <f t="shared" si="1"/>
        <v>update tb_UserInfo set UserNo='s0480' where UserNo='S0010080'</v>
      </c>
    </row>
    <row r="81" spans="1:3">
      <c r="A81" s="9" t="s">
        <v>350</v>
      </c>
      <c r="B81" t="s">
        <v>351</v>
      </c>
      <c r="C81" t="str">
        <f t="shared" si="1"/>
        <v>update tb_UserInfo set UserNo='s0481' where UserNo='S0010081'</v>
      </c>
    </row>
    <row r="82" spans="1:3">
      <c r="A82" s="9" t="s">
        <v>352</v>
      </c>
      <c r="B82" t="s">
        <v>353</v>
      </c>
      <c r="C82" t="str">
        <f t="shared" si="1"/>
        <v>update tb_UserInfo set UserNo='s0482' where UserNo='S0010082'</v>
      </c>
    </row>
    <row r="83" spans="1:3">
      <c r="A83" s="9" t="s">
        <v>354</v>
      </c>
      <c r="B83" t="s">
        <v>355</v>
      </c>
      <c r="C83" t="str">
        <f t="shared" si="1"/>
        <v>update tb_UserInfo set UserNo='s0483' where UserNo='S0010083'</v>
      </c>
    </row>
    <row r="84" spans="1:3">
      <c r="A84" s="9" t="s">
        <v>356</v>
      </c>
      <c r="B84" t="s">
        <v>357</v>
      </c>
      <c r="C84" t="str">
        <f t="shared" si="1"/>
        <v>update tb_UserInfo set UserNo='s0484' where UserNo='S0010084'</v>
      </c>
    </row>
    <row r="85" spans="1:3">
      <c r="A85" s="9" t="s">
        <v>358</v>
      </c>
      <c r="B85" t="s">
        <v>359</v>
      </c>
      <c r="C85" t="str">
        <f t="shared" si="1"/>
        <v>update tb_UserInfo set UserNo='s0485' where UserNo='S0010085'</v>
      </c>
    </row>
    <row r="86" spans="1:3">
      <c r="A86" s="9" t="s">
        <v>360</v>
      </c>
      <c r="B86" t="s">
        <v>361</v>
      </c>
      <c r="C86" t="str">
        <f t="shared" si="1"/>
        <v>update tb_UserInfo set UserNo='s0486' where UserNo='S0010086'</v>
      </c>
    </row>
    <row r="87" spans="1:3">
      <c r="A87" s="9" t="s">
        <v>362</v>
      </c>
      <c r="B87" t="s">
        <v>363</v>
      </c>
      <c r="C87" t="str">
        <f t="shared" si="1"/>
        <v>update tb_UserInfo set UserNo='s0487' where UserNo='S0010087'</v>
      </c>
    </row>
    <row r="88" spans="1:3">
      <c r="A88" s="9" t="s">
        <v>364</v>
      </c>
      <c r="B88" t="s">
        <v>365</v>
      </c>
      <c r="C88" t="str">
        <f t="shared" si="1"/>
        <v>update tb_UserInfo set UserNo='s0488' where UserNo='S0010088'</v>
      </c>
    </row>
    <row r="89" spans="1:3">
      <c r="A89" s="9" t="s">
        <v>366</v>
      </c>
      <c r="B89" t="s">
        <v>367</v>
      </c>
      <c r="C89" t="str">
        <f t="shared" si="1"/>
        <v>update tb_UserInfo set UserNo='s0489' where UserNo='S0010089'</v>
      </c>
    </row>
    <row r="90" spans="1:3">
      <c r="A90" s="9" t="s">
        <v>368</v>
      </c>
      <c r="B90" t="s">
        <v>369</v>
      </c>
      <c r="C90" t="str">
        <f t="shared" si="1"/>
        <v>update tb_UserInfo set UserNo='s0490' where UserNo='S0010090'</v>
      </c>
    </row>
    <row r="91" spans="1:3">
      <c r="A91" s="9" t="s">
        <v>370</v>
      </c>
      <c r="B91" t="s">
        <v>371</v>
      </c>
      <c r="C91" t="str">
        <f t="shared" si="1"/>
        <v>update tb_UserInfo set UserNo='s0491' where UserNo='S0010091'</v>
      </c>
    </row>
    <row r="92" spans="1:3">
      <c r="A92" s="9" t="s">
        <v>372</v>
      </c>
      <c r="B92" t="s">
        <v>373</v>
      </c>
      <c r="C92" t="str">
        <f t="shared" si="1"/>
        <v>update tb_UserInfo set UserNo='s0492' where UserNo='S0010092'</v>
      </c>
    </row>
    <row r="93" spans="1:3">
      <c r="A93" s="9" t="s">
        <v>374</v>
      </c>
      <c r="B93" t="s">
        <v>375</v>
      </c>
      <c r="C93" t="str">
        <f t="shared" si="1"/>
        <v>update tb_UserInfo set UserNo='s0493' where UserNo='S0010093'</v>
      </c>
    </row>
    <row r="94" spans="1:3">
      <c r="A94" s="9" t="s">
        <v>376</v>
      </c>
      <c r="B94" t="s">
        <v>377</v>
      </c>
      <c r="C94" t="str">
        <f t="shared" si="1"/>
        <v>update tb_UserInfo set UserNo='s0494' where UserNo='S0010094'</v>
      </c>
    </row>
    <row r="95" spans="1:3">
      <c r="A95" s="9" t="s">
        <v>378</v>
      </c>
      <c r="B95" t="s">
        <v>379</v>
      </c>
      <c r="C95" t="str">
        <f t="shared" si="1"/>
        <v>update tb_UserInfo set UserNo='s0495' where UserNo='S0010095'</v>
      </c>
    </row>
    <row r="96" spans="1:3">
      <c r="A96" s="9" t="s">
        <v>380</v>
      </c>
      <c r="B96" t="s">
        <v>381</v>
      </c>
      <c r="C96" t="str">
        <f t="shared" si="1"/>
        <v>update tb_UserInfo set UserNo='s0496' where UserNo='S0010096'</v>
      </c>
    </row>
    <row r="97" spans="1:3">
      <c r="A97" s="9" t="s">
        <v>382</v>
      </c>
      <c r="B97" t="s">
        <v>383</v>
      </c>
      <c r="C97" t="str">
        <f t="shared" si="1"/>
        <v>update tb_UserInfo set UserNo='s0497' where UserNo='S0010097'</v>
      </c>
    </row>
    <row r="98" spans="1:3">
      <c r="A98" s="9" t="s">
        <v>384</v>
      </c>
      <c r="B98" t="s">
        <v>385</v>
      </c>
      <c r="C98" t="str">
        <f t="shared" si="1"/>
        <v>update tb_UserInfo set UserNo='s0498' where UserNo='S0010098'</v>
      </c>
    </row>
    <row r="99" spans="1:3">
      <c r="A99" s="9" t="s">
        <v>386</v>
      </c>
      <c r="B99" t="s">
        <v>387</v>
      </c>
      <c r="C99" t="str">
        <f t="shared" si="1"/>
        <v>update tb_UserInfo set UserNo='s0499' where UserNo='S0010099'</v>
      </c>
    </row>
    <row r="100" spans="1:3">
      <c r="A100" s="9" t="s">
        <v>388</v>
      </c>
      <c r="B100" t="s">
        <v>389</v>
      </c>
      <c r="C100" t="str">
        <f t="shared" si="1"/>
        <v>update tb_UserInfo set UserNo='s0500' where UserNo='S0010100'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5"/>
  <sheetViews>
    <sheetView topLeftCell="A88" workbookViewId="0">
      <selection activeCell="E113" sqref="E113"/>
    </sheetView>
  </sheetViews>
  <sheetFormatPr defaultColWidth="9" defaultRowHeight="14" outlineLevelCol="2"/>
  <cols>
    <col min="3" max="3" width="68.2727272727273" customWidth="1"/>
  </cols>
  <sheetData>
    <row r="1" ht="15" spans="1:3">
      <c r="A1" s="2" t="s">
        <v>390</v>
      </c>
      <c r="B1" s="3" t="s">
        <v>391</v>
      </c>
      <c r="C1" t="str">
        <f>"update tb_User set Password='"&amp;B1&amp;"' where LoginNo='"&amp;A1&amp;"'"</f>
        <v>update tb_User set Password='鲍韵昕' where LoginNo='s8001'</v>
      </c>
    </row>
    <row r="2" ht="15" spans="1:3">
      <c r="A2" s="2" t="s">
        <v>392</v>
      </c>
      <c r="B2" s="3" t="s">
        <v>393</v>
      </c>
      <c r="C2" t="str">
        <f t="shared" ref="C2:C33" si="0">"update tb_User set Password='"&amp;B2&amp;"' where LoginNo='"&amp;A2&amp;"'"</f>
        <v>update tb_User set Password='苏腾' where LoginNo='s8002'</v>
      </c>
    </row>
    <row r="3" ht="15" spans="1:3">
      <c r="A3" s="2" t="s">
        <v>394</v>
      </c>
      <c r="B3" s="3" t="s">
        <v>395</v>
      </c>
      <c r="C3" t="str">
        <f t="shared" si="0"/>
        <v>update tb_User set Password='赵莹' where LoginNo='s8003'</v>
      </c>
    </row>
    <row r="4" ht="15" spans="1:3">
      <c r="A4" s="2" t="s">
        <v>396</v>
      </c>
      <c r="B4" s="3" t="s">
        <v>397</v>
      </c>
      <c r="C4" t="str">
        <f t="shared" si="0"/>
        <v>update tb_User set Password='郭丽楠' where LoginNo='s8004'</v>
      </c>
    </row>
    <row r="5" ht="15" spans="1:3">
      <c r="A5" s="2" t="s">
        <v>398</v>
      </c>
      <c r="B5" s="3" t="s">
        <v>399</v>
      </c>
      <c r="C5" t="str">
        <f t="shared" si="0"/>
        <v>update tb_User set Password='陈思' where LoginNo='s8005'</v>
      </c>
    </row>
    <row r="6" ht="15" spans="1:3">
      <c r="A6" s="2" t="s">
        <v>400</v>
      </c>
      <c r="B6" s="3" t="s">
        <v>401</v>
      </c>
      <c r="C6" t="str">
        <f t="shared" si="0"/>
        <v>update tb_User set Password='王雪' where LoginNo='s8006'</v>
      </c>
    </row>
    <row r="7" ht="15" spans="1:3">
      <c r="A7" s="2" t="s">
        <v>402</v>
      </c>
      <c r="B7" s="3" t="s">
        <v>403</v>
      </c>
      <c r="C7" t="str">
        <f t="shared" si="0"/>
        <v>update tb_User set Password='康新越' where LoginNo='s8007'</v>
      </c>
    </row>
    <row r="8" ht="15" spans="1:3">
      <c r="A8" s="2" t="s">
        <v>404</v>
      </c>
      <c r="B8" s="3" t="s">
        <v>405</v>
      </c>
      <c r="C8" t="str">
        <f t="shared" si="0"/>
        <v>update tb_User set Password='陈颖' where LoginNo='s8008'</v>
      </c>
    </row>
    <row r="9" ht="15" spans="1:3">
      <c r="A9" s="2" t="s">
        <v>406</v>
      </c>
      <c r="B9" s="3" t="s">
        <v>407</v>
      </c>
      <c r="C9" t="str">
        <f t="shared" si="0"/>
        <v>update tb_User set Password='刘欣' where LoginNo='s8009'</v>
      </c>
    </row>
    <row r="10" ht="15" spans="1:3">
      <c r="A10" s="2" t="s">
        <v>408</v>
      </c>
      <c r="B10" s="3" t="s">
        <v>409</v>
      </c>
      <c r="C10" t="str">
        <f t="shared" si="0"/>
        <v>update tb_User set Password='张云松' where LoginNo='s8010'</v>
      </c>
    </row>
    <row r="11" ht="15" spans="1:3">
      <c r="A11" s="2" t="s">
        <v>410</v>
      </c>
      <c r="B11" s="3" t="s">
        <v>411</v>
      </c>
      <c r="C11" t="str">
        <f t="shared" si="0"/>
        <v>update tb_User set Password='马东旭' where LoginNo='s8011'</v>
      </c>
    </row>
    <row r="12" ht="15" spans="1:3">
      <c r="A12" s="2" t="s">
        <v>412</v>
      </c>
      <c r="B12" s="3" t="s">
        <v>413</v>
      </c>
      <c r="C12" t="str">
        <f t="shared" si="0"/>
        <v>update tb_User set Password='李奇祺' where LoginNo='s8012'</v>
      </c>
    </row>
    <row r="13" ht="15" spans="1:3">
      <c r="A13" s="2" t="s">
        <v>414</v>
      </c>
      <c r="B13" s="3" t="s">
        <v>415</v>
      </c>
      <c r="C13" t="str">
        <f t="shared" si="0"/>
        <v>update tb_User set Password='张文浩' where LoginNo='s8013'</v>
      </c>
    </row>
    <row r="14" ht="15" spans="1:3">
      <c r="A14" s="2" t="s">
        <v>416</v>
      </c>
      <c r="B14" s="3" t="s">
        <v>417</v>
      </c>
      <c r="C14" t="str">
        <f t="shared" si="0"/>
        <v>update tb_User set Password='李国璇' where LoginNo='s8014'</v>
      </c>
    </row>
    <row r="15" ht="15" spans="1:3">
      <c r="A15" s="2" t="s">
        <v>418</v>
      </c>
      <c r="B15" s="3" t="s">
        <v>419</v>
      </c>
      <c r="C15" t="str">
        <f t="shared" si="0"/>
        <v>update tb_User set Password='杨磊' where LoginNo='s8015'</v>
      </c>
    </row>
    <row r="16" ht="15" spans="1:3">
      <c r="A16" s="2" t="s">
        <v>420</v>
      </c>
      <c r="B16" s="3" t="s">
        <v>421</v>
      </c>
      <c r="C16" t="str">
        <f t="shared" si="0"/>
        <v>update tb_User set Password='席啸晨' where LoginNo='s8016'</v>
      </c>
    </row>
    <row r="17" ht="15" spans="1:3">
      <c r="A17" s="2" t="s">
        <v>422</v>
      </c>
      <c r="B17" s="3" t="s">
        <v>423</v>
      </c>
      <c r="C17" t="str">
        <f t="shared" si="0"/>
        <v>update tb_User set Password='王梓' where LoginNo='s8017'</v>
      </c>
    </row>
    <row r="18" ht="15" spans="1:3">
      <c r="A18" s="2" t="s">
        <v>424</v>
      </c>
      <c r="B18" s="3" t="s">
        <v>425</v>
      </c>
      <c r="C18" t="str">
        <f t="shared" si="0"/>
        <v>update tb_User set Password='王力春' where LoginNo='s8018'</v>
      </c>
    </row>
    <row r="19" ht="15" spans="1:3">
      <c r="A19" s="2" t="s">
        <v>426</v>
      </c>
      <c r="B19" s="3" t="s">
        <v>427</v>
      </c>
      <c r="C19" t="str">
        <f t="shared" si="0"/>
        <v>update tb_User set Password='王岩' where LoginNo='s8019'</v>
      </c>
    </row>
    <row r="20" ht="15" spans="1:3">
      <c r="A20" s="2" t="s">
        <v>428</v>
      </c>
      <c r="B20" s="3" t="s">
        <v>429</v>
      </c>
      <c r="C20" t="str">
        <f t="shared" si="0"/>
        <v>update tb_User set Password='李鸿剑' where LoginNo='s8020'</v>
      </c>
    </row>
    <row r="21" ht="15" spans="1:3">
      <c r="A21" s="2" t="s">
        <v>430</v>
      </c>
      <c r="B21" s="3" t="s">
        <v>431</v>
      </c>
      <c r="C21" t="str">
        <f t="shared" si="0"/>
        <v>update tb_User set Password='周雪华' where LoginNo='s8021'</v>
      </c>
    </row>
    <row r="22" ht="15" spans="1:3">
      <c r="A22" s="2" t="s">
        <v>432</v>
      </c>
      <c r="B22" s="3" t="s">
        <v>433</v>
      </c>
      <c r="C22" t="str">
        <f t="shared" si="0"/>
        <v>update tb_User set Password='宁双庆' where LoginNo='s8022'</v>
      </c>
    </row>
    <row r="23" ht="15" spans="1:3">
      <c r="A23" s="2" t="s">
        <v>434</v>
      </c>
      <c r="B23" s="3" t="s">
        <v>435</v>
      </c>
      <c r="C23" t="str">
        <f t="shared" si="0"/>
        <v>update tb_User set Password='王雅茹' where LoginNo='s8023'</v>
      </c>
    </row>
    <row r="24" ht="15" spans="1:3">
      <c r="A24" s="2" t="s">
        <v>436</v>
      </c>
      <c r="B24" s="3" t="s">
        <v>437</v>
      </c>
      <c r="C24" t="str">
        <f t="shared" si="0"/>
        <v>update tb_User set Password='李嘉伟' where LoginNo='s8024'</v>
      </c>
    </row>
    <row r="25" ht="15" spans="1:3">
      <c r="A25" s="2" t="s">
        <v>438</v>
      </c>
      <c r="B25" s="3" t="s">
        <v>439</v>
      </c>
      <c r="C25" t="str">
        <f t="shared" si="0"/>
        <v>update tb_User set Password='施亚楠' where LoginNo='s8025'</v>
      </c>
    </row>
    <row r="26" ht="15" spans="1:3">
      <c r="A26" s="2" t="s">
        <v>440</v>
      </c>
      <c r="B26" s="3" t="s">
        <v>441</v>
      </c>
      <c r="C26" t="str">
        <f t="shared" si="0"/>
        <v>update tb_User set Password='李俊红' where LoginNo='s8026'</v>
      </c>
    </row>
    <row r="27" ht="15" spans="1:3">
      <c r="A27" s="2" t="s">
        <v>442</v>
      </c>
      <c r="B27" s="3" t="s">
        <v>443</v>
      </c>
      <c r="C27" t="str">
        <f t="shared" si="0"/>
        <v>update tb_User set Password='张  鹏' where LoginNo='s8027'</v>
      </c>
    </row>
    <row r="28" ht="15" spans="1:3">
      <c r="A28" s="2" t="s">
        <v>444</v>
      </c>
      <c r="B28" s="3" t="s">
        <v>445</v>
      </c>
      <c r="C28" t="str">
        <f t="shared" si="0"/>
        <v>update tb_User set Password='户川泓' where LoginNo='s8028'</v>
      </c>
    </row>
    <row r="29" ht="15" spans="1:3">
      <c r="A29" s="2" t="s">
        <v>446</v>
      </c>
      <c r="B29" s="3" t="s">
        <v>447</v>
      </c>
      <c r="C29" t="str">
        <f t="shared" si="0"/>
        <v>update tb_User set Password='雒奕涵' where LoginNo='s8029'</v>
      </c>
    </row>
    <row r="30" ht="15" spans="1:3">
      <c r="A30" s="2" t="s">
        <v>448</v>
      </c>
      <c r="B30" s="3" t="s">
        <v>449</v>
      </c>
      <c r="C30" t="str">
        <f t="shared" si="0"/>
        <v>update tb_User set Password='王  琨' where LoginNo='s8030'</v>
      </c>
    </row>
    <row r="31" ht="15" spans="1:3">
      <c r="A31" s="2" t="s">
        <v>450</v>
      </c>
      <c r="B31" s="3" t="s">
        <v>451</v>
      </c>
      <c r="C31" t="str">
        <f t="shared" si="0"/>
        <v>update tb_User set Password='张立佳' where LoginNo='s8031'</v>
      </c>
    </row>
    <row r="32" ht="15" spans="1:3">
      <c r="A32" s="2" t="s">
        <v>452</v>
      </c>
      <c r="B32" s="3" t="s">
        <v>453</v>
      </c>
      <c r="C32" t="str">
        <f t="shared" si="0"/>
        <v>update tb_User set Password='施欣雨' where LoginNo='s8032'</v>
      </c>
    </row>
    <row r="33" ht="15" spans="1:3">
      <c r="A33" s="2" t="s">
        <v>454</v>
      </c>
      <c r="B33" s="3" t="s">
        <v>455</v>
      </c>
      <c r="C33" t="str">
        <f t="shared" si="0"/>
        <v>update tb_User set Password='申学英' where LoginNo='s8033'</v>
      </c>
    </row>
    <row r="34" ht="15" spans="1:3">
      <c r="A34" s="2" t="s">
        <v>456</v>
      </c>
      <c r="B34" s="3" t="s">
        <v>457</v>
      </c>
      <c r="C34" t="str">
        <f t="shared" ref="C34:C65" si="1">"update tb_User set Password='"&amp;B34&amp;"' where LoginNo='"&amp;A34&amp;"'"</f>
        <v>update tb_User set Password='刁  剑' where LoginNo='s8034'</v>
      </c>
    </row>
    <row r="35" ht="15" spans="1:3">
      <c r="A35" s="2" t="s">
        <v>458</v>
      </c>
      <c r="B35" s="3" t="s">
        <v>459</v>
      </c>
      <c r="C35" t="str">
        <f t="shared" si="1"/>
        <v>update tb_User set Password='张安琪' where LoginNo='s8035'</v>
      </c>
    </row>
    <row r="36" ht="15" spans="1:3">
      <c r="A36" s="2" t="s">
        <v>460</v>
      </c>
      <c r="B36" s="3" t="s">
        <v>461</v>
      </c>
      <c r="C36" t="str">
        <f t="shared" si="1"/>
        <v>update tb_User set Password='赵智勇' where LoginNo='s8036'</v>
      </c>
    </row>
    <row r="37" ht="15" spans="1:3">
      <c r="A37" s="2" t="s">
        <v>462</v>
      </c>
      <c r="B37" s="3" t="s">
        <v>463</v>
      </c>
      <c r="C37" t="str">
        <f t="shared" si="1"/>
        <v>update tb_User set Password='王佳颖' where LoginNo='s8037'</v>
      </c>
    </row>
    <row r="38" ht="15" spans="1:3">
      <c r="A38" s="2" t="s">
        <v>464</v>
      </c>
      <c r="B38" s="3" t="s">
        <v>465</v>
      </c>
      <c r="C38" t="str">
        <f t="shared" si="1"/>
        <v>update tb_User set Password='董乾坤' where LoginNo='s8038'</v>
      </c>
    </row>
    <row r="39" ht="15" spans="1:3">
      <c r="A39" s="2" t="s">
        <v>466</v>
      </c>
      <c r="B39" s="3" t="s">
        <v>467</v>
      </c>
      <c r="C39" t="str">
        <f t="shared" si="1"/>
        <v>update tb_User set Password='何珊' where LoginNo='s8039'</v>
      </c>
    </row>
    <row r="40" ht="15" spans="1:3">
      <c r="A40" s="2" t="s">
        <v>468</v>
      </c>
      <c r="B40" s="3" t="s">
        <v>469</v>
      </c>
      <c r="C40" t="str">
        <f t="shared" si="1"/>
        <v>update tb_User set Password='程妍' where LoginNo='s8040'</v>
      </c>
    </row>
    <row r="41" ht="15" spans="1:3">
      <c r="A41" s="2" t="s">
        <v>470</v>
      </c>
      <c r="B41" s="3" t="s">
        <v>471</v>
      </c>
      <c r="C41" t="str">
        <f t="shared" si="1"/>
        <v>update tb_User set Password='安刚' where LoginNo='s8041'</v>
      </c>
    </row>
    <row r="42" ht="15" spans="1:3">
      <c r="A42" s="2" t="s">
        <v>472</v>
      </c>
      <c r="B42" s="3" t="s">
        <v>473</v>
      </c>
      <c r="C42" t="str">
        <f t="shared" si="1"/>
        <v>update tb_User set Password='温东昊' where LoginNo='s8042'</v>
      </c>
    </row>
    <row r="43" ht="15" spans="1:3">
      <c r="A43" s="2" t="s">
        <v>474</v>
      </c>
      <c r="B43" s="3" t="s">
        <v>475</v>
      </c>
      <c r="C43" t="str">
        <f t="shared" si="1"/>
        <v>update tb_User set Password='衡菲' where LoginNo='s8043'</v>
      </c>
    </row>
    <row r="44" ht="15" spans="1:3">
      <c r="A44" s="2" t="s">
        <v>476</v>
      </c>
      <c r="B44" s="3" t="s">
        <v>477</v>
      </c>
      <c r="C44" t="str">
        <f t="shared" si="1"/>
        <v>update tb_User set Password='张燕慧' where LoginNo='s8044'</v>
      </c>
    </row>
    <row r="45" ht="15" spans="1:3">
      <c r="A45" s="2" t="s">
        <v>478</v>
      </c>
      <c r="B45" s="3" t="s">
        <v>479</v>
      </c>
      <c r="C45" t="str">
        <f t="shared" si="1"/>
        <v>update tb_User set Password='杨佳杰' where LoginNo='s8045'</v>
      </c>
    </row>
    <row r="46" ht="15" spans="1:3">
      <c r="A46" s="2" t="s">
        <v>480</v>
      </c>
      <c r="B46" s="3" t="s">
        <v>481</v>
      </c>
      <c r="C46" t="str">
        <f t="shared" si="1"/>
        <v>update tb_User set Password='闫明蕾' where LoginNo='s8046'</v>
      </c>
    </row>
    <row r="47" ht="15" spans="1:3">
      <c r="A47" s="2" t="s">
        <v>482</v>
      </c>
      <c r="B47" s="3" t="s">
        <v>483</v>
      </c>
      <c r="C47" t="str">
        <f t="shared" si="1"/>
        <v>update tb_User set Password='胡佳丽' where LoginNo='s8047'</v>
      </c>
    </row>
    <row r="48" ht="15" spans="1:3">
      <c r="A48" s="2" t="s">
        <v>484</v>
      </c>
      <c r="B48" s="3" t="s">
        <v>485</v>
      </c>
      <c r="C48" t="str">
        <f t="shared" si="1"/>
        <v>update tb_User set Password='杨柳' where LoginNo='s8048'</v>
      </c>
    </row>
    <row r="49" ht="15" spans="1:3">
      <c r="A49" s="2" t="s">
        <v>486</v>
      </c>
      <c r="B49" s="3" t="s">
        <v>487</v>
      </c>
      <c r="C49" t="str">
        <f t="shared" si="1"/>
        <v>update tb_User set Password='赵振' where LoginNo='s8049'</v>
      </c>
    </row>
    <row r="50" ht="15" spans="1:3">
      <c r="A50" s="2" t="s">
        <v>488</v>
      </c>
      <c r="B50" s="3" t="s">
        <v>489</v>
      </c>
      <c r="C50" t="str">
        <f t="shared" si="1"/>
        <v>update tb_User set Password='李汇源' where LoginNo='s8050'</v>
      </c>
    </row>
    <row r="51" ht="15" spans="1:3">
      <c r="A51" s="2" t="s">
        <v>490</v>
      </c>
      <c r="B51" s="3" t="s">
        <v>491</v>
      </c>
      <c r="C51" t="str">
        <f t="shared" si="1"/>
        <v>update tb_User set Password='康志伟' where LoginNo='s8051'</v>
      </c>
    </row>
    <row r="52" ht="15" spans="1:3">
      <c r="A52" s="2" t="s">
        <v>492</v>
      </c>
      <c r="B52" s="3" t="s">
        <v>493</v>
      </c>
      <c r="C52" t="str">
        <f t="shared" si="1"/>
        <v>update tb_User set Password='钱子琪' where LoginNo='s8052'</v>
      </c>
    </row>
    <row r="53" ht="15" spans="1:3">
      <c r="A53" s="2" t="s">
        <v>494</v>
      </c>
      <c r="B53" s="3" t="s">
        <v>495</v>
      </c>
      <c r="C53" t="str">
        <f t="shared" si="1"/>
        <v>update tb_User set Password='李慧慧' where LoginNo='s8053'</v>
      </c>
    </row>
    <row r="54" ht="15" spans="1:3">
      <c r="A54" s="2" t="s">
        <v>496</v>
      </c>
      <c r="B54" s="3" t="s">
        <v>497</v>
      </c>
      <c r="C54" t="str">
        <f t="shared" si="1"/>
        <v>update tb_User set Password='李敏' where LoginNo='s8054'</v>
      </c>
    </row>
    <row r="55" ht="15" spans="1:3">
      <c r="A55" s="2" t="s">
        <v>498</v>
      </c>
      <c r="B55" s="3" t="s">
        <v>499</v>
      </c>
      <c r="C55" t="str">
        <f t="shared" si="1"/>
        <v>update tb_User set Password='陈新雨' where LoginNo='s8055'</v>
      </c>
    </row>
    <row r="56" ht="15" spans="1:3">
      <c r="A56" s="2" t="s">
        <v>500</v>
      </c>
      <c r="B56" s="3" t="s">
        <v>501</v>
      </c>
      <c r="C56" t="str">
        <f t="shared" si="1"/>
        <v>update tb_User set Password='袁浩' where LoginNo='s8056'</v>
      </c>
    </row>
    <row r="57" ht="15" spans="1:3">
      <c r="A57" s="2" t="s">
        <v>502</v>
      </c>
      <c r="B57" s="3" t="s">
        <v>503</v>
      </c>
      <c r="C57" t="str">
        <f t="shared" si="1"/>
        <v>update tb_User set Password='缪金志' where LoginNo='s8057'</v>
      </c>
    </row>
    <row r="58" ht="15" spans="1:3">
      <c r="A58" s="2" t="s">
        <v>504</v>
      </c>
      <c r="B58" s="4" t="s">
        <v>505</v>
      </c>
      <c r="C58" t="str">
        <f t="shared" si="1"/>
        <v>update tb_User set Password='池天溢' where LoginNo='s8058'</v>
      </c>
    </row>
    <row r="59" ht="15" spans="1:3">
      <c r="A59" s="2" t="s">
        <v>506</v>
      </c>
      <c r="B59" s="4" t="s">
        <v>507</v>
      </c>
      <c r="C59" t="str">
        <f t="shared" si="1"/>
        <v>update tb_User set Password='张政' where LoginNo='s8059'</v>
      </c>
    </row>
    <row r="60" ht="15" spans="1:3">
      <c r="A60" s="2" t="s">
        <v>508</v>
      </c>
      <c r="B60" s="4" t="s">
        <v>509</v>
      </c>
      <c r="C60" t="str">
        <f t="shared" si="1"/>
        <v>update tb_User set Password='高全' where LoginNo='s8060'</v>
      </c>
    </row>
    <row r="61" ht="15" spans="1:3">
      <c r="A61" s="2" t="s">
        <v>510</v>
      </c>
      <c r="B61" s="4" t="s">
        <v>511</v>
      </c>
      <c r="C61" t="str">
        <f t="shared" si="1"/>
        <v>update tb_User set Password='张跃' where LoginNo='s8061'</v>
      </c>
    </row>
    <row r="62" ht="15" spans="1:3">
      <c r="A62" s="2" t="s">
        <v>512</v>
      </c>
      <c r="B62" s="4" t="s">
        <v>513</v>
      </c>
      <c r="C62" t="str">
        <f t="shared" si="1"/>
        <v>update tb_User set Password='陶春颖' where LoginNo='s8062'</v>
      </c>
    </row>
    <row r="63" ht="15" spans="1:3">
      <c r="A63" s="2" t="s">
        <v>514</v>
      </c>
      <c r="B63" s="4" t="s">
        <v>515</v>
      </c>
      <c r="C63" t="str">
        <f t="shared" si="1"/>
        <v>update tb_User set Password='王静楠' where LoginNo='s8063'</v>
      </c>
    </row>
    <row r="64" ht="15" spans="1:3">
      <c r="A64" s="2" t="s">
        <v>516</v>
      </c>
      <c r="B64" s="5" t="s">
        <v>517</v>
      </c>
      <c r="C64" t="str">
        <f t="shared" si="1"/>
        <v>update tb_User set Password='高方' where LoginNo='s8064'</v>
      </c>
    </row>
    <row r="65" ht="15" spans="1:3">
      <c r="A65" s="2" t="s">
        <v>518</v>
      </c>
      <c r="B65" s="4" t="s">
        <v>519</v>
      </c>
      <c r="C65" t="str">
        <f t="shared" si="1"/>
        <v>update tb_User set Password='史宇薇' where LoginNo='s8065'</v>
      </c>
    </row>
    <row r="66" ht="15" spans="1:3">
      <c r="A66" s="2" t="s">
        <v>520</v>
      </c>
      <c r="B66" s="4" t="s">
        <v>521</v>
      </c>
      <c r="C66" t="str">
        <f t="shared" ref="C66:C97" si="2">"update tb_User set Password='"&amp;B66&amp;"' where LoginNo='"&amp;A66&amp;"'"</f>
        <v>update tb_User set Password='王宇坤' where LoginNo='s8066'</v>
      </c>
    </row>
    <row r="67" ht="15" spans="1:3">
      <c r="A67" s="2" t="s">
        <v>522</v>
      </c>
      <c r="B67" s="4" t="s">
        <v>523</v>
      </c>
      <c r="C67" t="str">
        <f t="shared" si="2"/>
        <v>update tb_User set Password='李子慕' where LoginNo='s8067'</v>
      </c>
    </row>
    <row r="68" ht="15" spans="1:3">
      <c r="A68" s="2" t="s">
        <v>524</v>
      </c>
      <c r="B68" s="3" t="s">
        <v>525</v>
      </c>
      <c r="C68" t="str">
        <f t="shared" si="2"/>
        <v>update tb_User set Password='任婷婷' where LoginNo='s8068'</v>
      </c>
    </row>
    <row r="69" ht="15" spans="1:3">
      <c r="A69" s="2" t="s">
        <v>526</v>
      </c>
      <c r="B69" s="3" t="s">
        <v>527</v>
      </c>
      <c r="C69" t="str">
        <f t="shared" si="2"/>
        <v>update tb_User set Password='谢琳琳' where LoginNo='s8069'</v>
      </c>
    </row>
    <row r="70" ht="15" spans="1:3">
      <c r="A70" s="2" t="s">
        <v>528</v>
      </c>
      <c r="B70" s="3" t="s">
        <v>529</v>
      </c>
      <c r="C70" t="str">
        <f t="shared" si="2"/>
        <v>update tb_User set Password='崔宏扬' where LoginNo='s8070'</v>
      </c>
    </row>
    <row r="71" ht="15" spans="1:3">
      <c r="A71" s="2" t="s">
        <v>530</v>
      </c>
      <c r="B71" s="3" t="s">
        <v>531</v>
      </c>
      <c r="C71" t="str">
        <f t="shared" si="2"/>
        <v>update tb_User set Password='郭雪妍' where LoginNo='s8071'</v>
      </c>
    </row>
    <row r="72" ht="15" spans="1:3">
      <c r="A72" s="2" t="s">
        <v>532</v>
      </c>
      <c r="B72" s="3" t="s">
        <v>533</v>
      </c>
      <c r="C72" t="str">
        <f t="shared" si="2"/>
        <v>update tb_User set Password='梁思远' where LoginNo='s8072'</v>
      </c>
    </row>
    <row r="73" ht="15" spans="1:3">
      <c r="A73" s="2" t="s">
        <v>534</v>
      </c>
      <c r="B73" s="3" t="s">
        <v>535</v>
      </c>
      <c r="C73" t="str">
        <f t="shared" si="2"/>
        <v>update tb_User set Password='于宏宇' where LoginNo='s8073'</v>
      </c>
    </row>
    <row r="74" ht="15" spans="1:3">
      <c r="A74" s="2" t="s">
        <v>536</v>
      </c>
      <c r="B74" s="3" t="s">
        <v>537</v>
      </c>
      <c r="C74" t="str">
        <f t="shared" si="2"/>
        <v>update tb_User set Password='赵暖' where LoginNo='s8074'</v>
      </c>
    </row>
    <row r="75" ht="15" spans="1:3">
      <c r="A75" s="2" t="s">
        <v>538</v>
      </c>
      <c r="B75" s="3" t="s">
        <v>539</v>
      </c>
      <c r="C75" t="str">
        <f t="shared" si="2"/>
        <v>update tb_User set Password='宁鑫' where LoginNo='s8075'</v>
      </c>
    </row>
    <row r="76" ht="15" spans="1:3">
      <c r="A76" s="2" t="s">
        <v>540</v>
      </c>
      <c r="B76" s="3" t="s">
        <v>541</v>
      </c>
      <c r="C76" t="str">
        <f t="shared" si="2"/>
        <v>update tb_User set Password='苗语田' where LoginNo='s8076'</v>
      </c>
    </row>
    <row r="77" ht="15" spans="1:3">
      <c r="A77" s="2" t="s">
        <v>542</v>
      </c>
      <c r="B77" s="3" t="s">
        <v>543</v>
      </c>
      <c r="C77" t="str">
        <f t="shared" si="2"/>
        <v>update tb_User set Password='张超然' where LoginNo='s8077'</v>
      </c>
    </row>
    <row r="78" ht="15" spans="1:3">
      <c r="A78" s="2" t="s">
        <v>544</v>
      </c>
      <c r="B78" s="3" t="s">
        <v>545</v>
      </c>
      <c r="C78" t="str">
        <f t="shared" si="2"/>
        <v>update tb_User set Password='孙嘉' where LoginNo='s8078'</v>
      </c>
    </row>
    <row r="79" ht="15" spans="1:3">
      <c r="A79" s="2" t="s">
        <v>546</v>
      </c>
      <c r="B79" s="3" t="s">
        <v>547</v>
      </c>
      <c r="C79" t="str">
        <f t="shared" si="2"/>
        <v>update tb_User set Password='高继丽' where LoginNo='s8079'</v>
      </c>
    </row>
    <row r="80" ht="15" spans="1:3">
      <c r="A80" s="2" t="s">
        <v>548</v>
      </c>
      <c r="B80" s="3" t="s">
        <v>549</v>
      </c>
      <c r="C80" t="str">
        <f t="shared" si="2"/>
        <v>update tb_User set Password='杨海归' where LoginNo='s8080'</v>
      </c>
    </row>
    <row r="81" ht="15" spans="1:3">
      <c r="A81" s="2" t="s">
        <v>550</v>
      </c>
      <c r="B81" s="3" t="s">
        <v>551</v>
      </c>
      <c r="C81" t="str">
        <f t="shared" si="2"/>
        <v>update tb_User set Password='花艳青' where LoginNo='s8081'</v>
      </c>
    </row>
    <row r="82" ht="15" spans="1:3">
      <c r="A82" s="2" t="s">
        <v>552</v>
      </c>
      <c r="B82" s="3" t="s">
        <v>553</v>
      </c>
      <c r="C82" t="str">
        <f t="shared" si="2"/>
        <v>update tb_User set Password='张静' where LoginNo='s8082'</v>
      </c>
    </row>
    <row r="83" ht="15" spans="1:3">
      <c r="A83" s="2" t="s">
        <v>554</v>
      </c>
      <c r="B83" s="3" t="s">
        <v>555</v>
      </c>
      <c r="C83" t="str">
        <f t="shared" si="2"/>
        <v>update tb_User set Password='王维佳' where LoginNo='s8083'</v>
      </c>
    </row>
    <row r="84" ht="15" spans="1:3">
      <c r="A84" s="2" t="s">
        <v>556</v>
      </c>
      <c r="B84" s="3" t="s">
        <v>557</v>
      </c>
      <c r="C84" t="str">
        <f t="shared" si="2"/>
        <v>update tb_User set Password='陈万琪' where LoginNo='s8084'</v>
      </c>
    </row>
    <row r="85" ht="15" spans="1:3">
      <c r="A85" s="2" t="s">
        <v>558</v>
      </c>
      <c r="B85" s="3" t="s">
        <v>559</v>
      </c>
      <c r="C85" t="str">
        <f t="shared" si="2"/>
        <v>update tb_User set Password='梁 硕' where LoginNo='s8085'</v>
      </c>
    </row>
    <row r="86" ht="15" spans="1:3">
      <c r="A86" s="2" t="s">
        <v>560</v>
      </c>
      <c r="B86" s="3" t="s">
        <v>561</v>
      </c>
      <c r="C86" t="str">
        <f t="shared" si="2"/>
        <v>update tb_User set Password='郭金梦' where LoginNo='s8086'</v>
      </c>
    </row>
    <row r="87" ht="15" spans="1:3">
      <c r="A87" s="2" t="s">
        <v>562</v>
      </c>
      <c r="B87" s="3" t="s">
        <v>563</v>
      </c>
      <c r="C87" t="str">
        <f t="shared" si="2"/>
        <v>update tb_User set Password='王 松' where LoginNo='s8087'</v>
      </c>
    </row>
    <row r="88" ht="15" spans="1:3">
      <c r="A88" s="2" t="s">
        <v>564</v>
      </c>
      <c r="B88" s="3" t="s">
        <v>565</v>
      </c>
      <c r="C88" t="str">
        <f t="shared" si="2"/>
        <v>update tb_User set Password='张 雪' where LoginNo='s8088'</v>
      </c>
    </row>
    <row r="89" ht="15" spans="1:3">
      <c r="A89" s="2" t="s">
        <v>566</v>
      </c>
      <c r="B89" s="3" t="s">
        <v>567</v>
      </c>
      <c r="C89" t="str">
        <f t="shared" si="2"/>
        <v>update tb_User set Password='王素琴' where LoginNo='s8089'</v>
      </c>
    </row>
    <row r="90" ht="15" spans="1:3">
      <c r="A90" s="2" t="s">
        <v>568</v>
      </c>
      <c r="B90" s="3" t="s">
        <v>569</v>
      </c>
      <c r="C90" t="str">
        <f t="shared" si="2"/>
        <v>update tb_User set Password='李 爽' where LoginNo='s8090'</v>
      </c>
    </row>
    <row r="91" ht="15" spans="1:3">
      <c r="A91" s="2" t="s">
        <v>570</v>
      </c>
      <c r="B91" s="3" t="s">
        <v>571</v>
      </c>
      <c r="C91" t="str">
        <f t="shared" si="2"/>
        <v>update tb_User set Password='冯 旭' where LoginNo='s8091'</v>
      </c>
    </row>
    <row r="92" ht="15" spans="1:3">
      <c r="A92" s="2" t="s">
        <v>572</v>
      </c>
      <c r="B92" s="3" t="s">
        <v>573</v>
      </c>
      <c r="C92" t="str">
        <f t="shared" si="2"/>
        <v>update tb_User set Password='史晨冉' where LoginNo='s8092'</v>
      </c>
    </row>
    <row r="93" ht="15" spans="1:3">
      <c r="A93" s="2" t="s">
        <v>574</v>
      </c>
      <c r="B93" s="3" t="s">
        <v>575</v>
      </c>
      <c r="C93" t="str">
        <f t="shared" si="2"/>
        <v>update tb_User set Password='高 悦' where LoginNo='s8093'</v>
      </c>
    </row>
    <row r="94" ht="15" spans="1:3">
      <c r="A94" s="2" t="s">
        <v>576</v>
      </c>
      <c r="B94" s="3" t="s">
        <v>577</v>
      </c>
      <c r="C94" t="str">
        <f t="shared" si="2"/>
        <v>update tb_User set Password='梁 智' where LoginNo='s8094'</v>
      </c>
    </row>
    <row r="95" ht="15" spans="1:3">
      <c r="A95" s="2" t="s">
        <v>578</v>
      </c>
      <c r="B95" s="3" t="s">
        <v>579</v>
      </c>
      <c r="C95" t="str">
        <f t="shared" si="2"/>
        <v>update tb_User set Password='郝宗颖' where LoginNo='s8095'</v>
      </c>
    </row>
    <row r="96" ht="15" spans="1:3">
      <c r="A96" s="2" t="s">
        <v>580</v>
      </c>
      <c r="B96" s="3" t="s">
        <v>581</v>
      </c>
      <c r="C96" t="str">
        <f t="shared" si="2"/>
        <v>update tb_User set Password='李佳鑫' where LoginNo='s8096'</v>
      </c>
    </row>
    <row r="97" ht="15" spans="1:3">
      <c r="A97" s="2" t="s">
        <v>582</v>
      </c>
      <c r="B97" s="3" t="s">
        <v>583</v>
      </c>
      <c r="C97" t="str">
        <f t="shared" si="2"/>
        <v>update tb_User set Password='丁赛楠' where LoginNo='s8097'</v>
      </c>
    </row>
    <row r="98" ht="15" spans="1:3">
      <c r="A98" s="2" t="s">
        <v>584</v>
      </c>
      <c r="B98" s="4" t="s">
        <v>585</v>
      </c>
      <c r="C98" t="str">
        <f t="shared" ref="C98:C126" si="3">"update tb_User set Password='"&amp;B98&amp;"' where LoginNo='"&amp;A98&amp;"'"</f>
        <v>update tb_User set Password='徐志新' where LoginNo='s8098'</v>
      </c>
    </row>
    <row r="99" ht="15" spans="1:3">
      <c r="A99" s="2" t="s">
        <v>586</v>
      </c>
      <c r="B99" s="4" t="s">
        <v>587</v>
      </c>
      <c r="C99" t="str">
        <f t="shared" si="3"/>
        <v>update tb_User set Password='闫冰' where LoginNo='s8099'</v>
      </c>
    </row>
    <row r="100" ht="15" spans="1:3">
      <c r="A100" s="2" t="s">
        <v>588</v>
      </c>
      <c r="B100" s="4" t="s">
        <v>589</v>
      </c>
      <c r="C100" t="str">
        <f t="shared" si="3"/>
        <v>update tb_User set Password='李莹' where LoginNo='s8100'</v>
      </c>
    </row>
    <row r="101" ht="15" spans="1:3">
      <c r="A101" s="2" t="s">
        <v>590</v>
      </c>
      <c r="B101" s="4" t="s">
        <v>591</v>
      </c>
      <c r="C101" t="str">
        <f t="shared" si="3"/>
        <v>update tb_User set Password='孙洋' where LoginNo='s8101'</v>
      </c>
    </row>
    <row r="102" ht="15" spans="1:3">
      <c r="A102" s="2" t="s">
        <v>592</v>
      </c>
      <c r="B102" s="4" t="s">
        <v>593</v>
      </c>
      <c r="C102" t="str">
        <f t="shared" si="3"/>
        <v>update tb_User set Password='杨春鑫' where LoginNo='s8102'</v>
      </c>
    </row>
    <row r="103" ht="15" spans="1:3">
      <c r="A103" s="2" t="s">
        <v>594</v>
      </c>
      <c r="B103" s="4" t="s">
        <v>595</v>
      </c>
      <c r="C103" t="str">
        <f t="shared" si="3"/>
        <v>update tb_User set Password='赵妍' where LoginNo='s8103'</v>
      </c>
    </row>
    <row r="104" ht="15" spans="1:3">
      <c r="A104" s="2" t="s">
        <v>596</v>
      </c>
      <c r="B104" s="3" t="s">
        <v>597</v>
      </c>
      <c r="C104" t="str">
        <f t="shared" si="3"/>
        <v>update tb_User set Password='吴琼' where LoginNo='s8104'</v>
      </c>
    </row>
    <row r="105" ht="15" spans="1:3">
      <c r="A105" s="2" t="s">
        <v>598</v>
      </c>
      <c r="B105" s="6" t="s">
        <v>599</v>
      </c>
      <c r="C105" t="str">
        <f t="shared" si="3"/>
        <v>update tb_User set Password='王伟鹏' where LoginNo='s8105'</v>
      </c>
    </row>
    <row r="106" ht="15" spans="1:3">
      <c r="A106" s="2" t="s">
        <v>600</v>
      </c>
      <c r="B106" s="3" t="s">
        <v>601</v>
      </c>
      <c r="C106" t="str">
        <f t="shared" si="3"/>
        <v>update tb_User set Password='梁磊' where LoginNo='s8106'</v>
      </c>
    </row>
    <row r="107" ht="15" spans="1:3">
      <c r="A107" s="2" t="s">
        <v>602</v>
      </c>
      <c r="B107" s="7" t="s">
        <v>603</v>
      </c>
      <c r="C107" t="str">
        <f t="shared" si="3"/>
        <v>update tb_User set Password='孟祥磊' where LoginNo='s8107'</v>
      </c>
    </row>
    <row r="108" ht="15" spans="1:3">
      <c r="A108" s="2" t="s">
        <v>604</v>
      </c>
      <c r="B108" s="8" t="s">
        <v>605</v>
      </c>
      <c r="C108" t="str">
        <f t="shared" si="3"/>
        <v>update tb_User set Password='张妍' where LoginNo='s8108'</v>
      </c>
    </row>
    <row r="109" ht="15" spans="1:3">
      <c r="A109" s="2" t="s">
        <v>606</v>
      </c>
      <c r="B109" s="8" t="s">
        <v>607</v>
      </c>
      <c r="C109" t="str">
        <f t="shared" si="3"/>
        <v>update tb_User set Password='备用1' where LoginNo='s8109'</v>
      </c>
    </row>
    <row r="110" ht="15" spans="1:3">
      <c r="A110" s="2" t="s">
        <v>608</v>
      </c>
      <c r="B110" s="8" t="s">
        <v>609</v>
      </c>
      <c r="C110" t="str">
        <f t="shared" si="3"/>
        <v>update tb_User set Password='备用2' where LoginNo='s8110'</v>
      </c>
    </row>
    <row r="111" ht="15" spans="1:3">
      <c r="A111" s="2" t="s">
        <v>610</v>
      </c>
      <c r="B111" s="8" t="s">
        <v>611</v>
      </c>
      <c r="C111" t="str">
        <f t="shared" si="3"/>
        <v>update tb_User set Password='备用3' where LoginNo='s8111'</v>
      </c>
    </row>
    <row r="112" ht="15" spans="1:3">
      <c r="A112" s="2" t="s">
        <v>612</v>
      </c>
      <c r="B112" s="8" t="s">
        <v>613</v>
      </c>
      <c r="C112" t="str">
        <f t="shared" si="3"/>
        <v>update tb_User set Password='备用4' where LoginNo='s8112'</v>
      </c>
    </row>
    <row r="113" ht="15" spans="1:3">
      <c r="A113" s="2" t="s">
        <v>614</v>
      </c>
      <c r="B113" s="8" t="s">
        <v>615</v>
      </c>
      <c r="C113" t="str">
        <f t="shared" si="3"/>
        <v>update tb_User set Password='备用5' where LoginNo='s8113'</v>
      </c>
    </row>
    <row r="114" ht="15" spans="1:3">
      <c r="A114" s="2" t="s">
        <v>616</v>
      </c>
      <c r="B114" s="8" t="s">
        <v>617</v>
      </c>
      <c r="C114" t="str">
        <f t="shared" si="3"/>
        <v>update tb_User set Password='备用6' where LoginNo='s8114'</v>
      </c>
    </row>
    <row r="115" ht="15" spans="1:3">
      <c r="A115" s="2" t="s">
        <v>618</v>
      </c>
      <c r="B115" s="8" t="s">
        <v>619</v>
      </c>
      <c r="C115" t="str">
        <f t="shared" si="3"/>
        <v>update tb_User set Password='备用7' where LoginNo='s8115'</v>
      </c>
    </row>
  </sheetData>
  <conditionalFormatting sqref="B1:B115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0"/>
  <sheetViews>
    <sheetView topLeftCell="A118" workbookViewId="0">
      <selection activeCell="C1" sqref="C1:J9"/>
    </sheetView>
  </sheetViews>
  <sheetFormatPr defaultColWidth="8.72727272727273" defaultRowHeight="14" outlineLevelCol="2"/>
  <sheetData>
    <row r="1" spans="1:3">
      <c r="A1" s="2" t="s">
        <v>1</v>
      </c>
      <c r="B1" s="2" t="s">
        <v>620</v>
      </c>
      <c r="C1" t="str">
        <f>"update bi_BankTeller set Teller_Name='"&amp;B1&amp;"' where Teller_No='"&amp;A1&amp;"'"</f>
        <v>update bi_BankTeller set Teller_Name='赖春梅' where Teller_No='s0001'</v>
      </c>
    </row>
    <row r="2" spans="1:3">
      <c r="A2" s="2" t="s">
        <v>3</v>
      </c>
      <c r="B2" s="2" t="s">
        <v>621</v>
      </c>
      <c r="C2" t="str">
        <f t="shared" ref="C2:C33" si="0">"update bi_BankTeller set Teller_Name='"&amp;B2&amp;"' where Teller_No='"&amp;A2&amp;"'"</f>
        <v>update bi_BankTeller set Teller_Name='马艺璇' where Teller_No='s0002'</v>
      </c>
    </row>
    <row r="3" spans="1:3">
      <c r="A3" s="2" t="s">
        <v>5</v>
      </c>
      <c r="B3" s="2" t="s">
        <v>622</v>
      </c>
      <c r="C3" t="str">
        <f t="shared" si="0"/>
        <v>update bi_BankTeller set Teller_Name='施瑶' where Teller_No='s0003'</v>
      </c>
    </row>
    <row r="4" spans="1:3">
      <c r="A4" s="2" t="s">
        <v>7</v>
      </c>
      <c r="B4" s="2" t="s">
        <v>623</v>
      </c>
      <c r="C4" t="str">
        <f t="shared" si="0"/>
        <v>update bi_BankTeller set Teller_Name='宋倩茹' where Teller_No='s0004'</v>
      </c>
    </row>
    <row r="5" spans="1:3">
      <c r="A5" s="2" t="s">
        <v>9</v>
      </c>
      <c r="B5" s="2" t="s">
        <v>624</v>
      </c>
      <c r="C5" t="str">
        <f t="shared" si="0"/>
        <v>update bi_BankTeller set Teller_Name='张娅娇' where Teller_No='s0005'</v>
      </c>
    </row>
    <row r="6" spans="1:3">
      <c r="A6" s="2" t="s">
        <v>11</v>
      </c>
      <c r="B6" s="2" t="s">
        <v>625</v>
      </c>
      <c r="C6" t="str">
        <f t="shared" si="0"/>
        <v>update bi_BankTeller set Teller_Name='张峥' where Teller_No='s0006'</v>
      </c>
    </row>
    <row r="7" spans="1:3">
      <c r="A7" s="2" t="s">
        <v>13</v>
      </c>
      <c r="B7" s="2" t="s">
        <v>626</v>
      </c>
      <c r="C7" t="str">
        <f t="shared" si="0"/>
        <v>update bi_BankTeller set Teller_Name='赵敏' where Teller_No='s0007'</v>
      </c>
    </row>
    <row r="8" spans="1:3">
      <c r="A8" s="2" t="s">
        <v>15</v>
      </c>
      <c r="B8" s="2" t="s">
        <v>627</v>
      </c>
      <c r="C8" t="str">
        <f t="shared" si="0"/>
        <v>update bi_BankTeller set Teller_Name='赵思琪' where Teller_No='s0008'</v>
      </c>
    </row>
    <row r="9" spans="1:3">
      <c r="A9" s="2" t="s">
        <v>17</v>
      </c>
      <c r="B9" s="2" t="s">
        <v>628</v>
      </c>
      <c r="C9" t="str">
        <f t="shared" si="0"/>
        <v>update bi_BankTeller set Teller_Name='赵银池' where Teller_No='s0009'</v>
      </c>
    </row>
    <row r="10" spans="1:3">
      <c r="A10" s="2" t="s">
        <v>19</v>
      </c>
      <c r="B10" s="2" t="s">
        <v>629</v>
      </c>
      <c r="C10" t="str">
        <f t="shared" si="0"/>
        <v>update bi_BankTeller set Teller_Name='段凤雪' where Teller_No='s0010'</v>
      </c>
    </row>
    <row r="11" spans="1:3">
      <c r="A11" s="2" t="s">
        <v>21</v>
      </c>
      <c r="B11" s="2" t="s">
        <v>630</v>
      </c>
      <c r="C11" t="str">
        <f t="shared" si="0"/>
        <v>update bi_BankTeller set Teller_Name='李甜宇' where Teller_No='s0011'</v>
      </c>
    </row>
    <row r="12" spans="1:3">
      <c r="A12" s="2" t="s">
        <v>23</v>
      </c>
      <c r="B12" s="2" t="s">
        <v>631</v>
      </c>
      <c r="C12" t="str">
        <f t="shared" si="0"/>
        <v>update bi_BankTeller set Teller_Name='李汶静' where Teller_No='s0012'</v>
      </c>
    </row>
    <row r="13" spans="1:3">
      <c r="A13" s="2" t="s">
        <v>25</v>
      </c>
      <c r="B13" s="2" t="s">
        <v>632</v>
      </c>
      <c r="C13" t="str">
        <f t="shared" si="0"/>
        <v>update bi_BankTeller set Teller_Name='李艳' where Teller_No='s0013'</v>
      </c>
    </row>
    <row r="14" spans="1:3">
      <c r="A14" s="2" t="s">
        <v>27</v>
      </c>
      <c r="B14" s="2" t="s">
        <v>633</v>
      </c>
      <c r="C14" t="str">
        <f t="shared" si="0"/>
        <v>update bi_BankTeller set Teller_Name='李子润' where Teller_No='s0014'</v>
      </c>
    </row>
    <row r="15" spans="1:3">
      <c r="A15" s="2" t="s">
        <v>29</v>
      </c>
      <c r="B15" s="2" t="s">
        <v>634</v>
      </c>
      <c r="C15" t="str">
        <f t="shared" si="0"/>
        <v>update bi_BankTeller set Teller_Name='刘雄飞' where Teller_No='s0015'</v>
      </c>
    </row>
    <row r="16" spans="1:3">
      <c r="A16" s="2" t="s">
        <v>31</v>
      </c>
      <c r="B16" s="2" t="s">
        <v>635</v>
      </c>
      <c r="C16" t="str">
        <f t="shared" si="0"/>
        <v>update bi_BankTeller set Teller_Name='王敏' where Teller_No='s0016'</v>
      </c>
    </row>
    <row r="17" spans="1:3">
      <c r="A17" s="2" t="s">
        <v>33</v>
      </c>
      <c r="B17" s="2" t="s">
        <v>636</v>
      </c>
      <c r="C17" t="str">
        <f t="shared" si="0"/>
        <v>update bi_BankTeller set Teller_Name='吴虹' where Teller_No='s0017'</v>
      </c>
    </row>
    <row r="18" spans="1:3">
      <c r="A18" s="2" t="s">
        <v>35</v>
      </c>
      <c r="B18" s="2" t="s">
        <v>637</v>
      </c>
      <c r="C18" t="str">
        <f t="shared" si="0"/>
        <v>update bi_BankTeller set Teller_Name='杨燕平' where Teller_No='s0018'</v>
      </c>
    </row>
    <row r="19" spans="1:3">
      <c r="A19" s="2" t="s">
        <v>37</v>
      </c>
      <c r="B19" s="2" t="s">
        <v>638</v>
      </c>
      <c r="C19" t="str">
        <f t="shared" si="0"/>
        <v>update bi_BankTeller set Teller_Name='缪林波' where Teller_No='s0019'</v>
      </c>
    </row>
    <row r="20" spans="1:3">
      <c r="A20" s="2" t="s">
        <v>39</v>
      </c>
      <c r="B20" s="2" t="s">
        <v>639</v>
      </c>
      <c r="C20" t="str">
        <f t="shared" si="0"/>
        <v>update bi_BankTeller set Teller_Name='陈婷' where Teller_No='s0020'</v>
      </c>
    </row>
    <row r="21" spans="1:3">
      <c r="A21" s="2" t="s">
        <v>41</v>
      </c>
      <c r="B21" s="2" t="s">
        <v>640</v>
      </c>
      <c r="C21" t="str">
        <f t="shared" si="0"/>
        <v>update bi_BankTeller set Teller_Name='侯祥皓' where Teller_No='s0021'</v>
      </c>
    </row>
    <row r="22" spans="1:3">
      <c r="A22" s="2" t="s">
        <v>43</v>
      </c>
      <c r="B22" s="2" t="s">
        <v>641</v>
      </c>
      <c r="C22" t="str">
        <f t="shared" si="0"/>
        <v>update bi_BankTeller set Teller_Name='黄琪' where Teller_No='s0022'</v>
      </c>
    </row>
    <row r="23" spans="1:3">
      <c r="A23" s="2" t="s">
        <v>45</v>
      </c>
      <c r="B23" s="2" t="s">
        <v>642</v>
      </c>
      <c r="C23" t="str">
        <f t="shared" si="0"/>
        <v>update bi_BankTeller set Teller_Name='蒋红林' where Teller_No='s0023'</v>
      </c>
    </row>
    <row r="24" spans="1:3">
      <c r="A24" s="2" t="s">
        <v>47</v>
      </c>
      <c r="B24" s="2" t="s">
        <v>643</v>
      </c>
      <c r="C24" t="str">
        <f t="shared" si="0"/>
        <v>update bi_BankTeller set Teller_Name='雷玉春' where Teller_No='s0024'</v>
      </c>
    </row>
    <row r="25" spans="1:3">
      <c r="A25" s="2" t="s">
        <v>49</v>
      </c>
      <c r="B25" s="2" t="s">
        <v>644</v>
      </c>
      <c r="C25" t="str">
        <f t="shared" si="0"/>
        <v>update bi_BankTeller set Teller_Name='李慧玲' where Teller_No='s0025'</v>
      </c>
    </row>
    <row r="26" spans="1:3">
      <c r="A26" s="2" t="s">
        <v>51</v>
      </c>
      <c r="B26" s="2" t="s">
        <v>645</v>
      </c>
      <c r="C26" t="str">
        <f t="shared" si="0"/>
        <v>update bi_BankTeller set Teller_Name='李梦倩' where Teller_No='s0026'</v>
      </c>
    </row>
    <row r="27" spans="1:3">
      <c r="A27" s="2" t="s">
        <v>53</v>
      </c>
      <c r="B27" s="2" t="s">
        <v>646</v>
      </c>
      <c r="C27" t="str">
        <f t="shared" si="0"/>
        <v>update bi_BankTeller set Teller_Name='马春秀' where Teller_No='s0027'</v>
      </c>
    </row>
    <row r="28" spans="1:3">
      <c r="A28" s="2" t="s">
        <v>55</v>
      </c>
      <c r="B28" s="2" t="s">
        <v>647</v>
      </c>
      <c r="C28" t="str">
        <f t="shared" si="0"/>
        <v>update bi_BankTeller set Teller_Name='苏朝昆' where Teller_No='s0028'</v>
      </c>
    </row>
    <row r="29" spans="1:3">
      <c r="A29" s="2" t="s">
        <v>57</v>
      </c>
      <c r="B29" s="2" t="s">
        <v>648</v>
      </c>
      <c r="C29" t="str">
        <f t="shared" si="0"/>
        <v>update bi_BankTeller set Teller_Name='张函' where Teller_No='s0029'</v>
      </c>
    </row>
    <row r="30" spans="1:3">
      <c r="A30" s="2" t="s">
        <v>59</v>
      </c>
      <c r="B30" s="2" t="s">
        <v>649</v>
      </c>
      <c r="C30" t="str">
        <f t="shared" si="0"/>
        <v>update bi_BankTeller set Teller_Name='邓楠' where Teller_No='s0030'</v>
      </c>
    </row>
    <row r="31" spans="1:3">
      <c r="A31" s="2" t="s">
        <v>61</v>
      </c>
      <c r="B31" s="2" t="s">
        <v>650</v>
      </c>
      <c r="C31" t="str">
        <f t="shared" si="0"/>
        <v>update bi_BankTeller set Teller_Name='李银花' where Teller_No='s0031'</v>
      </c>
    </row>
    <row r="32" spans="1:3">
      <c r="A32" s="2" t="s">
        <v>63</v>
      </c>
      <c r="B32" s="2" t="s">
        <v>651</v>
      </c>
      <c r="C32" t="str">
        <f t="shared" si="0"/>
        <v>update bi_BankTeller set Teller_Name='熊溇玲' where Teller_No='s0032'</v>
      </c>
    </row>
    <row r="33" spans="1:3">
      <c r="A33" s="2" t="s">
        <v>65</v>
      </c>
      <c r="B33" s="2" t="s">
        <v>652</v>
      </c>
      <c r="C33" t="str">
        <f t="shared" si="0"/>
        <v>update bi_BankTeller set Teller_Name='徐娟' where Teller_No='s0033'</v>
      </c>
    </row>
    <row r="34" spans="1:3">
      <c r="A34" s="2" t="s">
        <v>67</v>
      </c>
      <c r="B34" s="2" t="s">
        <v>653</v>
      </c>
      <c r="C34" t="str">
        <f t="shared" ref="C34:C65" si="1">"update bi_BankTeller set Teller_Name='"&amp;B34&amp;"' where Teller_No='"&amp;A34&amp;"'"</f>
        <v>update bi_BankTeller set Teller_Name='杨力嘉' where Teller_No='s0034'</v>
      </c>
    </row>
    <row r="35" spans="1:3">
      <c r="A35" s="2" t="s">
        <v>69</v>
      </c>
      <c r="B35" s="2" t="s">
        <v>654</v>
      </c>
      <c r="C35" t="str">
        <f t="shared" si="1"/>
        <v>update bi_BankTeller set Teller_Name='余天娇' where Teller_No='s0035'</v>
      </c>
    </row>
    <row r="36" spans="1:3">
      <c r="A36" s="2" t="s">
        <v>71</v>
      </c>
      <c r="B36" s="2" t="s">
        <v>655</v>
      </c>
      <c r="C36" t="str">
        <f t="shared" si="1"/>
        <v>update bi_BankTeller set Teller_Name='古思远' where Teller_No='s0036'</v>
      </c>
    </row>
    <row r="37" spans="1:3">
      <c r="A37" s="2" t="s">
        <v>73</v>
      </c>
      <c r="B37" s="2" t="s">
        <v>656</v>
      </c>
      <c r="C37" t="str">
        <f t="shared" si="1"/>
        <v>update bi_BankTeller set Teller_Name='何灵莉' where Teller_No='s0037'</v>
      </c>
    </row>
    <row r="38" spans="1:3">
      <c r="A38" s="2" t="s">
        <v>75</v>
      </c>
      <c r="B38" s="2" t="s">
        <v>657</v>
      </c>
      <c r="C38" t="str">
        <f t="shared" si="1"/>
        <v>update bi_BankTeller set Teller_Name='黄昆' where Teller_No='s0038'</v>
      </c>
    </row>
    <row r="39" spans="1:3">
      <c r="A39" s="2" t="s">
        <v>77</v>
      </c>
      <c r="B39" s="2" t="s">
        <v>658</v>
      </c>
      <c r="C39" t="str">
        <f t="shared" si="1"/>
        <v>update bi_BankTeller set Teller_Name='李壁江' where Teller_No='s0039'</v>
      </c>
    </row>
    <row r="40" spans="1:3">
      <c r="A40" s="2" t="s">
        <v>79</v>
      </c>
      <c r="B40" s="2" t="s">
        <v>659</v>
      </c>
      <c r="C40" t="str">
        <f t="shared" si="1"/>
        <v>update bi_BankTeller set Teller_Name='卢昕雨' where Teller_No='s0040'</v>
      </c>
    </row>
    <row r="41" spans="1:3">
      <c r="A41" s="2" t="s">
        <v>81</v>
      </c>
      <c r="B41" s="2" t="s">
        <v>660</v>
      </c>
      <c r="C41" t="str">
        <f t="shared" si="1"/>
        <v>update bi_BankTeller set Teller_Name='缪雨纾' where Teller_No='s0041'</v>
      </c>
    </row>
    <row r="42" spans="1:3">
      <c r="A42" s="2" t="s">
        <v>83</v>
      </c>
      <c r="B42" s="2" t="s">
        <v>661</v>
      </c>
      <c r="C42" t="str">
        <f t="shared" si="1"/>
        <v>update bi_BankTeller set Teller_Name='苗欣' where Teller_No='s0042'</v>
      </c>
    </row>
    <row r="43" spans="1:3">
      <c r="A43" s="2" t="s">
        <v>85</v>
      </c>
      <c r="B43" s="2" t="s">
        <v>662</v>
      </c>
      <c r="C43" t="str">
        <f t="shared" si="1"/>
        <v>update bi_BankTeller set Teller_Name='张莹' where Teller_No='s0043'</v>
      </c>
    </row>
    <row r="44" spans="1:3">
      <c r="A44" s="2" t="s">
        <v>87</v>
      </c>
      <c r="B44" s="2" t="s">
        <v>663</v>
      </c>
      <c r="C44" t="str">
        <f t="shared" si="1"/>
        <v>update bi_BankTeller set Teller_Name='钟会' where Teller_No='s0044'</v>
      </c>
    </row>
    <row r="45" spans="1:3">
      <c r="A45" s="2" t="s">
        <v>89</v>
      </c>
      <c r="B45" s="2" t="s">
        <v>664</v>
      </c>
      <c r="C45" t="str">
        <f t="shared" si="1"/>
        <v>update bi_BankTeller set Teller_Name='周娅' where Teller_No='s0045'</v>
      </c>
    </row>
    <row r="46" spans="1:3">
      <c r="A46" s="2" t="s">
        <v>91</v>
      </c>
      <c r="B46" s="2" t="s">
        <v>665</v>
      </c>
      <c r="C46" t="str">
        <f t="shared" si="1"/>
        <v>update bi_BankTeller set Teller_Name='赵王丽 ' where Teller_No='s0046'</v>
      </c>
    </row>
    <row r="47" spans="1:3">
      <c r="A47" s="2" t="s">
        <v>93</v>
      </c>
      <c r="B47" s="2" t="s">
        <v>666</v>
      </c>
      <c r="C47" t="str">
        <f t="shared" si="1"/>
        <v>update bi_BankTeller set Teller_Name='保红果 ' where Teller_No='s0047'</v>
      </c>
    </row>
    <row r="48" spans="1:3">
      <c r="A48" s="2" t="s">
        <v>95</v>
      </c>
      <c r="B48" s="2" t="s">
        <v>667</v>
      </c>
      <c r="C48" t="str">
        <f t="shared" si="1"/>
        <v>update bi_BankTeller set Teller_Name='刘娟' where Teller_No='s0048'</v>
      </c>
    </row>
    <row r="49" spans="1:3">
      <c r="A49" s="2" t="s">
        <v>97</v>
      </c>
      <c r="B49" s="2" t="s">
        <v>668</v>
      </c>
      <c r="C49" t="str">
        <f t="shared" si="1"/>
        <v>update bi_BankTeller set Teller_Name='吕文艳 ' where Teller_No='s0049'</v>
      </c>
    </row>
    <row r="50" spans="1:3">
      <c r="A50" s="2" t="s">
        <v>99</v>
      </c>
      <c r="B50" s="2" t="s">
        <v>669</v>
      </c>
      <c r="C50" t="str">
        <f t="shared" si="1"/>
        <v>update bi_BankTeller set Teller_Name='马玉琪' where Teller_No='s0050'</v>
      </c>
    </row>
    <row r="51" spans="1:3">
      <c r="A51" s="2" t="s">
        <v>101</v>
      </c>
      <c r="B51" s="2" t="s">
        <v>670</v>
      </c>
      <c r="C51" t="str">
        <f t="shared" si="1"/>
        <v>update bi_BankTeller set Teller_Name='曹茂仙' where Teller_No='s0051'</v>
      </c>
    </row>
    <row r="52" spans="1:3">
      <c r="A52" s="2" t="s">
        <v>103</v>
      </c>
      <c r="B52" s="2" t="s">
        <v>671</v>
      </c>
      <c r="C52" t="str">
        <f t="shared" si="1"/>
        <v>update bi_BankTeller set Teller_Name='陈媛' where Teller_No='s0052'</v>
      </c>
    </row>
    <row r="53" spans="1:3">
      <c r="A53" s="2" t="s">
        <v>105</v>
      </c>
      <c r="B53" s="2" t="s">
        <v>672</v>
      </c>
      <c r="C53" t="str">
        <f t="shared" si="1"/>
        <v>update bi_BankTeller set Teller_Name='何静' where Teller_No='s0053'</v>
      </c>
    </row>
    <row r="54" spans="1:3">
      <c r="A54" s="2" t="s">
        <v>107</v>
      </c>
      <c r="B54" s="2" t="s">
        <v>673</v>
      </c>
      <c r="C54" t="str">
        <f t="shared" si="1"/>
        <v>update bi_BankTeller set Teller_Name='李东洁' where Teller_No='s0054'</v>
      </c>
    </row>
    <row r="55" spans="1:3">
      <c r="A55" s="2" t="s">
        <v>109</v>
      </c>
      <c r="B55" s="2" t="s">
        <v>674</v>
      </c>
      <c r="C55" t="str">
        <f t="shared" si="1"/>
        <v>update bi_BankTeller set Teller_Name='罗士' where Teller_No='s0055'</v>
      </c>
    </row>
    <row r="56" spans="1:3">
      <c r="A56" s="2" t="s">
        <v>111</v>
      </c>
      <c r="B56" s="2" t="s">
        <v>675</v>
      </c>
      <c r="C56" t="str">
        <f t="shared" si="1"/>
        <v>update bi_BankTeller set Teller_Name='王婷婷' where Teller_No='s0056'</v>
      </c>
    </row>
    <row r="57" spans="1:3">
      <c r="A57" s="2" t="s">
        <v>113</v>
      </c>
      <c r="B57" s="2" t="s">
        <v>676</v>
      </c>
      <c r="C57" t="str">
        <f t="shared" si="1"/>
        <v>update bi_BankTeller set Teller_Name='肖栩景' where Teller_No='s0057'</v>
      </c>
    </row>
    <row r="58" spans="1:3">
      <c r="A58" s="2" t="s">
        <v>115</v>
      </c>
      <c r="B58" s="2" t="s">
        <v>677</v>
      </c>
      <c r="C58" t="str">
        <f t="shared" si="1"/>
        <v>update bi_BankTeller set Teller_Name='肖晓羽' where Teller_No='s0058'</v>
      </c>
    </row>
    <row r="59" spans="1:3">
      <c r="A59" s="2" t="s">
        <v>117</v>
      </c>
      <c r="B59" s="2" t="s">
        <v>678</v>
      </c>
      <c r="C59" t="str">
        <f t="shared" si="1"/>
        <v>update bi_BankTeller set Teller_Name='杨海迪' where Teller_No='s0059'</v>
      </c>
    </row>
    <row r="60" spans="1:3">
      <c r="A60" s="2" t="s">
        <v>119</v>
      </c>
      <c r="B60" s="2" t="s">
        <v>679</v>
      </c>
      <c r="C60" t="str">
        <f t="shared" si="1"/>
        <v>update bi_BankTeller set Teller_Name='张泉' where Teller_No='s0060'</v>
      </c>
    </row>
    <row r="61" spans="1:3">
      <c r="A61" s="2" t="s">
        <v>121</v>
      </c>
      <c r="B61" s="2" t="s">
        <v>680</v>
      </c>
      <c r="C61" t="str">
        <f t="shared" si="1"/>
        <v>update bi_BankTeller set Teller_Name='陈庆帅' where Teller_No='s0061'</v>
      </c>
    </row>
    <row r="62" spans="1:3">
      <c r="A62" s="2" t="s">
        <v>123</v>
      </c>
      <c r="B62" s="2" t="s">
        <v>681</v>
      </c>
      <c r="C62" t="str">
        <f t="shared" si="1"/>
        <v>update bi_BankTeller set Teller_Name='高雅奇' where Teller_No='s0062'</v>
      </c>
    </row>
    <row r="63" spans="1:3">
      <c r="A63" s="2" t="s">
        <v>125</v>
      </c>
      <c r="B63" s="2" t="s">
        <v>682</v>
      </c>
      <c r="C63" t="str">
        <f t="shared" si="1"/>
        <v>update bi_BankTeller set Teller_Name='李文军' where Teller_No='s0063'</v>
      </c>
    </row>
    <row r="64" spans="1:3">
      <c r="A64" s="2" t="s">
        <v>127</v>
      </c>
      <c r="B64" s="2" t="s">
        <v>683</v>
      </c>
      <c r="C64" t="str">
        <f t="shared" si="1"/>
        <v>update bi_BankTeller set Teller_Name='刘潇' where Teller_No='s0064'</v>
      </c>
    </row>
    <row r="65" spans="1:3">
      <c r="A65" s="2" t="s">
        <v>129</v>
      </c>
      <c r="B65" s="2" t="s">
        <v>684</v>
      </c>
      <c r="C65" t="str">
        <f t="shared" si="1"/>
        <v>update bi_BankTeller set Teller_Name='杨凤娇' where Teller_No='s0065'</v>
      </c>
    </row>
    <row r="66" spans="1:3">
      <c r="A66" s="2" t="s">
        <v>131</v>
      </c>
      <c r="B66" s="2" t="s">
        <v>685</v>
      </c>
      <c r="C66" t="str">
        <f t="shared" ref="C66:C97" si="2">"update bi_BankTeller set Teller_Name='"&amp;B66&amp;"' where Teller_No='"&amp;A66&amp;"'"</f>
        <v>update bi_BankTeller set Teller_Name='杨瑞霞' where Teller_No='s0066'</v>
      </c>
    </row>
    <row r="67" spans="1:3">
      <c r="A67" s="2" t="s">
        <v>133</v>
      </c>
      <c r="B67" s="2" t="s">
        <v>626</v>
      </c>
      <c r="C67" t="str">
        <f t="shared" si="2"/>
        <v>update bi_BankTeller set Teller_Name='赵敏' where Teller_No='s0067'</v>
      </c>
    </row>
    <row r="68" spans="1:3">
      <c r="A68" s="2" t="s">
        <v>135</v>
      </c>
      <c r="B68" s="2" t="s">
        <v>686</v>
      </c>
      <c r="C68" t="str">
        <f t="shared" si="2"/>
        <v>update bi_BankTeller set Teller_Name='杨帆' where Teller_No='s0068'</v>
      </c>
    </row>
    <row r="69" spans="1:3">
      <c r="A69" s="2" t="s">
        <v>137</v>
      </c>
      <c r="B69" s="2" t="s">
        <v>687</v>
      </c>
      <c r="C69" t="str">
        <f t="shared" si="2"/>
        <v>update bi_BankTeller set Teller_Name='陈晓丽' where Teller_No='s0069'</v>
      </c>
    </row>
    <row r="70" spans="1:3">
      <c r="A70" s="2" t="s">
        <v>139</v>
      </c>
      <c r="B70" s="2" t="s">
        <v>688</v>
      </c>
      <c r="C70" t="str">
        <f t="shared" si="2"/>
        <v>update bi_BankTeller set Teller_Name='孔思懿' where Teller_No='s0070'</v>
      </c>
    </row>
    <row r="71" spans="1:3">
      <c r="A71" s="2" t="s">
        <v>141</v>
      </c>
      <c r="B71" s="2" t="s">
        <v>689</v>
      </c>
      <c r="C71" t="str">
        <f t="shared" si="2"/>
        <v>update bi_BankTeller set Teller_Name='牛琳' where Teller_No='s0071'</v>
      </c>
    </row>
    <row r="72" spans="1:3">
      <c r="A72" s="2" t="s">
        <v>143</v>
      </c>
      <c r="B72" s="2" t="s">
        <v>690</v>
      </c>
      <c r="C72" t="str">
        <f t="shared" si="2"/>
        <v>update bi_BankTeller set Teller_Name='王皞' where Teller_No='s0072'</v>
      </c>
    </row>
    <row r="73" spans="1:3">
      <c r="A73" s="2" t="s">
        <v>145</v>
      </c>
      <c r="B73" s="2" t="s">
        <v>691</v>
      </c>
      <c r="C73" t="str">
        <f t="shared" si="2"/>
        <v>update bi_BankTeller set Teller_Name='青彦含' where Teller_No='s0073'</v>
      </c>
    </row>
    <row r="74" spans="1:3">
      <c r="A74" s="2" t="s">
        <v>147</v>
      </c>
      <c r="B74" s="2" t="s">
        <v>692</v>
      </c>
      <c r="C74" t="str">
        <f t="shared" si="2"/>
        <v>update bi_BankTeller set Teller_Name='吴卓龙' where Teller_No='s0074'</v>
      </c>
    </row>
    <row r="75" spans="1:3">
      <c r="A75" s="2" t="s">
        <v>149</v>
      </c>
      <c r="B75" s="2" t="s">
        <v>693</v>
      </c>
      <c r="C75" t="str">
        <f t="shared" si="2"/>
        <v>update bi_BankTeller set Teller_Name='杨开顺' where Teller_No='s0075'</v>
      </c>
    </row>
    <row r="76" spans="1:3">
      <c r="A76" s="2" t="s">
        <v>151</v>
      </c>
      <c r="B76" s="2" t="s">
        <v>694</v>
      </c>
      <c r="C76" t="str">
        <f t="shared" si="2"/>
        <v>update bi_BankTeller set Teller_Name='钟薪盈' where Teller_No='s0076'</v>
      </c>
    </row>
    <row r="77" spans="1:3">
      <c r="A77" s="2" t="s">
        <v>153</v>
      </c>
      <c r="B77" s="2" t="s">
        <v>695</v>
      </c>
      <c r="C77" t="str">
        <f t="shared" si="2"/>
        <v>update bi_BankTeller set Teller_Name='朱美玲' where Teller_No='s0077'</v>
      </c>
    </row>
    <row r="78" spans="1:3">
      <c r="A78" s="2" t="s">
        <v>155</v>
      </c>
      <c r="B78" s="2" t="s">
        <v>696</v>
      </c>
      <c r="C78" t="str">
        <f t="shared" si="2"/>
        <v>update bi_BankTeller set Teller_Name='字国慧' where Teller_No='s0078'</v>
      </c>
    </row>
    <row r="79" spans="1:3">
      <c r="A79" s="2" t="s">
        <v>157</v>
      </c>
      <c r="B79" s="2" t="s">
        <v>697</v>
      </c>
      <c r="C79" t="str">
        <f t="shared" si="2"/>
        <v>update bi_BankTeller set Teller_Name='陈春晓' where Teller_No='s0079'</v>
      </c>
    </row>
    <row r="80" spans="1:3">
      <c r="A80" s="2" t="s">
        <v>159</v>
      </c>
      <c r="B80" s="2" t="s">
        <v>698</v>
      </c>
      <c r="C80" t="str">
        <f t="shared" si="2"/>
        <v>update bi_BankTeller set Teller_Name='段瑞婷' where Teller_No='s0080'</v>
      </c>
    </row>
    <row r="81" spans="1:3">
      <c r="A81" s="2" t="s">
        <v>161</v>
      </c>
      <c r="B81" s="2" t="s">
        <v>699</v>
      </c>
      <c r="C81" t="str">
        <f t="shared" si="2"/>
        <v>update bi_BankTeller set Teller_Name='李思颍' where Teller_No='s0081'</v>
      </c>
    </row>
    <row r="82" spans="1:3">
      <c r="A82" s="2" t="s">
        <v>163</v>
      </c>
      <c r="B82" s="2" t="s">
        <v>700</v>
      </c>
      <c r="C82" t="str">
        <f t="shared" si="2"/>
        <v>update bi_BankTeller set Teller_Name='李永胜' where Teller_No='s0082'</v>
      </c>
    </row>
    <row r="83" spans="1:3">
      <c r="A83" s="2" t="s">
        <v>165</v>
      </c>
      <c r="B83" s="2" t="s">
        <v>701</v>
      </c>
      <c r="C83" t="str">
        <f t="shared" si="2"/>
        <v>update bi_BankTeller set Teller_Name='万伟' where Teller_No='s0083'</v>
      </c>
    </row>
    <row r="84" spans="1:3">
      <c r="A84" s="2" t="s">
        <v>167</v>
      </c>
      <c r="B84" s="2" t="s">
        <v>702</v>
      </c>
      <c r="C84" t="str">
        <f t="shared" si="2"/>
        <v>update bi_BankTeller set Teller_Name='王春芳' where Teller_No='s0084'</v>
      </c>
    </row>
    <row r="85" spans="1:3">
      <c r="A85" s="2" t="s">
        <v>169</v>
      </c>
      <c r="B85" s="2" t="s">
        <v>703</v>
      </c>
      <c r="C85" t="str">
        <f t="shared" si="2"/>
        <v>update bi_BankTeller set Teller_Name='吴红翠' where Teller_No='s0085'</v>
      </c>
    </row>
    <row r="86" spans="1:3">
      <c r="A86" s="2" t="s">
        <v>171</v>
      </c>
      <c r="B86" s="2" t="s">
        <v>704</v>
      </c>
      <c r="C86" t="str">
        <f t="shared" si="2"/>
        <v>update bi_BankTeller set Teller_Name='闫灿' where Teller_No='s0086'</v>
      </c>
    </row>
    <row r="87" spans="1:3">
      <c r="A87" s="2" t="s">
        <v>173</v>
      </c>
      <c r="B87" s="2" t="s">
        <v>705</v>
      </c>
      <c r="C87" t="str">
        <f t="shared" si="2"/>
        <v>update bi_BankTeller set Teller_Name='游红' where Teller_No='s0087'</v>
      </c>
    </row>
    <row r="88" spans="1:3">
      <c r="A88" s="2" t="s">
        <v>175</v>
      </c>
      <c r="B88" s="2" t="s">
        <v>706</v>
      </c>
      <c r="C88" t="str">
        <f t="shared" si="2"/>
        <v>update bi_BankTeller set Teller_Name='余俊芳' where Teller_No='s0088'</v>
      </c>
    </row>
    <row r="89" spans="1:3">
      <c r="A89" s="2" t="s">
        <v>177</v>
      </c>
      <c r="B89" s="2" t="s">
        <v>707</v>
      </c>
      <c r="C89" t="str">
        <f t="shared" si="2"/>
        <v>update bi_BankTeller set Teller_Name='郭燕' where Teller_No='s0089'</v>
      </c>
    </row>
    <row r="90" spans="1:3">
      <c r="A90" s="2" t="s">
        <v>179</v>
      </c>
      <c r="B90" s="2" t="s">
        <v>708</v>
      </c>
      <c r="C90" t="str">
        <f t="shared" si="2"/>
        <v>update bi_BankTeller set Teller_Name='黄钰涵' where Teller_No='s0090'</v>
      </c>
    </row>
    <row r="91" spans="1:3">
      <c r="A91" s="2" t="s">
        <v>181</v>
      </c>
      <c r="B91" s="2" t="s">
        <v>709</v>
      </c>
      <c r="C91" t="str">
        <f t="shared" si="2"/>
        <v>update bi_BankTeller set Teller_Name='申颜瑞' where Teller_No='s0091'</v>
      </c>
    </row>
    <row r="92" spans="1:3">
      <c r="A92" s="2" t="s">
        <v>183</v>
      </c>
      <c r="B92" s="2" t="s">
        <v>710</v>
      </c>
      <c r="C92" t="str">
        <f t="shared" si="2"/>
        <v>update bi_BankTeller set Teller_Name='王洵' where Teller_No='s0092'</v>
      </c>
    </row>
    <row r="93" spans="1:3">
      <c r="A93" s="2" t="s">
        <v>185</v>
      </c>
      <c r="B93" s="2" t="s">
        <v>711</v>
      </c>
      <c r="C93" t="str">
        <f t="shared" si="2"/>
        <v>update bi_BankTeller set Teller_Name='徐沁莹' where Teller_No='s0093'</v>
      </c>
    </row>
    <row r="94" spans="1:3">
      <c r="A94" s="2" t="s">
        <v>187</v>
      </c>
      <c r="B94" s="2" t="s">
        <v>712</v>
      </c>
      <c r="C94" t="str">
        <f t="shared" si="2"/>
        <v>update bi_BankTeller set Teller_Name='亚永光' where Teller_No='s0094'</v>
      </c>
    </row>
    <row r="95" spans="1:3">
      <c r="A95" s="2" t="s">
        <v>189</v>
      </c>
      <c r="B95" s="2" t="s">
        <v>713</v>
      </c>
      <c r="C95" t="str">
        <f t="shared" si="2"/>
        <v>update bi_BankTeller set Teller_Name='杨蕾' where Teller_No='s0095'</v>
      </c>
    </row>
    <row r="96" spans="1:3">
      <c r="A96" s="2" t="s">
        <v>714</v>
      </c>
      <c r="B96" s="2" t="s">
        <v>715</v>
      </c>
      <c r="C96" t="str">
        <f t="shared" si="2"/>
        <v>update bi_BankTeller set Teller_Name='张莉涓' where Teller_No='s0096'</v>
      </c>
    </row>
    <row r="97" spans="1:3">
      <c r="A97" s="2" t="s">
        <v>716</v>
      </c>
      <c r="B97" s="2" t="s">
        <v>717</v>
      </c>
      <c r="C97" t="str">
        <f t="shared" si="2"/>
        <v>update bi_BankTeller set Teller_Name='蒋仙' where Teller_No='s0097'</v>
      </c>
    </row>
    <row r="98" spans="1:3">
      <c r="A98" s="2" t="s">
        <v>718</v>
      </c>
      <c r="B98" s="2" t="s">
        <v>719</v>
      </c>
      <c r="C98" t="str">
        <f t="shared" ref="C98:C129" si="3">"update bi_BankTeller set Teller_Name='"&amp;B98&amp;"' where Teller_No='"&amp;A98&amp;"'"</f>
        <v>update bi_BankTeller set Teller_Name='李欣遥' where Teller_No='s0098'</v>
      </c>
    </row>
    <row r="99" spans="1:3">
      <c r="A99" s="2" t="s">
        <v>720</v>
      </c>
      <c r="B99" s="2" t="s">
        <v>721</v>
      </c>
      <c r="C99" t="str">
        <f t="shared" si="3"/>
        <v>update bi_BankTeller set Teller_Name='陈梅' where Teller_No='s0099'</v>
      </c>
    </row>
    <row r="100" spans="1:3">
      <c r="A100" s="2" t="s">
        <v>722</v>
      </c>
      <c r="B100" s="2" t="s">
        <v>723</v>
      </c>
      <c r="C100" t="str">
        <f t="shared" si="3"/>
        <v>update bi_BankTeller set Teller_Name='黄丁铭' where Teller_No='s0100'</v>
      </c>
    </row>
    <row r="101" spans="1:3">
      <c r="A101" s="2" t="s">
        <v>724</v>
      </c>
      <c r="B101" s="2" t="s">
        <v>725</v>
      </c>
      <c r="C101" t="str">
        <f t="shared" si="3"/>
        <v>update bi_BankTeller set Teller_Name='卢怡静' where Teller_No='s0101'</v>
      </c>
    </row>
    <row r="102" spans="1:3">
      <c r="A102" s="2" t="s">
        <v>726</v>
      </c>
      <c r="B102" s="2" t="s">
        <v>727</v>
      </c>
      <c r="C102" t="str">
        <f t="shared" si="3"/>
        <v>update bi_BankTeller set Teller_Name='杨付雯丹' where Teller_No='s0102'</v>
      </c>
    </row>
    <row r="103" spans="1:3">
      <c r="A103" s="2" t="s">
        <v>728</v>
      </c>
      <c r="B103" s="2" t="s">
        <v>729</v>
      </c>
      <c r="C103" t="str">
        <f t="shared" si="3"/>
        <v>update bi_BankTeller set Teller_Name='张卫青' where Teller_No='s0103'</v>
      </c>
    </row>
    <row r="104" spans="1:3">
      <c r="A104" s="2" t="s">
        <v>730</v>
      </c>
      <c r="B104" s="2" t="s">
        <v>731</v>
      </c>
      <c r="C104" t="str">
        <f t="shared" si="3"/>
        <v>update bi_BankTeller set Teller_Name='曾静' where Teller_No='s0104'</v>
      </c>
    </row>
    <row r="105" spans="1:3">
      <c r="A105" s="2" t="s">
        <v>732</v>
      </c>
      <c r="B105" s="2" t="s">
        <v>733</v>
      </c>
      <c r="C105" t="str">
        <f t="shared" si="3"/>
        <v>update bi_BankTeller set Teller_Name='陈国宏' where Teller_No='s0105'</v>
      </c>
    </row>
    <row r="106" spans="1:3">
      <c r="A106" s="2" t="s">
        <v>734</v>
      </c>
      <c r="B106" s="2" t="s">
        <v>735</v>
      </c>
      <c r="C106" t="str">
        <f t="shared" si="3"/>
        <v>update bi_BankTeller set Teller_Name='方婷' where Teller_No='s0106'</v>
      </c>
    </row>
    <row r="107" spans="1:3">
      <c r="A107" s="2" t="s">
        <v>736</v>
      </c>
      <c r="B107" s="2" t="s">
        <v>672</v>
      </c>
      <c r="C107" t="str">
        <f t="shared" si="3"/>
        <v>update bi_BankTeller set Teller_Name='何静' where Teller_No='s0107'</v>
      </c>
    </row>
    <row r="108" spans="1:3">
      <c r="A108" s="2" t="s">
        <v>737</v>
      </c>
      <c r="B108" s="2" t="s">
        <v>738</v>
      </c>
      <c r="C108" t="str">
        <f t="shared" si="3"/>
        <v>update bi_BankTeller set Teller_Name='胡雄' where Teller_No='s0108'</v>
      </c>
    </row>
    <row r="109" spans="1:3">
      <c r="A109" s="2" t="s">
        <v>739</v>
      </c>
      <c r="B109" s="2" t="s">
        <v>740</v>
      </c>
      <c r="C109" t="str">
        <f t="shared" si="3"/>
        <v>update bi_BankTeller set Teller_Name='王骏' where Teller_No='s0109'</v>
      </c>
    </row>
    <row r="110" spans="1:3">
      <c r="A110" s="2" t="s">
        <v>741</v>
      </c>
      <c r="B110" s="2" t="s">
        <v>742</v>
      </c>
      <c r="C110" t="str">
        <f t="shared" si="3"/>
        <v>update bi_BankTeller set Teller_Name='殷慧迪' where Teller_No='s0110'</v>
      </c>
    </row>
    <row r="111" spans="1:3">
      <c r="A111" s="2" t="s">
        <v>743</v>
      </c>
      <c r="B111" s="2" t="s">
        <v>744</v>
      </c>
      <c r="C111" t="str">
        <f t="shared" si="3"/>
        <v>update bi_BankTeller set Teller_Name='张芸' where Teller_No='s0111'</v>
      </c>
    </row>
    <row r="112" spans="1:3">
      <c r="A112" s="2" t="s">
        <v>745</v>
      </c>
      <c r="B112" s="2" t="s">
        <v>746</v>
      </c>
      <c r="C112" t="str">
        <f t="shared" si="3"/>
        <v>update bi_BankTeller set Teller_Name='张玉霞' where Teller_No='s0112'</v>
      </c>
    </row>
    <row r="113" spans="1:3">
      <c r="A113" s="2" t="s">
        <v>747</v>
      </c>
      <c r="B113" s="2" t="s">
        <v>748</v>
      </c>
      <c r="C113" t="str">
        <f t="shared" si="3"/>
        <v>update bi_BankTeller set Teller_Name='杨雪瑞' where Teller_No='s0113'</v>
      </c>
    </row>
    <row r="114" spans="1:3">
      <c r="A114" s="2" t="s">
        <v>749</v>
      </c>
      <c r="B114" s="2" t="s">
        <v>750</v>
      </c>
      <c r="C114" t="str">
        <f t="shared" si="3"/>
        <v>update bi_BankTeller set Teller_Name='卜梅' where Teller_No='s0114'</v>
      </c>
    </row>
    <row r="115" spans="1:3">
      <c r="A115" s="2" t="s">
        <v>751</v>
      </c>
      <c r="B115" s="2" t="s">
        <v>752</v>
      </c>
      <c r="C115" t="str">
        <f t="shared" si="3"/>
        <v>update bi_BankTeller set Teller_Name='陈敏' where Teller_No='s0115'</v>
      </c>
    </row>
    <row r="116" spans="1:3">
      <c r="A116" s="2" t="s">
        <v>753</v>
      </c>
      <c r="B116" s="2" t="s">
        <v>754</v>
      </c>
      <c r="C116" t="str">
        <f t="shared" si="3"/>
        <v>update bi_BankTeller set Teller_Name='管俊兰' where Teller_No='s0116'</v>
      </c>
    </row>
    <row r="117" spans="1:3">
      <c r="A117" s="2" t="s">
        <v>755</v>
      </c>
      <c r="B117" s="2" t="s">
        <v>756</v>
      </c>
      <c r="C117" t="str">
        <f t="shared" si="3"/>
        <v>update bi_BankTeller set Teller_Name='刘亚男' where Teller_No='s0117'</v>
      </c>
    </row>
    <row r="118" spans="1:3">
      <c r="A118" s="2" t="s">
        <v>757</v>
      </c>
      <c r="B118" s="2" t="s">
        <v>758</v>
      </c>
      <c r="C118" t="str">
        <f t="shared" si="3"/>
        <v>update bi_BankTeller set Teller_Name='刘正' where Teller_No='s0118'</v>
      </c>
    </row>
    <row r="119" spans="1:3">
      <c r="A119" s="2" t="s">
        <v>759</v>
      </c>
      <c r="B119" s="2" t="s">
        <v>760</v>
      </c>
      <c r="C119" t="str">
        <f t="shared" si="3"/>
        <v>update bi_BankTeller set Teller_Name='宋敏' where Teller_No='s0119'</v>
      </c>
    </row>
    <row r="120" spans="1:3">
      <c r="A120" s="2" t="s">
        <v>761</v>
      </c>
      <c r="B120" s="2" t="s">
        <v>762</v>
      </c>
      <c r="C120" t="str">
        <f t="shared" si="3"/>
        <v>update bi_BankTeller set Teller_Name='苏惠英' where Teller_No='s0120'</v>
      </c>
    </row>
    <row r="121" spans="1:3">
      <c r="A121" s="2" t="s">
        <v>763</v>
      </c>
      <c r="B121" s="2" t="s">
        <v>764</v>
      </c>
      <c r="C121" t="str">
        <f t="shared" si="3"/>
        <v>update bi_BankTeller set Teller_Name='尹文美' where Teller_No='s0121'</v>
      </c>
    </row>
    <row r="122" spans="1:3">
      <c r="A122" s="2" t="s">
        <v>765</v>
      </c>
      <c r="B122" s="2" t="s">
        <v>766</v>
      </c>
      <c r="C122" t="str">
        <f t="shared" si="3"/>
        <v>update bi_BankTeller set Teller_Name='安婉云' where Teller_No='s0122'</v>
      </c>
    </row>
    <row r="123" spans="1:3">
      <c r="A123" s="2" t="s">
        <v>767</v>
      </c>
      <c r="B123" s="2" t="s">
        <v>768</v>
      </c>
      <c r="C123" t="str">
        <f t="shared" si="3"/>
        <v>update bi_BankTeller set Teller_Name='董誉矫' where Teller_No='s0123'</v>
      </c>
    </row>
    <row r="124" spans="1:3">
      <c r="A124" s="2" t="s">
        <v>769</v>
      </c>
      <c r="B124" s="2" t="s">
        <v>770</v>
      </c>
      <c r="C124" t="str">
        <f t="shared" si="3"/>
        <v>update bi_BankTeller set Teller_Name='何建鹏' where Teller_No='s0124'</v>
      </c>
    </row>
    <row r="125" spans="1:3">
      <c r="A125" s="2" t="s">
        <v>771</v>
      </c>
      <c r="B125" s="2" t="s">
        <v>772</v>
      </c>
      <c r="C125" t="str">
        <f t="shared" si="3"/>
        <v>update bi_BankTeller set Teller_Name='胡耘瑞' where Teller_No='s0125'</v>
      </c>
    </row>
    <row r="126" spans="1:3">
      <c r="A126" s="2" t="s">
        <v>773</v>
      </c>
      <c r="B126" s="2" t="s">
        <v>774</v>
      </c>
      <c r="C126" t="str">
        <f t="shared" si="3"/>
        <v>update bi_BankTeller set Teller_Name='李睿' where Teller_No='s0126'</v>
      </c>
    </row>
    <row r="127" spans="1:3">
      <c r="A127" s="2" t="s">
        <v>775</v>
      </c>
      <c r="B127" s="2" t="s">
        <v>776</v>
      </c>
      <c r="C127" t="str">
        <f t="shared" si="3"/>
        <v>update bi_BankTeller set Teller_Name='刘海音子' where Teller_No='s0127'</v>
      </c>
    </row>
    <row r="128" spans="1:3">
      <c r="A128" s="2" t="s">
        <v>777</v>
      </c>
      <c r="B128" s="2" t="s">
        <v>778</v>
      </c>
      <c r="C128" t="str">
        <f t="shared" si="3"/>
        <v>update bi_BankTeller set Teller_Name='刘海莹' where Teller_No='s0128'</v>
      </c>
    </row>
    <row r="129" spans="1:3">
      <c r="A129" s="2" t="s">
        <v>779</v>
      </c>
      <c r="B129" s="2" t="s">
        <v>780</v>
      </c>
      <c r="C129" t="str">
        <f t="shared" si="3"/>
        <v>update bi_BankTeller set Teller_Name='舒园园' where Teller_No='s0129'</v>
      </c>
    </row>
    <row r="130" spans="1:3">
      <c r="A130" s="2" t="s">
        <v>781</v>
      </c>
      <c r="B130" s="2" t="s">
        <v>782</v>
      </c>
      <c r="C130" t="str">
        <f t="shared" ref="C130:C161" si="4">"update bi_BankTeller set Teller_Name='"&amp;B130&amp;"' where Teller_No='"&amp;A130&amp;"'"</f>
        <v>update bi_BankTeller set Teller_Name='王连利' where Teller_No='s0130'</v>
      </c>
    </row>
    <row r="131" spans="1:3">
      <c r="A131" s="2" t="s">
        <v>783</v>
      </c>
      <c r="B131" s="2" t="s">
        <v>784</v>
      </c>
      <c r="C131" t="str">
        <f t="shared" si="4"/>
        <v>update bi_BankTeller set Teller_Name='徐颖' where Teller_No='s0131'</v>
      </c>
    </row>
    <row r="132" spans="1:3">
      <c r="A132" s="2" t="s">
        <v>785</v>
      </c>
      <c r="B132" s="2" t="s">
        <v>786</v>
      </c>
      <c r="C132" t="str">
        <f t="shared" si="4"/>
        <v>update bi_BankTeller set Teller_Name='姜娜' where Teller_No='s0132'</v>
      </c>
    </row>
    <row r="133" spans="1:3">
      <c r="A133" s="2" t="s">
        <v>787</v>
      </c>
      <c r="B133" s="2" t="s">
        <v>788</v>
      </c>
      <c r="C133" t="str">
        <f t="shared" si="4"/>
        <v>update bi_BankTeller set Teller_Name='李思静' where Teller_No='s0133'</v>
      </c>
    </row>
    <row r="134" spans="1:3">
      <c r="A134" s="2" t="s">
        <v>789</v>
      </c>
      <c r="B134" s="2" t="s">
        <v>790</v>
      </c>
      <c r="C134" t="str">
        <f t="shared" si="4"/>
        <v>update bi_BankTeller set Teller_Name='李晓佳' where Teller_No='s0134'</v>
      </c>
    </row>
    <row r="135" spans="1:3">
      <c r="A135" s="2" t="s">
        <v>791</v>
      </c>
      <c r="B135" s="2" t="s">
        <v>792</v>
      </c>
      <c r="C135" t="str">
        <f t="shared" si="4"/>
        <v>update bi_BankTeller set Teller_Name='刘冬芬' where Teller_No='s0135'</v>
      </c>
    </row>
    <row r="136" spans="1:3">
      <c r="A136" s="2" t="s">
        <v>793</v>
      </c>
      <c r="B136" s="2" t="s">
        <v>794</v>
      </c>
      <c r="C136" t="str">
        <f t="shared" si="4"/>
        <v>update bi_BankTeller set Teller_Name='万霞' where Teller_No='s0136'</v>
      </c>
    </row>
    <row r="137" spans="1:3">
      <c r="A137" s="2" t="s">
        <v>795</v>
      </c>
      <c r="B137" s="2" t="s">
        <v>796</v>
      </c>
      <c r="C137" t="str">
        <f t="shared" si="4"/>
        <v>update bi_BankTeller set Teller_Name='杨惠敏' where Teller_No='s0137'</v>
      </c>
    </row>
    <row r="138" spans="1:3">
      <c r="A138" s="2" t="s">
        <v>797</v>
      </c>
      <c r="B138" s="2" t="s">
        <v>798</v>
      </c>
      <c r="C138" t="str">
        <f t="shared" si="4"/>
        <v>update bi_BankTeller set Teller_Name='杨婧 ' where Teller_No='s0138'</v>
      </c>
    </row>
    <row r="139" spans="1:3">
      <c r="A139" s="2" t="s">
        <v>799</v>
      </c>
      <c r="B139" s="2" t="s">
        <v>800</v>
      </c>
      <c r="C139" t="str">
        <f t="shared" si="4"/>
        <v>update bi_BankTeller set Teller_Name='袁旭' where Teller_No='s0139'</v>
      </c>
    </row>
    <row r="140" spans="1:3">
      <c r="A140" s="2" t="s">
        <v>801</v>
      </c>
      <c r="B140" s="2" t="s">
        <v>802</v>
      </c>
      <c r="C140" t="str">
        <f t="shared" si="4"/>
        <v>update bi_BankTeller set Teller_Name='张雨竹' where Teller_No='s0140'</v>
      </c>
    </row>
    <row r="141" spans="1:3">
      <c r="A141" s="2" t="s">
        <v>803</v>
      </c>
      <c r="B141" s="2" t="s">
        <v>804</v>
      </c>
      <c r="C141" t="str">
        <f t="shared" si="4"/>
        <v>update bi_BankTeller set Teller_Name='赵丹萍' where Teller_No='s0141'</v>
      </c>
    </row>
    <row r="142" spans="1:3">
      <c r="A142" s="2" t="s">
        <v>805</v>
      </c>
      <c r="B142" s="2" t="s">
        <v>806</v>
      </c>
      <c r="C142" t="str">
        <f t="shared" si="4"/>
        <v>update bi_BankTeller set Teller_Name='翟富梅' where Teller_No='s0142'</v>
      </c>
    </row>
    <row r="143" spans="1:3">
      <c r="A143" s="2" t="s">
        <v>807</v>
      </c>
      <c r="B143" s="2" t="s">
        <v>808</v>
      </c>
      <c r="C143" t="str">
        <f t="shared" si="4"/>
        <v>update bi_BankTeller set Teller_Name='方瑶' where Teller_No='s0143'</v>
      </c>
    </row>
    <row r="144" spans="1:3">
      <c r="A144" s="2" t="s">
        <v>809</v>
      </c>
      <c r="B144" s="2" t="s">
        <v>810</v>
      </c>
      <c r="C144" t="str">
        <f t="shared" si="4"/>
        <v>update bi_BankTeller set Teller_Name='郭焘' where Teller_No='s0144'</v>
      </c>
    </row>
    <row r="145" spans="1:3">
      <c r="A145" s="2" t="s">
        <v>811</v>
      </c>
      <c r="B145" s="2" t="s">
        <v>812</v>
      </c>
      <c r="C145" t="str">
        <f t="shared" si="4"/>
        <v>update bi_BankTeller set Teller_Name='李晨熙' where Teller_No='s0145'</v>
      </c>
    </row>
    <row r="146" spans="1:3">
      <c r="A146" s="2" t="s">
        <v>813</v>
      </c>
      <c r="B146" s="2" t="s">
        <v>814</v>
      </c>
      <c r="C146" t="str">
        <f t="shared" si="4"/>
        <v>update bi_BankTeller set Teller_Name='刘书君' where Teller_No='s0146'</v>
      </c>
    </row>
    <row r="147" spans="1:3">
      <c r="A147" s="2" t="s">
        <v>815</v>
      </c>
      <c r="B147" s="2" t="s">
        <v>816</v>
      </c>
      <c r="C147" t="str">
        <f t="shared" si="4"/>
        <v>update bi_BankTeller set Teller_Name='王杰' where Teller_No='s0147'</v>
      </c>
    </row>
    <row r="148" spans="1:3">
      <c r="A148" s="2" t="s">
        <v>817</v>
      </c>
      <c r="B148" s="2" t="s">
        <v>818</v>
      </c>
      <c r="C148" t="str">
        <f t="shared" si="4"/>
        <v>update bi_BankTeller set Teller_Name='杨莹婷' where Teller_No='s0148'</v>
      </c>
    </row>
    <row r="149" spans="1:3">
      <c r="A149" s="2" t="s">
        <v>819</v>
      </c>
      <c r="B149" s="2" t="s">
        <v>820</v>
      </c>
      <c r="C149" t="str">
        <f t="shared" si="4"/>
        <v>update bi_BankTeller set Teller_Name='张宏敏' where Teller_No='s0149'</v>
      </c>
    </row>
    <row r="150" spans="1:3">
      <c r="A150" s="2" t="s">
        <v>821</v>
      </c>
      <c r="B150" s="2" t="s">
        <v>822</v>
      </c>
      <c r="C150" t="str">
        <f t="shared" si="4"/>
        <v>update bi_BankTeller set Teller_Name='张教棉' where Teller_No='s0150'</v>
      </c>
    </row>
    <row r="151" spans="1:3">
      <c r="A151" s="2" t="s">
        <v>823</v>
      </c>
      <c r="B151" s="2" t="s">
        <v>824</v>
      </c>
      <c r="C151" t="str">
        <f t="shared" si="4"/>
        <v>update bi_BankTeller set Teller_Name='赵瀚宇' where Teller_No='s0151'</v>
      </c>
    </row>
    <row r="152" spans="1:3">
      <c r="A152" s="2" t="s">
        <v>825</v>
      </c>
      <c r="B152" s="2" t="s">
        <v>826</v>
      </c>
      <c r="C152" t="str">
        <f t="shared" si="4"/>
        <v>update bi_BankTeller set Teller_Name='毕小艳' where Teller_No='s0152'</v>
      </c>
    </row>
    <row r="153" spans="1:3">
      <c r="A153" s="2" t="s">
        <v>827</v>
      </c>
      <c r="B153" s="2" t="s">
        <v>828</v>
      </c>
      <c r="C153" t="str">
        <f t="shared" si="4"/>
        <v>update bi_BankTeller set Teller_Name='刘菲菲' where Teller_No='s0153'</v>
      </c>
    </row>
    <row r="154" spans="1:3">
      <c r="A154" s="2" t="s">
        <v>829</v>
      </c>
      <c r="B154" s="2" t="s">
        <v>830</v>
      </c>
      <c r="C154" t="str">
        <f t="shared" si="4"/>
        <v>update bi_BankTeller set Teller_Name='舒之博' where Teller_No='s0154'</v>
      </c>
    </row>
    <row r="155" spans="1:3">
      <c r="A155" s="2" t="s">
        <v>831</v>
      </c>
      <c r="B155" s="2" t="s">
        <v>832</v>
      </c>
      <c r="C155" t="str">
        <f t="shared" si="4"/>
        <v>update bi_BankTeller set Teller_Name='宋文文' where Teller_No='s0155'</v>
      </c>
    </row>
    <row r="156" spans="1:3">
      <c r="A156" s="2" t="s">
        <v>833</v>
      </c>
      <c r="B156" s="2" t="s">
        <v>834</v>
      </c>
      <c r="C156" t="str">
        <f t="shared" si="4"/>
        <v>update bi_BankTeller set Teller_Name='王军珊' where Teller_No='s0156'</v>
      </c>
    </row>
    <row r="157" spans="1:3">
      <c r="A157" s="2" t="s">
        <v>835</v>
      </c>
      <c r="B157" s="2" t="s">
        <v>836</v>
      </c>
      <c r="C157" t="str">
        <f t="shared" si="4"/>
        <v>update bi_BankTeller set Teller_Name='和丽芬' where Teller_No='s0157'</v>
      </c>
    </row>
    <row r="158" spans="1:3">
      <c r="A158" s="2" t="s">
        <v>837</v>
      </c>
      <c r="B158" s="2" t="s">
        <v>838</v>
      </c>
      <c r="C158" t="str">
        <f t="shared" si="4"/>
        <v>update bi_BankTeller set Teller_Name='石成中' where Teller_No='s0158'</v>
      </c>
    </row>
    <row r="159" spans="1:3">
      <c r="A159" s="2" t="s">
        <v>839</v>
      </c>
      <c r="B159" s="2" t="s">
        <v>840</v>
      </c>
      <c r="C159" t="str">
        <f t="shared" si="4"/>
        <v>update bi_BankTeller set Teller_Name='谭杰飞' where Teller_No='s0159'</v>
      </c>
    </row>
    <row r="160" spans="1:3">
      <c r="A160" s="2" t="s">
        <v>841</v>
      </c>
      <c r="B160" s="2" t="s">
        <v>842</v>
      </c>
      <c r="C160" t="str">
        <f t="shared" si="4"/>
        <v>update bi_BankTeller set Teller_Name='谭露萍' where Teller_No='s0160'</v>
      </c>
    </row>
    <row r="161" spans="1:3">
      <c r="A161" s="2" t="s">
        <v>843</v>
      </c>
      <c r="B161" s="2" t="s">
        <v>844</v>
      </c>
      <c r="C161" t="str">
        <f t="shared" si="4"/>
        <v>update bi_BankTeller set Teller_Name='谢岚' where Teller_No='s0161'</v>
      </c>
    </row>
    <row r="162" spans="1:3">
      <c r="A162" s="2" t="s">
        <v>845</v>
      </c>
      <c r="B162" s="2" t="s">
        <v>846</v>
      </c>
      <c r="C162" t="str">
        <f t="shared" ref="C162:C180" si="5">"update bi_BankTeller set Teller_Name='"&amp;B162&amp;"' where Teller_No='"&amp;A162&amp;"'"</f>
        <v>update bi_BankTeller set Teller_Name='备用' where Teller_No='s0162'</v>
      </c>
    </row>
    <row r="163" spans="1:3">
      <c r="A163" s="2" t="s">
        <v>847</v>
      </c>
      <c r="B163" s="2" t="s">
        <v>846</v>
      </c>
      <c r="C163" t="str">
        <f t="shared" si="5"/>
        <v>update bi_BankTeller set Teller_Name='备用' where Teller_No='s0163'</v>
      </c>
    </row>
    <row r="164" spans="1:3">
      <c r="A164" s="2" t="s">
        <v>848</v>
      </c>
      <c r="B164" s="2" t="s">
        <v>846</v>
      </c>
      <c r="C164" t="str">
        <f t="shared" si="5"/>
        <v>update bi_BankTeller set Teller_Name='备用' where Teller_No='s0164'</v>
      </c>
    </row>
    <row r="165" spans="1:3">
      <c r="A165" s="2" t="s">
        <v>849</v>
      </c>
      <c r="B165" s="2" t="s">
        <v>846</v>
      </c>
      <c r="C165" t="str">
        <f t="shared" si="5"/>
        <v>update bi_BankTeller set Teller_Name='备用' where Teller_No='s0165'</v>
      </c>
    </row>
    <row r="166" spans="1:3">
      <c r="A166" s="2" t="s">
        <v>850</v>
      </c>
      <c r="B166" s="2" t="s">
        <v>846</v>
      </c>
      <c r="C166" t="str">
        <f t="shared" si="5"/>
        <v>update bi_BankTeller set Teller_Name='备用' where Teller_No='s0166'</v>
      </c>
    </row>
    <row r="167" spans="1:3">
      <c r="A167" s="2" t="s">
        <v>851</v>
      </c>
      <c r="B167" s="2" t="s">
        <v>846</v>
      </c>
      <c r="C167" t="str">
        <f t="shared" si="5"/>
        <v>update bi_BankTeller set Teller_Name='备用' where Teller_No='s0167'</v>
      </c>
    </row>
    <row r="168" spans="1:3">
      <c r="A168" s="2" t="s">
        <v>852</v>
      </c>
      <c r="B168" s="2" t="s">
        <v>846</v>
      </c>
      <c r="C168" t="str">
        <f t="shared" si="5"/>
        <v>update bi_BankTeller set Teller_Name='备用' where Teller_No='s0168'</v>
      </c>
    </row>
    <row r="169" spans="1:3">
      <c r="A169" s="2" t="s">
        <v>853</v>
      </c>
      <c r="B169" s="2" t="s">
        <v>846</v>
      </c>
      <c r="C169" t="str">
        <f t="shared" si="5"/>
        <v>update bi_BankTeller set Teller_Name='备用' where Teller_No='s0169'</v>
      </c>
    </row>
    <row r="170" spans="1:3">
      <c r="A170" s="2" t="s">
        <v>854</v>
      </c>
      <c r="B170" s="2" t="s">
        <v>846</v>
      </c>
      <c r="C170" t="str">
        <f t="shared" si="5"/>
        <v>update bi_BankTeller set Teller_Name='备用' where Teller_No='s0170'</v>
      </c>
    </row>
    <row r="171" spans="1:3">
      <c r="A171" s="2" t="s">
        <v>855</v>
      </c>
      <c r="B171" s="2" t="s">
        <v>846</v>
      </c>
      <c r="C171" t="str">
        <f t="shared" si="5"/>
        <v>update bi_BankTeller set Teller_Name='备用' where Teller_No='s0171'</v>
      </c>
    </row>
    <row r="172" spans="1:3">
      <c r="A172" s="2" t="s">
        <v>856</v>
      </c>
      <c r="B172" s="2" t="s">
        <v>846</v>
      </c>
      <c r="C172" t="str">
        <f t="shared" si="5"/>
        <v>update bi_BankTeller set Teller_Name='备用' where Teller_No='s0172'</v>
      </c>
    </row>
    <row r="173" spans="1:3">
      <c r="A173" s="2" t="s">
        <v>857</v>
      </c>
      <c r="B173" s="2" t="s">
        <v>846</v>
      </c>
      <c r="C173" t="str">
        <f t="shared" si="5"/>
        <v>update bi_BankTeller set Teller_Name='备用' where Teller_No='s0173'</v>
      </c>
    </row>
    <row r="174" spans="1:3">
      <c r="A174" s="2" t="s">
        <v>858</v>
      </c>
      <c r="B174" s="2" t="s">
        <v>846</v>
      </c>
      <c r="C174" t="str">
        <f t="shared" si="5"/>
        <v>update bi_BankTeller set Teller_Name='备用' where Teller_No='s0174'</v>
      </c>
    </row>
    <row r="175" spans="1:3">
      <c r="A175" s="2" t="s">
        <v>859</v>
      </c>
      <c r="B175" s="2" t="s">
        <v>846</v>
      </c>
      <c r="C175" t="str">
        <f t="shared" si="5"/>
        <v>update bi_BankTeller set Teller_Name='备用' where Teller_No='s0175'</v>
      </c>
    </row>
    <row r="176" spans="1:3">
      <c r="A176" s="2" t="s">
        <v>860</v>
      </c>
      <c r="B176" s="2" t="s">
        <v>846</v>
      </c>
      <c r="C176" t="str">
        <f t="shared" si="5"/>
        <v>update bi_BankTeller set Teller_Name='备用' where Teller_No='s0176'</v>
      </c>
    </row>
    <row r="177" spans="1:3">
      <c r="A177" s="2" t="s">
        <v>861</v>
      </c>
      <c r="B177" s="2" t="s">
        <v>846</v>
      </c>
      <c r="C177" t="str">
        <f t="shared" si="5"/>
        <v>update bi_BankTeller set Teller_Name='备用' where Teller_No='s0177'</v>
      </c>
    </row>
    <row r="178" spans="1:3">
      <c r="A178" s="2" t="s">
        <v>862</v>
      </c>
      <c r="B178" s="2" t="s">
        <v>846</v>
      </c>
      <c r="C178" t="str">
        <f t="shared" si="5"/>
        <v>update bi_BankTeller set Teller_Name='备用' where Teller_No='s0178'</v>
      </c>
    </row>
    <row r="179" spans="1:3">
      <c r="A179" s="2" t="s">
        <v>863</v>
      </c>
      <c r="B179" s="2" t="s">
        <v>846</v>
      </c>
      <c r="C179" t="str">
        <f t="shared" si="5"/>
        <v>update bi_BankTeller set Teller_Name='备用' where Teller_No='s0179'</v>
      </c>
    </row>
    <row r="180" spans="1:3">
      <c r="A180" s="2" t="s">
        <v>864</v>
      </c>
      <c r="B180" s="2" t="s">
        <v>846</v>
      </c>
      <c r="C180" t="str">
        <f t="shared" si="5"/>
        <v>update bi_BankTeller set Teller_Name='备用' where Teller_No='s0180'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5" sqref="A15"/>
    </sheetView>
  </sheetViews>
  <sheetFormatPr defaultColWidth="8.90909090909091" defaultRowHeight="14"/>
  <sheetData>
    <row r="1" spans="1:1">
      <c r="A1" t="s">
        <v>865</v>
      </c>
    </row>
    <row r="2" spans="1:1">
      <c r="A2" t="s">
        <v>866</v>
      </c>
    </row>
    <row r="3" spans="1:1">
      <c r="A3" t="s">
        <v>867</v>
      </c>
    </row>
    <row r="4" spans="1:1">
      <c r="A4" t="s">
        <v>868</v>
      </c>
    </row>
    <row r="5" spans="1:1">
      <c r="A5" t="s">
        <v>869</v>
      </c>
    </row>
    <row r="6" spans="1:1">
      <c r="A6" t="s">
        <v>870</v>
      </c>
    </row>
    <row r="7" spans="1:1">
      <c r="A7" s="15" t="s">
        <v>871</v>
      </c>
    </row>
    <row r="8" spans="1:1">
      <c r="A8" t="s">
        <v>872</v>
      </c>
    </row>
    <row r="9" spans="1:1">
      <c r="A9" t="s">
        <v>873</v>
      </c>
    </row>
    <row r="10" spans="1:1">
      <c r="A10" t="s">
        <v>874</v>
      </c>
    </row>
    <row r="11" spans="1:1">
      <c r="A11" t="s">
        <v>875</v>
      </c>
    </row>
    <row r="12" spans="1:1">
      <c r="A12" t="s">
        <v>876</v>
      </c>
    </row>
    <row r="13" spans="1:1">
      <c r="A13" t="s">
        <v>877</v>
      </c>
    </row>
    <row r="14" spans="1:1">
      <c r="A14" t="s">
        <v>878</v>
      </c>
    </row>
    <row r="15" spans="1:1">
      <c r="A15" t="s">
        <v>879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"/>
  <sheetViews>
    <sheetView topLeftCell="A76" workbookViewId="0">
      <selection activeCell="B5" sqref="B5:B99"/>
    </sheetView>
  </sheetViews>
  <sheetFormatPr defaultColWidth="8.72727272727273" defaultRowHeight="14"/>
  <sheetData>
    <row r="1" spans="1:23">
      <c r="A1" t="s">
        <v>880</v>
      </c>
      <c r="B1" t="s">
        <v>881</v>
      </c>
      <c r="C1" t="s">
        <v>882</v>
      </c>
      <c r="D1" t="s">
        <v>883</v>
      </c>
      <c r="E1" t="s">
        <v>884</v>
      </c>
      <c r="F1" t="s">
        <v>885</v>
      </c>
      <c r="G1" t="s">
        <v>886</v>
      </c>
      <c r="H1" t="s">
        <v>887</v>
      </c>
      <c r="I1" t="s">
        <v>888</v>
      </c>
      <c r="J1" t="s">
        <v>889</v>
      </c>
      <c r="K1" t="s">
        <v>890</v>
      </c>
      <c r="L1" t="s">
        <v>891</v>
      </c>
      <c r="M1" t="s">
        <v>892</v>
      </c>
      <c r="N1" t="s">
        <v>893</v>
      </c>
      <c r="O1" t="s">
        <v>894</v>
      </c>
      <c r="P1" t="s">
        <v>895</v>
      </c>
      <c r="Q1" t="s">
        <v>896</v>
      </c>
      <c r="R1" t="s">
        <v>897</v>
      </c>
      <c r="S1" t="s">
        <v>898</v>
      </c>
      <c r="T1" t="s">
        <v>899</v>
      </c>
      <c r="U1" t="s">
        <v>900</v>
      </c>
      <c r="V1" t="s">
        <v>901</v>
      </c>
      <c r="W1" t="s">
        <v>902</v>
      </c>
    </row>
    <row r="2" spans="1:23">
      <c r="A2">
        <v>1</v>
      </c>
      <c r="B2" t="s">
        <v>903</v>
      </c>
      <c r="C2" t="s">
        <v>904</v>
      </c>
      <c r="D2" t="s">
        <v>905</v>
      </c>
      <c r="E2">
        <v>8</v>
      </c>
      <c r="F2" t="s">
        <v>906</v>
      </c>
      <c r="G2" t="s">
        <v>906</v>
      </c>
      <c r="H2" t="s">
        <v>906</v>
      </c>
      <c r="I2" t="s">
        <v>906</v>
      </c>
      <c r="J2" t="s">
        <v>906</v>
      </c>
      <c r="K2" t="s">
        <v>906</v>
      </c>
      <c r="L2" t="s">
        <v>906</v>
      </c>
      <c r="M2" t="s">
        <v>906</v>
      </c>
      <c r="N2" t="s">
        <v>906</v>
      </c>
      <c r="O2" t="s">
        <v>906</v>
      </c>
      <c r="P2" t="s">
        <v>906</v>
      </c>
      <c r="Q2">
        <v>1</v>
      </c>
      <c r="R2">
        <v>1</v>
      </c>
      <c r="S2">
        <v>1</v>
      </c>
      <c r="T2" s="1">
        <v>45314.7323949884</v>
      </c>
      <c r="U2" t="s">
        <v>906</v>
      </c>
      <c r="V2" t="s">
        <v>906</v>
      </c>
      <c r="W2" t="s">
        <v>906</v>
      </c>
    </row>
    <row r="3" spans="1:23">
      <c r="A3">
        <v>3</v>
      </c>
      <c r="B3" t="s">
        <v>907</v>
      </c>
      <c r="C3" t="s">
        <v>908</v>
      </c>
      <c r="D3" t="s">
        <v>909</v>
      </c>
      <c r="E3">
        <v>1</v>
      </c>
      <c r="F3" t="s">
        <v>906</v>
      </c>
      <c r="G3" t="s">
        <v>906</v>
      </c>
      <c r="H3" t="s">
        <v>906</v>
      </c>
      <c r="I3" t="s">
        <v>906</v>
      </c>
      <c r="J3" t="s">
        <v>906</v>
      </c>
      <c r="K3" t="s">
        <v>906</v>
      </c>
      <c r="L3" t="s">
        <v>906</v>
      </c>
      <c r="M3" t="s">
        <v>906</v>
      </c>
      <c r="N3" t="s">
        <v>906</v>
      </c>
      <c r="O3" t="s">
        <v>906</v>
      </c>
      <c r="P3" t="s">
        <v>906</v>
      </c>
      <c r="Q3">
        <v>1</v>
      </c>
      <c r="R3">
        <v>1</v>
      </c>
      <c r="S3">
        <v>1</v>
      </c>
      <c r="T3" s="1">
        <v>45314.7547743403</v>
      </c>
      <c r="U3" t="s">
        <v>906</v>
      </c>
      <c r="V3" t="s">
        <v>906</v>
      </c>
      <c r="W3" t="s">
        <v>906</v>
      </c>
    </row>
    <row r="4" spans="1:23">
      <c r="A4">
        <v>4</v>
      </c>
      <c r="B4" t="s">
        <v>910</v>
      </c>
      <c r="C4">
        <v>888888</v>
      </c>
      <c r="D4" t="s">
        <v>911</v>
      </c>
      <c r="E4">
        <v>2</v>
      </c>
      <c r="F4">
        <v>2</v>
      </c>
      <c r="G4">
        <v>0</v>
      </c>
      <c r="H4" t="s">
        <v>906</v>
      </c>
      <c r="I4" t="s">
        <v>912</v>
      </c>
      <c r="J4" t="s">
        <v>906</v>
      </c>
      <c r="K4" t="s">
        <v>906</v>
      </c>
      <c r="L4">
        <v>15546223973</v>
      </c>
      <c r="M4" t="s">
        <v>913</v>
      </c>
      <c r="N4" t="s">
        <v>906</v>
      </c>
      <c r="O4" t="s">
        <v>906</v>
      </c>
      <c r="P4" t="s">
        <v>906</v>
      </c>
      <c r="Q4">
        <v>1</v>
      </c>
      <c r="R4">
        <v>3</v>
      </c>
      <c r="S4">
        <v>3</v>
      </c>
      <c r="T4" s="1">
        <v>45314.7570964468</v>
      </c>
      <c r="U4" t="s">
        <v>906</v>
      </c>
      <c r="V4" t="s">
        <v>906</v>
      </c>
      <c r="W4" t="s">
        <v>906</v>
      </c>
    </row>
    <row r="5" spans="1:23">
      <c r="A5">
        <v>605</v>
      </c>
      <c r="B5" t="s">
        <v>0</v>
      </c>
      <c r="C5">
        <v>888888</v>
      </c>
      <c r="D5" t="s">
        <v>914</v>
      </c>
      <c r="E5">
        <v>3</v>
      </c>
      <c r="F5">
        <v>2</v>
      </c>
      <c r="G5">
        <v>1</v>
      </c>
      <c r="H5">
        <v>1</v>
      </c>
      <c r="I5" t="s">
        <v>906</v>
      </c>
      <c r="J5" t="s">
        <v>906</v>
      </c>
      <c r="K5" t="s">
        <v>906</v>
      </c>
      <c r="L5" t="s">
        <v>906</v>
      </c>
      <c r="M5" t="s">
        <v>906</v>
      </c>
      <c r="N5" t="s">
        <v>906</v>
      </c>
      <c r="O5" t="s">
        <v>906</v>
      </c>
      <c r="P5" t="s">
        <v>906</v>
      </c>
      <c r="Q5">
        <v>1</v>
      </c>
      <c r="R5">
        <v>3</v>
      </c>
      <c r="S5">
        <v>3</v>
      </c>
      <c r="T5" s="1">
        <v>45615.7162601042</v>
      </c>
      <c r="U5" t="s">
        <v>906</v>
      </c>
      <c r="V5" t="s">
        <v>906</v>
      </c>
      <c r="W5" t="s">
        <v>906</v>
      </c>
    </row>
    <row r="6" spans="1:23">
      <c r="A6">
        <v>606</v>
      </c>
      <c r="B6" t="s">
        <v>2</v>
      </c>
      <c r="C6">
        <v>888888</v>
      </c>
      <c r="D6" t="s">
        <v>914</v>
      </c>
      <c r="E6">
        <v>3</v>
      </c>
      <c r="F6">
        <v>2</v>
      </c>
      <c r="G6">
        <v>1</v>
      </c>
      <c r="H6">
        <v>2</v>
      </c>
      <c r="I6" t="s">
        <v>906</v>
      </c>
      <c r="J6" t="s">
        <v>906</v>
      </c>
      <c r="K6" t="s">
        <v>906</v>
      </c>
      <c r="L6" t="s">
        <v>906</v>
      </c>
      <c r="M6" t="s">
        <v>906</v>
      </c>
      <c r="N6" t="s">
        <v>906</v>
      </c>
      <c r="O6" t="s">
        <v>906</v>
      </c>
      <c r="P6" t="s">
        <v>906</v>
      </c>
      <c r="Q6">
        <v>1</v>
      </c>
      <c r="R6">
        <v>3</v>
      </c>
      <c r="S6">
        <v>3</v>
      </c>
      <c r="T6" s="1">
        <v>45615.7162601505</v>
      </c>
      <c r="U6" t="s">
        <v>906</v>
      </c>
      <c r="V6" t="s">
        <v>906</v>
      </c>
      <c r="W6" t="s">
        <v>906</v>
      </c>
    </row>
    <row r="7" spans="1:23">
      <c r="A7">
        <v>607</v>
      </c>
      <c r="B7" t="s">
        <v>4</v>
      </c>
      <c r="C7">
        <v>888888</v>
      </c>
      <c r="D7" t="s">
        <v>914</v>
      </c>
      <c r="E7">
        <v>3</v>
      </c>
      <c r="F7">
        <v>2</v>
      </c>
      <c r="G7">
        <v>1</v>
      </c>
      <c r="H7">
        <v>3</v>
      </c>
      <c r="I7" t="s">
        <v>906</v>
      </c>
      <c r="J7" t="s">
        <v>906</v>
      </c>
      <c r="K7" t="s">
        <v>906</v>
      </c>
      <c r="L7" t="s">
        <v>906</v>
      </c>
      <c r="M7" t="s">
        <v>906</v>
      </c>
      <c r="N7" t="s">
        <v>906</v>
      </c>
      <c r="O7" t="s">
        <v>906</v>
      </c>
      <c r="P7" t="s">
        <v>906</v>
      </c>
      <c r="Q7">
        <v>1</v>
      </c>
      <c r="R7">
        <v>3</v>
      </c>
      <c r="S7">
        <v>3</v>
      </c>
      <c r="T7" s="1">
        <v>45615.7162601852</v>
      </c>
      <c r="U7" t="s">
        <v>906</v>
      </c>
      <c r="V7" t="s">
        <v>906</v>
      </c>
      <c r="W7" t="s">
        <v>906</v>
      </c>
    </row>
    <row r="8" spans="1:23">
      <c r="A8">
        <v>608</v>
      </c>
      <c r="B8" t="s">
        <v>6</v>
      </c>
      <c r="C8">
        <v>888888</v>
      </c>
      <c r="D8" t="s">
        <v>914</v>
      </c>
      <c r="E8">
        <v>3</v>
      </c>
      <c r="F8">
        <v>2</v>
      </c>
      <c r="G8">
        <v>1</v>
      </c>
      <c r="H8">
        <v>4</v>
      </c>
      <c r="I8" t="s">
        <v>906</v>
      </c>
      <c r="J8" t="s">
        <v>906</v>
      </c>
      <c r="K8" t="s">
        <v>906</v>
      </c>
      <c r="L8" t="s">
        <v>906</v>
      </c>
      <c r="M8" t="s">
        <v>906</v>
      </c>
      <c r="N8" t="s">
        <v>906</v>
      </c>
      <c r="O8" t="s">
        <v>906</v>
      </c>
      <c r="P8" t="s">
        <v>906</v>
      </c>
      <c r="Q8">
        <v>1</v>
      </c>
      <c r="R8">
        <v>3</v>
      </c>
      <c r="S8">
        <v>3</v>
      </c>
      <c r="T8" s="1">
        <v>45615.7162602199</v>
      </c>
      <c r="U8" t="s">
        <v>906</v>
      </c>
      <c r="V8" t="s">
        <v>906</v>
      </c>
      <c r="W8" t="s">
        <v>906</v>
      </c>
    </row>
    <row r="9" spans="1:23">
      <c r="A9">
        <v>609</v>
      </c>
      <c r="B9" t="s">
        <v>8</v>
      </c>
      <c r="C9">
        <v>888888</v>
      </c>
      <c r="D9" t="s">
        <v>914</v>
      </c>
      <c r="E9">
        <v>3</v>
      </c>
      <c r="F9">
        <v>2</v>
      </c>
      <c r="G9">
        <v>1</v>
      </c>
      <c r="H9">
        <v>5</v>
      </c>
      <c r="I9" t="s">
        <v>906</v>
      </c>
      <c r="J9" t="s">
        <v>906</v>
      </c>
      <c r="K9" t="s">
        <v>906</v>
      </c>
      <c r="L9" t="s">
        <v>906</v>
      </c>
      <c r="M9" t="s">
        <v>906</v>
      </c>
      <c r="N9" t="s">
        <v>906</v>
      </c>
      <c r="O9" t="s">
        <v>906</v>
      </c>
      <c r="P9" t="s">
        <v>906</v>
      </c>
      <c r="Q9">
        <v>1</v>
      </c>
      <c r="R9">
        <v>3</v>
      </c>
      <c r="S9">
        <v>3</v>
      </c>
      <c r="T9" s="1">
        <v>45615.7162602199</v>
      </c>
      <c r="U9" t="s">
        <v>906</v>
      </c>
      <c r="V9" t="s">
        <v>906</v>
      </c>
      <c r="W9" t="s">
        <v>906</v>
      </c>
    </row>
    <row r="10" spans="1:23">
      <c r="A10">
        <v>610</v>
      </c>
      <c r="B10" t="s">
        <v>10</v>
      </c>
      <c r="C10">
        <v>888888</v>
      </c>
      <c r="D10" t="s">
        <v>914</v>
      </c>
      <c r="E10">
        <v>3</v>
      </c>
      <c r="F10">
        <v>2</v>
      </c>
      <c r="G10">
        <v>1</v>
      </c>
      <c r="H10">
        <v>6</v>
      </c>
      <c r="I10" t="s">
        <v>906</v>
      </c>
      <c r="J10" t="s">
        <v>906</v>
      </c>
      <c r="K10" t="s">
        <v>906</v>
      </c>
      <c r="L10" t="s">
        <v>906</v>
      </c>
      <c r="M10" t="s">
        <v>906</v>
      </c>
      <c r="N10" t="s">
        <v>906</v>
      </c>
      <c r="O10" t="s">
        <v>906</v>
      </c>
      <c r="P10" t="s">
        <v>906</v>
      </c>
      <c r="Q10">
        <v>1</v>
      </c>
      <c r="R10">
        <v>3</v>
      </c>
      <c r="S10">
        <v>3</v>
      </c>
      <c r="T10" s="1">
        <v>45615.7162602662</v>
      </c>
      <c r="U10" t="s">
        <v>906</v>
      </c>
      <c r="V10" t="s">
        <v>906</v>
      </c>
      <c r="W10" t="s">
        <v>906</v>
      </c>
    </row>
    <row r="11" spans="1:23">
      <c r="A11">
        <v>611</v>
      </c>
      <c r="B11" t="s">
        <v>12</v>
      </c>
      <c r="C11">
        <v>888888</v>
      </c>
      <c r="D11" t="s">
        <v>914</v>
      </c>
      <c r="E11">
        <v>3</v>
      </c>
      <c r="F11">
        <v>2</v>
      </c>
      <c r="G11">
        <v>1</v>
      </c>
      <c r="H11">
        <v>7</v>
      </c>
      <c r="I11" t="s">
        <v>906</v>
      </c>
      <c r="J11" t="s">
        <v>906</v>
      </c>
      <c r="K11" t="s">
        <v>906</v>
      </c>
      <c r="L11" t="s">
        <v>906</v>
      </c>
      <c r="M11" t="s">
        <v>906</v>
      </c>
      <c r="N11" t="s">
        <v>906</v>
      </c>
      <c r="O11" t="s">
        <v>906</v>
      </c>
      <c r="P11" t="s">
        <v>906</v>
      </c>
      <c r="Q11">
        <v>1</v>
      </c>
      <c r="R11">
        <v>3</v>
      </c>
      <c r="S11">
        <v>3</v>
      </c>
      <c r="T11" s="1">
        <v>45615.7162602662</v>
      </c>
      <c r="U11" t="s">
        <v>906</v>
      </c>
      <c r="V11" t="s">
        <v>906</v>
      </c>
      <c r="W11" t="s">
        <v>906</v>
      </c>
    </row>
    <row r="12" spans="1:23">
      <c r="A12">
        <v>612</v>
      </c>
      <c r="B12" t="s">
        <v>14</v>
      </c>
      <c r="C12">
        <v>888888</v>
      </c>
      <c r="D12" t="s">
        <v>914</v>
      </c>
      <c r="E12">
        <v>3</v>
      </c>
      <c r="F12">
        <v>2</v>
      </c>
      <c r="G12">
        <v>1</v>
      </c>
      <c r="H12">
        <v>8</v>
      </c>
      <c r="I12" t="s">
        <v>906</v>
      </c>
      <c r="J12" t="s">
        <v>906</v>
      </c>
      <c r="K12" t="s">
        <v>906</v>
      </c>
      <c r="L12" t="s">
        <v>906</v>
      </c>
      <c r="M12" t="s">
        <v>906</v>
      </c>
      <c r="N12" t="s">
        <v>906</v>
      </c>
      <c r="O12" t="s">
        <v>906</v>
      </c>
      <c r="P12" t="s">
        <v>906</v>
      </c>
      <c r="Q12">
        <v>1</v>
      </c>
      <c r="R12">
        <v>3</v>
      </c>
      <c r="S12">
        <v>3</v>
      </c>
      <c r="T12" s="1">
        <v>45615.7162603009</v>
      </c>
      <c r="U12" t="s">
        <v>906</v>
      </c>
      <c r="V12" t="s">
        <v>906</v>
      </c>
      <c r="W12" t="s">
        <v>906</v>
      </c>
    </row>
    <row r="13" spans="1:23">
      <c r="A13">
        <v>613</v>
      </c>
      <c r="B13" t="s">
        <v>16</v>
      </c>
      <c r="C13">
        <v>888888</v>
      </c>
      <c r="D13" t="s">
        <v>914</v>
      </c>
      <c r="E13">
        <v>3</v>
      </c>
      <c r="F13">
        <v>2</v>
      </c>
      <c r="G13">
        <v>1</v>
      </c>
      <c r="H13">
        <v>9</v>
      </c>
      <c r="I13" t="s">
        <v>906</v>
      </c>
      <c r="J13" t="s">
        <v>906</v>
      </c>
      <c r="K13" t="s">
        <v>906</v>
      </c>
      <c r="L13" t="s">
        <v>906</v>
      </c>
      <c r="M13" t="s">
        <v>906</v>
      </c>
      <c r="N13" t="s">
        <v>906</v>
      </c>
      <c r="O13" t="s">
        <v>906</v>
      </c>
      <c r="P13" t="s">
        <v>906</v>
      </c>
      <c r="Q13">
        <v>1</v>
      </c>
      <c r="R13">
        <v>3</v>
      </c>
      <c r="S13">
        <v>3</v>
      </c>
      <c r="T13" s="1">
        <v>45615.7162603356</v>
      </c>
      <c r="U13" t="s">
        <v>906</v>
      </c>
      <c r="V13" t="s">
        <v>906</v>
      </c>
      <c r="W13" t="s">
        <v>906</v>
      </c>
    </row>
    <row r="14" spans="1:23">
      <c r="A14">
        <v>614</v>
      </c>
      <c r="B14" t="s">
        <v>18</v>
      </c>
      <c r="C14">
        <v>888888</v>
      </c>
      <c r="D14" t="s">
        <v>914</v>
      </c>
      <c r="E14">
        <v>3</v>
      </c>
      <c r="F14">
        <v>2</v>
      </c>
      <c r="G14">
        <v>1</v>
      </c>
      <c r="H14">
        <v>10</v>
      </c>
      <c r="I14" t="s">
        <v>906</v>
      </c>
      <c r="J14" t="s">
        <v>906</v>
      </c>
      <c r="K14" t="s">
        <v>906</v>
      </c>
      <c r="L14" t="s">
        <v>906</v>
      </c>
      <c r="M14" t="s">
        <v>906</v>
      </c>
      <c r="N14" t="s">
        <v>906</v>
      </c>
      <c r="O14" t="s">
        <v>906</v>
      </c>
      <c r="P14" t="s">
        <v>906</v>
      </c>
      <c r="Q14">
        <v>1</v>
      </c>
      <c r="R14">
        <v>3</v>
      </c>
      <c r="S14">
        <v>3</v>
      </c>
      <c r="T14" s="1">
        <v>45615.7162603356</v>
      </c>
      <c r="U14" t="s">
        <v>906</v>
      </c>
      <c r="V14" t="s">
        <v>906</v>
      </c>
      <c r="W14" t="s">
        <v>906</v>
      </c>
    </row>
    <row r="15" spans="1:23">
      <c r="A15">
        <v>615</v>
      </c>
      <c r="B15" t="s">
        <v>20</v>
      </c>
      <c r="C15">
        <v>888888</v>
      </c>
      <c r="D15" t="s">
        <v>914</v>
      </c>
      <c r="E15">
        <v>3</v>
      </c>
      <c r="F15">
        <v>2</v>
      </c>
      <c r="G15">
        <v>1</v>
      </c>
      <c r="H15">
        <v>11</v>
      </c>
      <c r="I15" t="s">
        <v>906</v>
      </c>
      <c r="J15" t="s">
        <v>906</v>
      </c>
      <c r="K15" t="s">
        <v>906</v>
      </c>
      <c r="L15" t="s">
        <v>906</v>
      </c>
      <c r="M15" t="s">
        <v>906</v>
      </c>
      <c r="N15" t="s">
        <v>906</v>
      </c>
      <c r="O15" t="s">
        <v>906</v>
      </c>
      <c r="P15" t="s">
        <v>906</v>
      </c>
      <c r="Q15">
        <v>1</v>
      </c>
      <c r="R15">
        <v>3</v>
      </c>
      <c r="S15">
        <v>3</v>
      </c>
      <c r="T15" s="1">
        <v>45615.7162603819</v>
      </c>
      <c r="U15" t="s">
        <v>906</v>
      </c>
      <c r="V15" t="s">
        <v>906</v>
      </c>
      <c r="W15" t="s">
        <v>906</v>
      </c>
    </row>
    <row r="16" spans="1:23">
      <c r="A16">
        <v>616</v>
      </c>
      <c r="B16" t="s">
        <v>22</v>
      </c>
      <c r="C16">
        <v>888888</v>
      </c>
      <c r="D16" t="s">
        <v>914</v>
      </c>
      <c r="E16">
        <v>3</v>
      </c>
      <c r="F16">
        <v>2</v>
      </c>
      <c r="G16">
        <v>1</v>
      </c>
      <c r="H16">
        <v>12</v>
      </c>
      <c r="I16" t="s">
        <v>906</v>
      </c>
      <c r="J16" t="s">
        <v>906</v>
      </c>
      <c r="K16" t="s">
        <v>906</v>
      </c>
      <c r="L16" t="s">
        <v>906</v>
      </c>
      <c r="M16" t="s">
        <v>906</v>
      </c>
      <c r="N16" t="s">
        <v>906</v>
      </c>
      <c r="O16" t="s">
        <v>906</v>
      </c>
      <c r="P16" t="s">
        <v>906</v>
      </c>
      <c r="Q16">
        <v>1</v>
      </c>
      <c r="R16">
        <v>3</v>
      </c>
      <c r="S16">
        <v>3</v>
      </c>
      <c r="T16" s="1">
        <v>45615.7162604167</v>
      </c>
      <c r="U16" t="s">
        <v>906</v>
      </c>
      <c r="V16" t="s">
        <v>906</v>
      </c>
      <c r="W16" t="s">
        <v>906</v>
      </c>
    </row>
    <row r="17" spans="1:23">
      <c r="A17">
        <v>617</v>
      </c>
      <c r="B17" t="s">
        <v>24</v>
      </c>
      <c r="C17">
        <v>888888</v>
      </c>
      <c r="D17" t="s">
        <v>914</v>
      </c>
      <c r="E17">
        <v>3</v>
      </c>
      <c r="F17">
        <v>2</v>
      </c>
      <c r="G17">
        <v>1</v>
      </c>
      <c r="H17">
        <v>13</v>
      </c>
      <c r="I17" t="s">
        <v>906</v>
      </c>
      <c r="J17" t="s">
        <v>906</v>
      </c>
      <c r="K17" t="s">
        <v>906</v>
      </c>
      <c r="L17" t="s">
        <v>906</v>
      </c>
      <c r="M17" t="s">
        <v>906</v>
      </c>
      <c r="N17" t="s">
        <v>906</v>
      </c>
      <c r="O17" t="s">
        <v>906</v>
      </c>
      <c r="P17" t="s">
        <v>906</v>
      </c>
      <c r="Q17">
        <v>1</v>
      </c>
      <c r="R17">
        <v>3</v>
      </c>
      <c r="S17">
        <v>3</v>
      </c>
      <c r="T17" s="1">
        <v>45615.7162604167</v>
      </c>
      <c r="U17" t="s">
        <v>906</v>
      </c>
      <c r="V17" t="s">
        <v>906</v>
      </c>
      <c r="W17" t="s">
        <v>906</v>
      </c>
    </row>
    <row r="18" spans="1:23">
      <c r="A18">
        <v>618</v>
      </c>
      <c r="B18" t="s">
        <v>26</v>
      </c>
      <c r="C18">
        <v>888888</v>
      </c>
      <c r="D18" t="s">
        <v>914</v>
      </c>
      <c r="E18">
        <v>3</v>
      </c>
      <c r="F18">
        <v>2</v>
      </c>
      <c r="G18">
        <v>1</v>
      </c>
      <c r="H18">
        <v>14</v>
      </c>
      <c r="I18" t="s">
        <v>906</v>
      </c>
      <c r="J18" t="s">
        <v>906</v>
      </c>
      <c r="K18" t="s">
        <v>906</v>
      </c>
      <c r="L18" t="s">
        <v>906</v>
      </c>
      <c r="M18" t="s">
        <v>906</v>
      </c>
      <c r="N18" t="s">
        <v>906</v>
      </c>
      <c r="O18" t="s">
        <v>906</v>
      </c>
      <c r="P18" t="s">
        <v>906</v>
      </c>
      <c r="Q18">
        <v>1</v>
      </c>
      <c r="R18">
        <v>3</v>
      </c>
      <c r="S18">
        <v>3</v>
      </c>
      <c r="T18" s="1">
        <v>45615.7162604514</v>
      </c>
      <c r="U18" t="s">
        <v>906</v>
      </c>
      <c r="V18" t="s">
        <v>906</v>
      </c>
      <c r="W18" t="s">
        <v>906</v>
      </c>
    </row>
    <row r="19" spans="1:23">
      <c r="A19">
        <v>619</v>
      </c>
      <c r="B19" t="s">
        <v>28</v>
      </c>
      <c r="C19">
        <v>888888</v>
      </c>
      <c r="D19" t="s">
        <v>914</v>
      </c>
      <c r="E19">
        <v>3</v>
      </c>
      <c r="F19">
        <v>2</v>
      </c>
      <c r="G19">
        <v>1</v>
      </c>
      <c r="H19">
        <v>15</v>
      </c>
      <c r="I19" t="s">
        <v>906</v>
      </c>
      <c r="J19" t="s">
        <v>906</v>
      </c>
      <c r="K19" t="s">
        <v>906</v>
      </c>
      <c r="L19" t="s">
        <v>906</v>
      </c>
      <c r="M19" t="s">
        <v>906</v>
      </c>
      <c r="N19" t="s">
        <v>906</v>
      </c>
      <c r="O19" t="s">
        <v>906</v>
      </c>
      <c r="P19" t="s">
        <v>906</v>
      </c>
      <c r="Q19">
        <v>1</v>
      </c>
      <c r="R19">
        <v>3</v>
      </c>
      <c r="S19">
        <v>3</v>
      </c>
      <c r="T19" s="1">
        <v>45615.7162604514</v>
      </c>
      <c r="U19" t="s">
        <v>906</v>
      </c>
      <c r="V19" t="s">
        <v>906</v>
      </c>
      <c r="W19" t="s">
        <v>906</v>
      </c>
    </row>
    <row r="20" spans="1:23">
      <c r="A20">
        <v>620</v>
      </c>
      <c r="B20" t="s">
        <v>30</v>
      </c>
      <c r="C20">
        <v>888888</v>
      </c>
      <c r="D20" t="s">
        <v>914</v>
      </c>
      <c r="E20">
        <v>3</v>
      </c>
      <c r="F20">
        <v>2</v>
      </c>
      <c r="G20">
        <v>1</v>
      </c>
      <c r="H20">
        <v>16</v>
      </c>
      <c r="I20" t="s">
        <v>906</v>
      </c>
      <c r="J20" t="s">
        <v>906</v>
      </c>
      <c r="K20" t="s">
        <v>906</v>
      </c>
      <c r="L20" t="s">
        <v>906</v>
      </c>
      <c r="M20" t="s">
        <v>906</v>
      </c>
      <c r="N20" t="s">
        <v>906</v>
      </c>
      <c r="O20" t="s">
        <v>906</v>
      </c>
      <c r="P20" t="s">
        <v>906</v>
      </c>
      <c r="Q20">
        <v>1</v>
      </c>
      <c r="R20">
        <v>3</v>
      </c>
      <c r="S20">
        <v>3</v>
      </c>
      <c r="T20" s="1">
        <v>45615.7162604977</v>
      </c>
      <c r="U20" t="s">
        <v>906</v>
      </c>
      <c r="V20" t="s">
        <v>906</v>
      </c>
      <c r="W20" t="s">
        <v>906</v>
      </c>
    </row>
    <row r="21" spans="1:23">
      <c r="A21">
        <v>621</v>
      </c>
      <c r="B21" t="s">
        <v>32</v>
      </c>
      <c r="C21">
        <v>888888</v>
      </c>
      <c r="D21" t="s">
        <v>914</v>
      </c>
      <c r="E21">
        <v>3</v>
      </c>
      <c r="F21">
        <v>2</v>
      </c>
      <c r="G21">
        <v>1</v>
      </c>
      <c r="H21">
        <v>17</v>
      </c>
      <c r="I21" t="s">
        <v>906</v>
      </c>
      <c r="J21" t="s">
        <v>906</v>
      </c>
      <c r="K21" t="s">
        <v>906</v>
      </c>
      <c r="L21" t="s">
        <v>906</v>
      </c>
      <c r="M21" t="s">
        <v>906</v>
      </c>
      <c r="N21" t="s">
        <v>906</v>
      </c>
      <c r="O21" t="s">
        <v>906</v>
      </c>
      <c r="P21" t="s">
        <v>906</v>
      </c>
      <c r="Q21">
        <v>1</v>
      </c>
      <c r="R21">
        <v>3</v>
      </c>
      <c r="S21">
        <v>3</v>
      </c>
      <c r="T21" s="1">
        <v>45615.7162604977</v>
      </c>
      <c r="U21" t="s">
        <v>906</v>
      </c>
      <c r="V21" t="s">
        <v>906</v>
      </c>
      <c r="W21" t="s">
        <v>906</v>
      </c>
    </row>
    <row r="22" spans="1:23">
      <c r="A22">
        <v>622</v>
      </c>
      <c r="B22" t="s">
        <v>34</v>
      </c>
      <c r="C22">
        <v>888888</v>
      </c>
      <c r="D22" t="s">
        <v>914</v>
      </c>
      <c r="E22">
        <v>3</v>
      </c>
      <c r="F22">
        <v>2</v>
      </c>
      <c r="G22">
        <v>1</v>
      </c>
      <c r="H22">
        <v>18</v>
      </c>
      <c r="I22" t="s">
        <v>906</v>
      </c>
      <c r="J22" t="s">
        <v>906</v>
      </c>
      <c r="K22" t="s">
        <v>906</v>
      </c>
      <c r="L22" t="s">
        <v>906</v>
      </c>
      <c r="M22" t="s">
        <v>906</v>
      </c>
      <c r="N22" t="s">
        <v>906</v>
      </c>
      <c r="O22" t="s">
        <v>906</v>
      </c>
      <c r="P22" t="s">
        <v>906</v>
      </c>
      <c r="Q22">
        <v>1</v>
      </c>
      <c r="R22">
        <v>3</v>
      </c>
      <c r="S22">
        <v>3</v>
      </c>
      <c r="T22" s="1">
        <v>45615.7162605324</v>
      </c>
      <c r="U22" t="s">
        <v>906</v>
      </c>
      <c r="V22" t="s">
        <v>906</v>
      </c>
      <c r="W22" t="s">
        <v>906</v>
      </c>
    </row>
    <row r="23" spans="1:23">
      <c r="A23">
        <v>623</v>
      </c>
      <c r="B23" t="s">
        <v>36</v>
      </c>
      <c r="C23">
        <v>888888</v>
      </c>
      <c r="D23" t="s">
        <v>914</v>
      </c>
      <c r="E23">
        <v>3</v>
      </c>
      <c r="F23">
        <v>2</v>
      </c>
      <c r="G23">
        <v>1</v>
      </c>
      <c r="H23">
        <v>19</v>
      </c>
      <c r="I23" t="s">
        <v>906</v>
      </c>
      <c r="J23" t="s">
        <v>906</v>
      </c>
      <c r="K23" t="s">
        <v>906</v>
      </c>
      <c r="L23" t="s">
        <v>906</v>
      </c>
      <c r="M23" t="s">
        <v>906</v>
      </c>
      <c r="N23" t="s">
        <v>906</v>
      </c>
      <c r="O23" t="s">
        <v>906</v>
      </c>
      <c r="P23" t="s">
        <v>906</v>
      </c>
      <c r="Q23">
        <v>1</v>
      </c>
      <c r="R23">
        <v>3</v>
      </c>
      <c r="S23">
        <v>3</v>
      </c>
      <c r="T23" s="1">
        <v>45615.7162605671</v>
      </c>
      <c r="U23" t="s">
        <v>906</v>
      </c>
      <c r="V23" t="s">
        <v>906</v>
      </c>
      <c r="W23" t="s">
        <v>906</v>
      </c>
    </row>
    <row r="24" spans="1:23">
      <c r="A24">
        <v>624</v>
      </c>
      <c r="B24" t="s">
        <v>38</v>
      </c>
      <c r="C24">
        <v>888888</v>
      </c>
      <c r="D24" t="s">
        <v>914</v>
      </c>
      <c r="E24">
        <v>3</v>
      </c>
      <c r="F24">
        <v>2</v>
      </c>
      <c r="G24">
        <v>1</v>
      </c>
      <c r="H24">
        <v>20</v>
      </c>
      <c r="I24" t="s">
        <v>906</v>
      </c>
      <c r="J24" t="s">
        <v>906</v>
      </c>
      <c r="K24" t="s">
        <v>906</v>
      </c>
      <c r="L24" t="s">
        <v>906</v>
      </c>
      <c r="M24" t="s">
        <v>906</v>
      </c>
      <c r="N24" t="s">
        <v>906</v>
      </c>
      <c r="O24" t="s">
        <v>906</v>
      </c>
      <c r="P24" t="s">
        <v>906</v>
      </c>
      <c r="Q24">
        <v>1</v>
      </c>
      <c r="R24">
        <v>3</v>
      </c>
      <c r="S24">
        <v>3</v>
      </c>
      <c r="T24" s="1">
        <v>45615.7162605671</v>
      </c>
      <c r="U24" t="s">
        <v>906</v>
      </c>
      <c r="V24" t="s">
        <v>906</v>
      </c>
      <c r="W24" t="s">
        <v>906</v>
      </c>
    </row>
    <row r="25" spans="1:23">
      <c r="A25">
        <v>625</v>
      </c>
      <c r="B25" t="s">
        <v>40</v>
      </c>
      <c r="C25">
        <v>888888</v>
      </c>
      <c r="D25" t="s">
        <v>914</v>
      </c>
      <c r="E25">
        <v>3</v>
      </c>
      <c r="F25">
        <v>2</v>
      </c>
      <c r="G25">
        <v>1</v>
      </c>
      <c r="H25">
        <v>21</v>
      </c>
      <c r="I25" t="s">
        <v>906</v>
      </c>
      <c r="J25" t="s">
        <v>906</v>
      </c>
      <c r="K25" t="s">
        <v>906</v>
      </c>
      <c r="L25" t="s">
        <v>906</v>
      </c>
      <c r="M25" t="s">
        <v>906</v>
      </c>
      <c r="N25" t="s">
        <v>906</v>
      </c>
      <c r="O25" t="s">
        <v>906</v>
      </c>
      <c r="P25" t="s">
        <v>906</v>
      </c>
      <c r="Q25">
        <v>1</v>
      </c>
      <c r="R25">
        <v>3</v>
      </c>
      <c r="S25">
        <v>3</v>
      </c>
      <c r="T25" s="1">
        <v>45615.7162606134</v>
      </c>
      <c r="U25" t="s">
        <v>906</v>
      </c>
      <c r="V25" t="s">
        <v>906</v>
      </c>
      <c r="W25" t="s">
        <v>906</v>
      </c>
    </row>
    <row r="26" spans="1:23">
      <c r="A26">
        <v>626</v>
      </c>
      <c r="B26" t="s">
        <v>42</v>
      </c>
      <c r="C26">
        <v>888888</v>
      </c>
      <c r="D26" t="s">
        <v>914</v>
      </c>
      <c r="E26">
        <v>3</v>
      </c>
      <c r="F26">
        <v>2</v>
      </c>
      <c r="G26">
        <v>1</v>
      </c>
      <c r="H26">
        <v>22</v>
      </c>
      <c r="I26" t="s">
        <v>906</v>
      </c>
      <c r="J26" t="s">
        <v>906</v>
      </c>
      <c r="K26" t="s">
        <v>906</v>
      </c>
      <c r="L26" t="s">
        <v>906</v>
      </c>
      <c r="M26" t="s">
        <v>906</v>
      </c>
      <c r="N26" t="s">
        <v>906</v>
      </c>
      <c r="O26" t="s">
        <v>906</v>
      </c>
      <c r="P26" t="s">
        <v>906</v>
      </c>
      <c r="Q26">
        <v>1</v>
      </c>
      <c r="R26">
        <v>3</v>
      </c>
      <c r="S26">
        <v>3</v>
      </c>
      <c r="T26" s="1">
        <v>45615.7162606134</v>
      </c>
      <c r="U26" t="s">
        <v>906</v>
      </c>
      <c r="V26" t="s">
        <v>906</v>
      </c>
      <c r="W26" t="s">
        <v>906</v>
      </c>
    </row>
    <row r="27" spans="1:23">
      <c r="A27">
        <v>627</v>
      </c>
      <c r="B27" t="s">
        <v>44</v>
      </c>
      <c r="C27">
        <v>888888</v>
      </c>
      <c r="D27" t="s">
        <v>914</v>
      </c>
      <c r="E27">
        <v>3</v>
      </c>
      <c r="F27">
        <v>2</v>
      </c>
      <c r="G27">
        <v>1</v>
      </c>
      <c r="H27">
        <v>23</v>
      </c>
      <c r="I27" t="s">
        <v>906</v>
      </c>
      <c r="J27" t="s">
        <v>906</v>
      </c>
      <c r="K27" t="s">
        <v>906</v>
      </c>
      <c r="L27" t="s">
        <v>906</v>
      </c>
      <c r="M27" t="s">
        <v>906</v>
      </c>
      <c r="N27" t="s">
        <v>906</v>
      </c>
      <c r="O27" t="s">
        <v>906</v>
      </c>
      <c r="P27" t="s">
        <v>906</v>
      </c>
      <c r="Q27">
        <v>1</v>
      </c>
      <c r="R27">
        <v>3</v>
      </c>
      <c r="S27">
        <v>3</v>
      </c>
      <c r="T27" s="1">
        <v>45615.7162606482</v>
      </c>
      <c r="U27" t="s">
        <v>906</v>
      </c>
      <c r="V27" t="s">
        <v>906</v>
      </c>
      <c r="W27" t="s">
        <v>906</v>
      </c>
    </row>
    <row r="28" spans="1:23">
      <c r="A28">
        <v>628</v>
      </c>
      <c r="B28" t="s">
        <v>46</v>
      </c>
      <c r="C28">
        <v>888888</v>
      </c>
      <c r="D28" t="s">
        <v>914</v>
      </c>
      <c r="E28">
        <v>3</v>
      </c>
      <c r="F28">
        <v>2</v>
      </c>
      <c r="G28">
        <v>1</v>
      </c>
      <c r="H28">
        <v>24</v>
      </c>
      <c r="I28" t="s">
        <v>906</v>
      </c>
      <c r="J28" t="s">
        <v>906</v>
      </c>
      <c r="K28" t="s">
        <v>906</v>
      </c>
      <c r="L28" t="s">
        <v>906</v>
      </c>
      <c r="M28" t="s">
        <v>906</v>
      </c>
      <c r="N28" t="s">
        <v>906</v>
      </c>
      <c r="O28" t="s">
        <v>906</v>
      </c>
      <c r="P28" t="s">
        <v>906</v>
      </c>
      <c r="Q28">
        <v>1</v>
      </c>
      <c r="R28">
        <v>3</v>
      </c>
      <c r="S28">
        <v>3</v>
      </c>
      <c r="T28" s="1">
        <v>45615.7162606482</v>
      </c>
      <c r="U28" t="s">
        <v>906</v>
      </c>
      <c r="V28" t="s">
        <v>906</v>
      </c>
      <c r="W28" t="s">
        <v>906</v>
      </c>
    </row>
    <row r="29" spans="1:23">
      <c r="A29">
        <v>629</v>
      </c>
      <c r="B29" t="s">
        <v>48</v>
      </c>
      <c r="C29">
        <v>888888</v>
      </c>
      <c r="D29" t="s">
        <v>914</v>
      </c>
      <c r="E29">
        <v>3</v>
      </c>
      <c r="F29">
        <v>2</v>
      </c>
      <c r="G29">
        <v>1</v>
      </c>
      <c r="H29">
        <v>25</v>
      </c>
      <c r="I29" t="s">
        <v>906</v>
      </c>
      <c r="J29" t="s">
        <v>906</v>
      </c>
      <c r="K29" t="s">
        <v>906</v>
      </c>
      <c r="L29" t="s">
        <v>906</v>
      </c>
      <c r="M29" t="s">
        <v>906</v>
      </c>
      <c r="N29" t="s">
        <v>906</v>
      </c>
      <c r="O29" t="s">
        <v>906</v>
      </c>
      <c r="P29" t="s">
        <v>906</v>
      </c>
      <c r="Q29">
        <v>1</v>
      </c>
      <c r="R29">
        <v>3</v>
      </c>
      <c r="S29">
        <v>3</v>
      </c>
      <c r="T29" s="1">
        <v>45615.7162606829</v>
      </c>
      <c r="U29" t="s">
        <v>906</v>
      </c>
      <c r="V29" t="s">
        <v>906</v>
      </c>
      <c r="W29" t="s">
        <v>906</v>
      </c>
    </row>
    <row r="30" spans="1:23">
      <c r="A30">
        <v>630</v>
      </c>
      <c r="B30" t="s">
        <v>50</v>
      </c>
      <c r="C30">
        <v>888888</v>
      </c>
      <c r="D30" t="s">
        <v>914</v>
      </c>
      <c r="E30">
        <v>3</v>
      </c>
      <c r="F30">
        <v>2</v>
      </c>
      <c r="G30">
        <v>1</v>
      </c>
      <c r="H30">
        <v>26</v>
      </c>
      <c r="I30" t="s">
        <v>906</v>
      </c>
      <c r="J30" t="s">
        <v>906</v>
      </c>
      <c r="K30" t="s">
        <v>906</v>
      </c>
      <c r="L30" t="s">
        <v>906</v>
      </c>
      <c r="M30" t="s">
        <v>906</v>
      </c>
      <c r="N30" t="s">
        <v>906</v>
      </c>
      <c r="O30" t="s">
        <v>906</v>
      </c>
      <c r="P30" t="s">
        <v>906</v>
      </c>
      <c r="Q30">
        <v>1</v>
      </c>
      <c r="R30">
        <v>3</v>
      </c>
      <c r="S30">
        <v>3</v>
      </c>
      <c r="T30" s="1">
        <v>45615.7162606829</v>
      </c>
      <c r="U30" t="s">
        <v>906</v>
      </c>
      <c r="V30" t="s">
        <v>906</v>
      </c>
      <c r="W30" t="s">
        <v>906</v>
      </c>
    </row>
    <row r="31" spans="1:23">
      <c r="A31">
        <v>631</v>
      </c>
      <c r="B31" t="s">
        <v>52</v>
      </c>
      <c r="C31">
        <v>888888</v>
      </c>
      <c r="D31" t="s">
        <v>914</v>
      </c>
      <c r="E31">
        <v>3</v>
      </c>
      <c r="F31">
        <v>2</v>
      </c>
      <c r="G31">
        <v>1</v>
      </c>
      <c r="H31">
        <v>27</v>
      </c>
      <c r="I31" t="s">
        <v>906</v>
      </c>
      <c r="J31" t="s">
        <v>906</v>
      </c>
      <c r="K31" t="s">
        <v>906</v>
      </c>
      <c r="L31" t="s">
        <v>906</v>
      </c>
      <c r="M31" t="s">
        <v>906</v>
      </c>
      <c r="N31" t="s">
        <v>906</v>
      </c>
      <c r="O31" t="s">
        <v>906</v>
      </c>
      <c r="P31" t="s">
        <v>906</v>
      </c>
      <c r="Q31">
        <v>1</v>
      </c>
      <c r="R31">
        <v>3</v>
      </c>
      <c r="S31">
        <v>3</v>
      </c>
      <c r="T31" s="1">
        <v>45615.7162607292</v>
      </c>
      <c r="U31" t="s">
        <v>906</v>
      </c>
      <c r="V31" t="s">
        <v>906</v>
      </c>
      <c r="W31" t="s">
        <v>906</v>
      </c>
    </row>
    <row r="32" spans="1:23">
      <c r="A32">
        <v>632</v>
      </c>
      <c r="B32" t="s">
        <v>54</v>
      </c>
      <c r="C32">
        <v>888888</v>
      </c>
      <c r="D32" t="s">
        <v>914</v>
      </c>
      <c r="E32">
        <v>3</v>
      </c>
      <c r="F32">
        <v>2</v>
      </c>
      <c r="G32">
        <v>1</v>
      </c>
      <c r="H32">
        <v>28</v>
      </c>
      <c r="I32" t="s">
        <v>906</v>
      </c>
      <c r="J32" t="s">
        <v>906</v>
      </c>
      <c r="K32" t="s">
        <v>906</v>
      </c>
      <c r="L32" t="s">
        <v>906</v>
      </c>
      <c r="M32" t="s">
        <v>906</v>
      </c>
      <c r="N32" t="s">
        <v>906</v>
      </c>
      <c r="O32" t="s">
        <v>906</v>
      </c>
      <c r="P32" t="s">
        <v>906</v>
      </c>
      <c r="Q32">
        <v>1</v>
      </c>
      <c r="R32">
        <v>3</v>
      </c>
      <c r="S32">
        <v>3</v>
      </c>
      <c r="T32" s="1">
        <v>45615.7162607292</v>
      </c>
      <c r="U32" t="s">
        <v>906</v>
      </c>
      <c r="V32" t="s">
        <v>906</v>
      </c>
      <c r="W32" t="s">
        <v>906</v>
      </c>
    </row>
    <row r="33" spans="1:23">
      <c r="A33">
        <v>633</v>
      </c>
      <c r="B33" t="s">
        <v>56</v>
      </c>
      <c r="C33">
        <v>888888</v>
      </c>
      <c r="D33" t="s">
        <v>914</v>
      </c>
      <c r="E33">
        <v>3</v>
      </c>
      <c r="F33">
        <v>2</v>
      </c>
      <c r="G33">
        <v>1</v>
      </c>
      <c r="H33">
        <v>29</v>
      </c>
      <c r="I33" t="s">
        <v>906</v>
      </c>
      <c r="J33" t="s">
        <v>906</v>
      </c>
      <c r="K33" t="s">
        <v>906</v>
      </c>
      <c r="L33" t="s">
        <v>906</v>
      </c>
      <c r="M33" t="s">
        <v>906</v>
      </c>
      <c r="N33" t="s">
        <v>906</v>
      </c>
      <c r="O33" t="s">
        <v>906</v>
      </c>
      <c r="P33" t="s">
        <v>906</v>
      </c>
      <c r="Q33">
        <v>1</v>
      </c>
      <c r="R33">
        <v>3</v>
      </c>
      <c r="S33">
        <v>3</v>
      </c>
      <c r="T33" s="1">
        <v>45615.7162607639</v>
      </c>
      <c r="U33" t="s">
        <v>906</v>
      </c>
      <c r="V33" t="s">
        <v>906</v>
      </c>
      <c r="W33" t="s">
        <v>906</v>
      </c>
    </row>
    <row r="34" spans="1:23">
      <c r="A34">
        <v>634</v>
      </c>
      <c r="B34" t="s">
        <v>58</v>
      </c>
      <c r="C34">
        <v>888888</v>
      </c>
      <c r="D34" t="s">
        <v>914</v>
      </c>
      <c r="E34">
        <v>3</v>
      </c>
      <c r="F34">
        <v>2</v>
      </c>
      <c r="G34">
        <v>1</v>
      </c>
      <c r="H34">
        <v>30</v>
      </c>
      <c r="I34" t="s">
        <v>906</v>
      </c>
      <c r="J34" t="s">
        <v>906</v>
      </c>
      <c r="K34" t="s">
        <v>906</v>
      </c>
      <c r="L34" t="s">
        <v>906</v>
      </c>
      <c r="M34" t="s">
        <v>906</v>
      </c>
      <c r="N34" t="s">
        <v>906</v>
      </c>
      <c r="O34" t="s">
        <v>906</v>
      </c>
      <c r="P34" t="s">
        <v>906</v>
      </c>
      <c r="Q34">
        <v>1</v>
      </c>
      <c r="R34">
        <v>3</v>
      </c>
      <c r="S34">
        <v>3</v>
      </c>
      <c r="T34" s="1">
        <v>45615.7162607986</v>
      </c>
      <c r="U34" t="s">
        <v>906</v>
      </c>
      <c r="V34" t="s">
        <v>906</v>
      </c>
      <c r="W34" t="s">
        <v>906</v>
      </c>
    </row>
    <row r="35" spans="1:23">
      <c r="A35">
        <v>635</v>
      </c>
      <c r="B35" t="s">
        <v>60</v>
      </c>
      <c r="C35">
        <v>888888</v>
      </c>
      <c r="D35" t="s">
        <v>914</v>
      </c>
      <c r="E35">
        <v>3</v>
      </c>
      <c r="F35">
        <v>2</v>
      </c>
      <c r="G35">
        <v>1</v>
      </c>
      <c r="H35">
        <v>31</v>
      </c>
      <c r="I35" t="s">
        <v>906</v>
      </c>
      <c r="J35" t="s">
        <v>906</v>
      </c>
      <c r="K35" t="s">
        <v>906</v>
      </c>
      <c r="L35" t="s">
        <v>906</v>
      </c>
      <c r="M35" t="s">
        <v>906</v>
      </c>
      <c r="N35" t="s">
        <v>906</v>
      </c>
      <c r="O35" t="s">
        <v>906</v>
      </c>
      <c r="P35" t="s">
        <v>906</v>
      </c>
      <c r="Q35">
        <v>1</v>
      </c>
      <c r="R35">
        <v>3</v>
      </c>
      <c r="S35">
        <v>3</v>
      </c>
      <c r="T35" s="1">
        <v>45615.7162607986</v>
      </c>
      <c r="U35" t="s">
        <v>906</v>
      </c>
      <c r="V35" t="s">
        <v>906</v>
      </c>
      <c r="W35" t="s">
        <v>906</v>
      </c>
    </row>
    <row r="36" spans="1:23">
      <c r="A36">
        <v>636</v>
      </c>
      <c r="B36" t="s">
        <v>62</v>
      </c>
      <c r="C36">
        <v>888888</v>
      </c>
      <c r="D36" t="s">
        <v>914</v>
      </c>
      <c r="E36">
        <v>3</v>
      </c>
      <c r="F36">
        <v>2</v>
      </c>
      <c r="G36">
        <v>1</v>
      </c>
      <c r="H36">
        <v>32</v>
      </c>
      <c r="I36" t="s">
        <v>906</v>
      </c>
      <c r="J36" t="s">
        <v>906</v>
      </c>
      <c r="K36" t="s">
        <v>906</v>
      </c>
      <c r="L36" t="s">
        <v>906</v>
      </c>
      <c r="M36" t="s">
        <v>906</v>
      </c>
      <c r="N36" t="s">
        <v>906</v>
      </c>
      <c r="O36" t="s">
        <v>906</v>
      </c>
      <c r="P36" t="s">
        <v>906</v>
      </c>
      <c r="Q36">
        <v>1</v>
      </c>
      <c r="R36">
        <v>3</v>
      </c>
      <c r="S36">
        <v>3</v>
      </c>
      <c r="T36" s="1">
        <v>45615.7162607986</v>
      </c>
      <c r="U36" t="s">
        <v>906</v>
      </c>
      <c r="V36" t="s">
        <v>906</v>
      </c>
      <c r="W36" t="s">
        <v>906</v>
      </c>
    </row>
    <row r="37" spans="1:23">
      <c r="A37">
        <v>637</v>
      </c>
      <c r="B37" t="s">
        <v>64</v>
      </c>
      <c r="C37">
        <v>888888</v>
      </c>
      <c r="D37" t="s">
        <v>914</v>
      </c>
      <c r="E37">
        <v>3</v>
      </c>
      <c r="F37">
        <v>2</v>
      </c>
      <c r="G37">
        <v>1</v>
      </c>
      <c r="H37">
        <v>33</v>
      </c>
      <c r="I37" t="s">
        <v>906</v>
      </c>
      <c r="J37" t="s">
        <v>906</v>
      </c>
      <c r="K37" t="s">
        <v>906</v>
      </c>
      <c r="L37" t="s">
        <v>906</v>
      </c>
      <c r="M37" t="s">
        <v>906</v>
      </c>
      <c r="N37" t="s">
        <v>906</v>
      </c>
      <c r="O37" t="s">
        <v>906</v>
      </c>
      <c r="P37" t="s">
        <v>906</v>
      </c>
      <c r="Q37">
        <v>1</v>
      </c>
      <c r="R37">
        <v>3</v>
      </c>
      <c r="S37">
        <v>3</v>
      </c>
      <c r="T37" s="1">
        <v>45615.7162608449</v>
      </c>
      <c r="U37" t="s">
        <v>906</v>
      </c>
      <c r="V37" t="s">
        <v>906</v>
      </c>
      <c r="W37" t="s">
        <v>906</v>
      </c>
    </row>
    <row r="38" spans="1:23">
      <c r="A38">
        <v>638</v>
      </c>
      <c r="B38" t="s">
        <v>66</v>
      </c>
      <c r="C38">
        <v>888888</v>
      </c>
      <c r="D38" t="s">
        <v>914</v>
      </c>
      <c r="E38">
        <v>3</v>
      </c>
      <c r="F38">
        <v>2</v>
      </c>
      <c r="G38">
        <v>1</v>
      </c>
      <c r="H38">
        <v>34</v>
      </c>
      <c r="I38" t="s">
        <v>906</v>
      </c>
      <c r="J38" t="s">
        <v>906</v>
      </c>
      <c r="K38" t="s">
        <v>906</v>
      </c>
      <c r="L38" t="s">
        <v>906</v>
      </c>
      <c r="M38" t="s">
        <v>906</v>
      </c>
      <c r="N38" t="s">
        <v>906</v>
      </c>
      <c r="O38" t="s">
        <v>906</v>
      </c>
      <c r="P38" t="s">
        <v>906</v>
      </c>
      <c r="Q38">
        <v>1</v>
      </c>
      <c r="R38">
        <v>3</v>
      </c>
      <c r="S38">
        <v>3</v>
      </c>
      <c r="T38" s="1">
        <v>45615.7162608796</v>
      </c>
      <c r="U38" t="s">
        <v>906</v>
      </c>
      <c r="V38" t="s">
        <v>906</v>
      </c>
      <c r="W38" t="s">
        <v>906</v>
      </c>
    </row>
    <row r="39" spans="1:23">
      <c r="A39">
        <v>639</v>
      </c>
      <c r="B39" t="s">
        <v>68</v>
      </c>
      <c r="C39">
        <v>888888</v>
      </c>
      <c r="D39" t="s">
        <v>914</v>
      </c>
      <c r="E39">
        <v>3</v>
      </c>
      <c r="F39">
        <v>2</v>
      </c>
      <c r="G39">
        <v>1</v>
      </c>
      <c r="H39">
        <v>35</v>
      </c>
      <c r="I39" t="s">
        <v>906</v>
      </c>
      <c r="J39" t="s">
        <v>906</v>
      </c>
      <c r="K39" t="s">
        <v>906</v>
      </c>
      <c r="L39" t="s">
        <v>906</v>
      </c>
      <c r="M39" t="s">
        <v>906</v>
      </c>
      <c r="N39" t="s">
        <v>906</v>
      </c>
      <c r="O39" t="s">
        <v>906</v>
      </c>
      <c r="P39" t="s">
        <v>906</v>
      </c>
      <c r="Q39">
        <v>1</v>
      </c>
      <c r="R39">
        <v>3</v>
      </c>
      <c r="S39">
        <v>3</v>
      </c>
      <c r="T39" s="1">
        <v>45615.7162608796</v>
      </c>
      <c r="U39" t="s">
        <v>906</v>
      </c>
      <c r="V39" t="s">
        <v>906</v>
      </c>
      <c r="W39" t="s">
        <v>906</v>
      </c>
    </row>
    <row r="40" spans="1:23">
      <c r="A40">
        <v>640</v>
      </c>
      <c r="B40" t="s">
        <v>70</v>
      </c>
      <c r="C40">
        <v>888888</v>
      </c>
      <c r="D40" t="s">
        <v>914</v>
      </c>
      <c r="E40">
        <v>3</v>
      </c>
      <c r="F40">
        <v>2</v>
      </c>
      <c r="G40">
        <v>1</v>
      </c>
      <c r="H40">
        <v>36</v>
      </c>
      <c r="I40" t="s">
        <v>906</v>
      </c>
      <c r="J40" t="s">
        <v>906</v>
      </c>
      <c r="K40" t="s">
        <v>906</v>
      </c>
      <c r="L40" t="s">
        <v>906</v>
      </c>
      <c r="M40" t="s">
        <v>906</v>
      </c>
      <c r="N40" t="s">
        <v>906</v>
      </c>
      <c r="O40" t="s">
        <v>906</v>
      </c>
      <c r="P40" t="s">
        <v>906</v>
      </c>
      <c r="Q40">
        <v>1</v>
      </c>
      <c r="R40">
        <v>3</v>
      </c>
      <c r="S40">
        <v>3</v>
      </c>
      <c r="T40" s="1">
        <v>45615.7162609143</v>
      </c>
      <c r="U40" t="s">
        <v>906</v>
      </c>
      <c r="V40" t="s">
        <v>906</v>
      </c>
      <c r="W40" t="s">
        <v>906</v>
      </c>
    </row>
    <row r="41" spans="1:23">
      <c r="A41">
        <v>641</v>
      </c>
      <c r="B41" t="s">
        <v>72</v>
      </c>
      <c r="C41">
        <v>888888</v>
      </c>
      <c r="D41" t="s">
        <v>914</v>
      </c>
      <c r="E41">
        <v>3</v>
      </c>
      <c r="F41">
        <v>2</v>
      </c>
      <c r="G41">
        <v>1</v>
      </c>
      <c r="H41">
        <v>37</v>
      </c>
      <c r="I41" t="s">
        <v>906</v>
      </c>
      <c r="J41" t="s">
        <v>906</v>
      </c>
      <c r="K41" t="s">
        <v>906</v>
      </c>
      <c r="L41" t="s">
        <v>906</v>
      </c>
      <c r="M41" t="s">
        <v>906</v>
      </c>
      <c r="N41" t="s">
        <v>906</v>
      </c>
      <c r="O41" t="s">
        <v>906</v>
      </c>
      <c r="P41" t="s">
        <v>906</v>
      </c>
      <c r="Q41">
        <v>1</v>
      </c>
      <c r="R41">
        <v>3</v>
      </c>
      <c r="S41">
        <v>3</v>
      </c>
      <c r="T41" s="1">
        <v>45615.7162609606</v>
      </c>
      <c r="U41" t="s">
        <v>906</v>
      </c>
      <c r="V41" t="s">
        <v>906</v>
      </c>
      <c r="W41" t="s">
        <v>906</v>
      </c>
    </row>
    <row r="42" spans="1:23">
      <c r="A42">
        <v>642</v>
      </c>
      <c r="B42" t="s">
        <v>74</v>
      </c>
      <c r="C42">
        <v>888888</v>
      </c>
      <c r="D42" t="s">
        <v>914</v>
      </c>
      <c r="E42">
        <v>3</v>
      </c>
      <c r="F42">
        <v>2</v>
      </c>
      <c r="G42">
        <v>1</v>
      </c>
      <c r="H42">
        <v>38</v>
      </c>
      <c r="I42" t="s">
        <v>906</v>
      </c>
      <c r="J42" t="s">
        <v>906</v>
      </c>
      <c r="K42" t="s">
        <v>906</v>
      </c>
      <c r="L42" t="s">
        <v>906</v>
      </c>
      <c r="M42" t="s">
        <v>906</v>
      </c>
      <c r="N42" t="s">
        <v>906</v>
      </c>
      <c r="O42" t="s">
        <v>906</v>
      </c>
      <c r="P42" t="s">
        <v>906</v>
      </c>
      <c r="Q42">
        <v>1</v>
      </c>
      <c r="R42">
        <v>3</v>
      </c>
      <c r="S42">
        <v>3</v>
      </c>
      <c r="T42" s="1">
        <v>45615.7162609606</v>
      </c>
      <c r="U42" t="s">
        <v>906</v>
      </c>
      <c r="V42" t="s">
        <v>906</v>
      </c>
      <c r="W42" t="s">
        <v>906</v>
      </c>
    </row>
    <row r="43" spans="1:23">
      <c r="A43">
        <v>643</v>
      </c>
      <c r="B43" t="s">
        <v>76</v>
      </c>
      <c r="C43">
        <v>888888</v>
      </c>
      <c r="D43" t="s">
        <v>914</v>
      </c>
      <c r="E43">
        <v>3</v>
      </c>
      <c r="F43">
        <v>2</v>
      </c>
      <c r="G43">
        <v>1</v>
      </c>
      <c r="H43">
        <v>39</v>
      </c>
      <c r="I43" t="s">
        <v>906</v>
      </c>
      <c r="J43" t="s">
        <v>906</v>
      </c>
      <c r="K43" t="s">
        <v>906</v>
      </c>
      <c r="L43" t="s">
        <v>906</v>
      </c>
      <c r="M43" t="s">
        <v>906</v>
      </c>
      <c r="N43" t="s">
        <v>906</v>
      </c>
      <c r="O43" t="s">
        <v>906</v>
      </c>
      <c r="P43" t="s">
        <v>906</v>
      </c>
      <c r="Q43">
        <v>1</v>
      </c>
      <c r="R43">
        <v>3</v>
      </c>
      <c r="S43">
        <v>3</v>
      </c>
      <c r="T43" s="1">
        <v>45615.7162609954</v>
      </c>
      <c r="U43" t="s">
        <v>906</v>
      </c>
      <c r="V43" t="s">
        <v>906</v>
      </c>
      <c r="W43" t="s">
        <v>906</v>
      </c>
    </row>
    <row r="44" spans="1:23">
      <c r="A44">
        <v>644</v>
      </c>
      <c r="B44" t="s">
        <v>78</v>
      </c>
      <c r="C44">
        <v>888888</v>
      </c>
      <c r="D44" t="s">
        <v>914</v>
      </c>
      <c r="E44">
        <v>3</v>
      </c>
      <c r="F44">
        <v>2</v>
      </c>
      <c r="G44">
        <v>1</v>
      </c>
      <c r="H44">
        <v>40</v>
      </c>
      <c r="I44" t="s">
        <v>906</v>
      </c>
      <c r="J44" t="s">
        <v>906</v>
      </c>
      <c r="K44" t="s">
        <v>906</v>
      </c>
      <c r="L44" t="s">
        <v>906</v>
      </c>
      <c r="M44" t="s">
        <v>906</v>
      </c>
      <c r="N44" t="s">
        <v>906</v>
      </c>
      <c r="O44" t="s">
        <v>906</v>
      </c>
      <c r="P44" t="s">
        <v>906</v>
      </c>
      <c r="Q44">
        <v>1</v>
      </c>
      <c r="R44">
        <v>3</v>
      </c>
      <c r="S44">
        <v>3</v>
      </c>
      <c r="T44" s="1">
        <v>45615.7162610301</v>
      </c>
      <c r="U44" t="s">
        <v>906</v>
      </c>
      <c r="V44" t="s">
        <v>906</v>
      </c>
      <c r="W44" t="s">
        <v>906</v>
      </c>
    </row>
    <row r="45" spans="1:23">
      <c r="A45">
        <v>645</v>
      </c>
      <c r="B45" t="s">
        <v>80</v>
      </c>
      <c r="C45">
        <v>888888</v>
      </c>
      <c r="D45" t="s">
        <v>914</v>
      </c>
      <c r="E45">
        <v>3</v>
      </c>
      <c r="F45">
        <v>2</v>
      </c>
      <c r="G45">
        <v>1</v>
      </c>
      <c r="H45">
        <v>41</v>
      </c>
      <c r="I45" t="s">
        <v>906</v>
      </c>
      <c r="J45" t="s">
        <v>906</v>
      </c>
      <c r="K45" t="s">
        <v>906</v>
      </c>
      <c r="L45" t="s">
        <v>906</v>
      </c>
      <c r="M45" t="s">
        <v>906</v>
      </c>
      <c r="N45" t="s">
        <v>906</v>
      </c>
      <c r="O45" t="s">
        <v>906</v>
      </c>
      <c r="P45" t="s">
        <v>906</v>
      </c>
      <c r="Q45">
        <v>1</v>
      </c>
      <c r="R45">
        <v>3</v>
      </c>
      <c r="S45">
        <v>3</v>
      </c>
      <c r="T45" s="1">
        <v>45615.7162610764</v>
      </c>
      <c r="U45" t="s">
        <v>906</v>
      </c>
      <c r="V45" t="s">
        <v>906</v>
      </c>
      <c r="W45" t="s">
        <v>906</v>
      </c>
    </row>
    <row r="46" spans="1:23">
      <c r="A46">
        <v>646</v>
      </c>
      <c r="B46" t="s">
        <v>82</v>
      </c>
      <c r="C46">
        <v>888888</v>
      </c>
      <c r="D46" t="s">
        <v>914</v>
      </c>
      <c r="E46">
        <v>3</v>
      </c>
      <c r="F46">
        <v>2</v>
      </c>
      <c r="G46">
        <v>1</v>
      </c>
      <c r="H46">
        <v>42</v>
      </c>
      <c r="I46" t="s">
        <v>906</v>
      </c>
      <c r="J46" t="s">
        <v>906</v>
      </c>
      <c r="K46" t="s">
        <v>906</v>
      </c>
      <c r="L46" t="s">
        <v>906</v>
      </c>
      <c r="M46" t="s">
        <v>906</v>
      </c>
      <c r="N46" t="s">
        <v>906</v>
      </c>
      <c r="O46" t="s">
        <v>906</v>
      </c>
      <c r="P46" t="s">
        <v>906</v>
      </c>
      <c r="Q46">
        <v>1</v>
      </c>
      <c r="R46">
        <v>3</v>
      </c>
      <c r="S46">
        <v>3</v>
      </c>
      <c r="T46" s="1">
        <v>45615.7162610764</v>
      </c>
      <c r="U46" t="s">
        <v>906</v>
      </c>
      <c r="V46" t="s">
        <v>906</v>
      </c>
      <c r="W46" t="s">
        <v>906</v>
      </c>
    </row>
    <row r="47" spans="1:23">
      <c r="A47">
        <v>647</v>
      </c>
      <c r="B47" t="s">
        <v>84</v>
      </c>
      <c r="C47">
        <v>888888</v>
      </c>
      <c r="D47" t="s">
        <v>914</v>
      </c>
      <c r="E47">
        <v>3</v>
      </c>
      <c r="F47">
        <v>2</v>
      </c>
      <c r="G47">
        <v>1</v>
      </c>
      <c r="H47">
        <v>43</v>
      </c>
      <c r="I47" t="s">
        <v>906</v>
      </c>
      <c r="J47" t="s">
        <v>906</v>
      </c>
      <c r="K47" t="s">
        <v>906</v>
      </c>
      <c r="L47" t="s">
        <v>906</v>
      </c>
      <c r="M47" t="s">
        <v>906</v>
      </c>
      <c r="N47" t="s">
        <v>906</v>
      </c>
      <c r="O47" t="s">
        <v>906</v>
      </c>
      <c r="P47" t="s">
        <v>906</v>
      </c>
      <c r="Q47">
        <v>1</v>
      </c>
      <c r="R47">
        <v>3</v>
      </c>
      <c r="S47">
        <v>3</v>
      </c>
      <c r="T47" s="1">
        <v>45615.7162611111</v>
      </c>
      <c r="U47" t="s">
        <v>906</v>
      </c>
      <c r="V47" t="s">
        <v>906</v>
      </c>
      <c r="W47" t="s">
        <v>906</v>
      </c>
    </row>
    <row r="48" spans="1:23">
      <c r="A48">
        <v>648</v>
      </c>
      <c r="B48" t="s">
        <v>86</v>
      </c>
      <c r="C48">
        <v>888888</v>
      </c>
      <c r="D48" t="s">
        <v>914</v>
      </c>
      <c r="E48">
        <v>3</v>
      </c>
      <c r="F48">
        <v>2</v>
      </c>
      <c r="G48">
        <v>1</v>
      </c>
      <c r="H48">
        <v>44</v>
      </c>
      <c r="I48" t="s">
        <v>906</v>
      </c>
      <c r="J48" t="s">
        <v>906</v>
      </c>
      <c r="K48" t="s">
        <v>906</v>
      </c>
      <c r="L48" t="s">
        <v>906</v>
      </c>
      <c r="M48" t="s">
        <v>906</v>
      </c>
      <c r="N48" t="s">
        <v>906</v>
      </c>
      <c r="O48" t="s">
        <v>906</v>
      </c>
      <c r="P48" t="s">
        <v>906</v>
      </c>
      <c r="Q48">
        <v>1</v>
      </c>
      <c r="R48">
        <v>3</v>
      </c>
      <c r="S48">
        <v>3</v>
      </c>
      <c r="T48" s="1">
        <v>45615.7162611111</v>
      </c>
      <c r="U48" t="s">
        <v>906</v>
      </c>
      <c r="V48" t="s">
        <v>906</v>
      </c>
      <c r="W48" t="s">
        <v>906</v>
      </c>
    </row>
    <row r="49" spans="1:23">
      <c r="A49">
        <v>649</v>
      </c>
      <c r="B49" t="s">
        <v>88</v>
      </c>
      <c r="C49">
        <v>888888</v>
      </c>
      <c r="D49" t="s">
        <v>914</v>
      </c>
      <c r="E49">
        <v>3</v>
      </c>
      <c r="F49">
        <v>2</v>
      </c>
      <c r="G49">
        <v>1</v>
      </c>
      <c r="H49">
        <v>45</v>
      </c>
      <c r="I49" t="s">
        <v>906</v>
      </c>
      <c r="J49" t="s">
        <v>906</v>
      </c>
      <c r="K49" t="s">
        <v>906</v>
      </c>
      <c r="L49" t="s">
        <v>906</v>
      </c>
      <c r="M49" t="s">
        <v>906</v>
      </c>
      <c r="N49" t="s">
        <v>906</v>
      </c>
      <c r="O49" t="s">
        <v>906</v>
      </c>
      <c r="P49" t="s">
        <v>906</v>
      </c>
      <c r="Q49">
        <v>1</v>
      </c>
      <c r="R49">
        <v>3</v>
      </c>
      <c r="S49">
        <v>3</v>
      </c>
      <c r="T49" s="1">
        <v>45615.7162611458</v>
      </c>
      <c r="U49" t="s">
        <v>906</v>
      </c>
      <c r="V49" t="s">
        <v>906</v>
      </c>
      <c r="W49" t="s">
        <v>906</v>
      </c>
    </row>
    <row r="50" spans="1:23">
      <c r="A50">
        <v>650</v>
      </c>
      <c r="B50" t="s">
        <v>90</v>
      </c>
      <c r="C50">
        <v>888888</v>
      </c>
      <c r="D50" t="s">
        <v>914</v>
      </c>
      <c r="E50">
        <v>3</v>
      </c>
      <c r="F50">
        <v>2</v>
      </c>
      <c r="G50">
        <v>1</v>
      </c>
      <c r="H50">
        <v>46</v>
      </c>
      <c r="I50" t="s">
        <v>906</v>
      </c>
      <c r="J50" t="s">
        <v>906</v>
      </c>
      <c r="K50" t="s">
        <v>906</v>
      </c>
      <c r="L50" t="s">
        <v>906</v>
      </c>
      <c r="M50" t="s">
        <v>906</v>
      </c>
      <c r="N50" t="s">
        <v>906</v>
      </c>
      <c r="O50" t="s">
        <v>906</v>
      </c>
      <c r="P50" t="s">
        <v>906</v>
      </c>
      <c r="Q50">
        <v>1</v>
      </c>
      <c r="R50">
        <v>3</v>
      </c>
      <c r="S50">
        <v>3</v>
      </c>
      <c r="T50" s="1">
        <v>45615.7162614583</v>
      </c>
      <c r="U50" t="s">
        <v>906</v>
      </c>
      <c r="V50" t="s">
        <v>906</v>
      </c>
      <c r="W50" t="s">
        <v>906</v>
      </c>
    </row>
    <row r="51" spans="1:23">
      <c r="A51">
        <v>651</v>
      </c>
      <c r="B51" t="s">
        <v>92</v>
      </c>
      <c r="C51">
        <v>888888</v>
      </c>
      <c r="D51" t="s">
        <v>914</v>
      </c>
      <c r="E51">
        <v>3</v>
      </c>
      <c r="F51">
        <v>2</v>
      </c>
      <c r="G51">
        <v>1</v>
      </c>
      <c r="H51">
        <v>47</v>
      </c>
      <c r="I51" t="s">
        <v>906</v>
      </c>
      <c r="J51" t="s">
        <v>906</v>
      </c>
      <c r="K51" t="s">
        <v>906</v>
      </c>
      <c r="L51" t="s">
        <v>906</v>
      </c>
      <c r="M51" t="s">
        <v>906</v>
      </c>
      <c r="N51" t="s">
        <v>906</v>
      </c>
      <c r="O51" t="s">
        <v>906</v>
      </c>
      <c r="P51" t="s">
        <v>906</v>
      </c>
      <c r="Q51">
        <v>1</v>
      </c>
      <c r="R51">
        <v>3</v>
      </c>
      <c r="S51">
        <v>3</v>
      </c>
      <c r="T51" s="1">
        <v>45615.7162614931</v>
      </c>
      <c r="U51" t="s">
        <v>906</v>
      </c>
      <c r="V51" t="s">
        <v>906</v>
      </c>
      <c r="W51" t="s">
        <v>906</v>
      </c>
    </row>
    <row r="52" spans="1:23">
      <c r="A52">
        <v>652</v>
      </c>
      <c r="B52" t="s">
        <v>94</v>
      </c>
      <c r="C52">
        <v>888888</v>
      </c>
      <c r="D52" t="s">
        <v>914</v>
      </c>
      <c r="E52">
        <v>3</v>
      </c>
      <c r="F52">
        <v>2</v>
      </c>
      <c r="G52">
        <v>1</v>
      </c>
      <c r="H52">
        <v>48</v>
      </c>
      <c r="I52" t="s">
        <v>906</v>
      </c>
      <c r="J52" t="s">
        <v>906</v>
      </c>
      <c r="K52" t="s">
        <v>906</v>
      </c>
      <c r="L52" t="s">
        <v>906</v>
      </c>
      <c r="M52" t="s">
        <v>906</v>
      </c>
      <c r="N52" t="s">
        <v>906</v>
      </c>
      <c r="O52" t="s">
        <v>906</v>
      </c>
      <c r="P52" t="s">
        <v>906</v>
      </c>
      <c r="Q52">
        <v>1</v>
      </c>
      <c r="R52">
        <v>3</v>
      </c>
      <c r="S52">
        <v>3</v>
      </c>
      <c r="T52" s="1">
        <v>45615.7162614931</v>
      </c>
      <c r="U52" t="s">
        <v>906</v>
      </c>
      <c r="V52" t="s">
        <v>906</v>
      </c>
      <c r="W52" t="s">
        <v>906</v>
      </c>
    </row>
    <row r="53" spans="1:23">
      <c r="A53">
        <v>653</v>
      </c>
      <c r="B53" t="s">
        <v>96</v>
      </c>
      <c r="C53">
        <v>888888</v>
      </c>
      <c r="D53" t="s">
        <v>914</v>
      </c>
      <c r="E53">
        <v>3</v>
      </c>
      <c r="F53">
        <v>2</v>
      </c>
      <c r="G53">
        <v>1</v>
      </c>
      <c r="H53">
        <v>49</v>
      </c>
      <c r="I53" t="s">
        <v>906</v>
      </c>
      <c r="J53" t="s">
        <v>906</v>
      </c>
      <c r="K53" t="s">
        <v>906</v>
      </c>
      <c r="L53" t="s">
        <v>906</v>
      </c>
      <c r="M53" t="s">
        <v>906</v>
      </c>
      <c r="N53" t="s">
        <v>906</v>
      </c>
      <c r="O53" t="s">
        <v>906</v>
      </c>
      <c r="P53" t="s">
        <v>906</v>
      </c>
      <c r="Q53">
        <v>1</v>
      </c>
      <c r="R53">
        <v>3</v>
      </c>
      <c r="S53">
        <v>3</v>
      </c>
      <c r="T53" s="1">
        <v>45615.7162615394</v>
      </c>
      <c r="U53" t="s">
        <v>906</v>
      </c>
      <c r="V53" t="s">
        <v>906</v>
      </c>
      <c r="W53" t="s">
        <v>906</v>
      </c>
    </row>
    <row r="54" spans="1:23">
      <c r="A54">
        <v>654</v>
      </c>
      <c r="B54" t="s">
        <v>98</v>
      </c>
      <c r="C54">
        <v>888888</v>
      </c>
      <c r="D54" t="s">
        <v>914</v>
      </c>
      <c r="E54">
        <v>3</v>
      </c>
      <c r="F54">
        <v>2</v>
      </c>
      <c r="G54">
        <v>1</v>
      </c>
      <c r="H54">
        <v>50</v>
      </c>
      <c r="I54" t="s">
        <v>906</v>
      </c>
      <c r="J54" t="s">
        <v>906</v>
      </c>
      <c r="K54" t="s">
        <v>906</v>
      </c>
      <c r="L54" t="s">
        <v>906</v>
      </c>
      <c r="M54" t="s">
        <v>906</v>
      </c>
      <c r="N54" t="s">
        <v>906</v>
      </c>
      <c r="O54" t="s">
        <v>906</v>
      </c>
      <c r="P54" t="s">
        <v>906</v>
      </c>
      <c r="Q54">
        <v>1</v>
      </c>
      <c r="R54">
        <v>3</v>
      </c>
      <c r="S54">
        <v>3</v>
      </c>
      <c r="T54" s="1">
        <v>45615.7162615394</v>
      </c>
      <c r="U54" t="s">
        <v>906</v>
      </c>
      <c r="V54" t="s">
        <v>906</v>
      </c>
      <c r="W54" t="s">
        <v>906</v>
      </c>
    </row>
    <row r="55" spans="1:23">
      <c r="A55">
        <v>655</v>
      </c>
      <c r="B55" t="s">
        <v>100</v>
      </c>
      <c r="C55">
        <v>888888</v>
      </c>
      <c r="D55" t="s">
        <v>914</v>
      </c>
      <c r="E55">
        <v>3</v>
      </c>
      <c r="F55">
        <v>2</v>
      </c>
      <c r="G55">
        <v>1</v>
      </c>
      <c r="H55">
        <v>51</v>
      </c>
      <c r="I55" t="s">
        <v>906</v>
      </c>
      <c r="J55" t="s">
        <v>906</v>
      </c>
      <c r="K55" t="s">
        <v>906</v>
      </c>
      <c r="L55" t="s">
        <v>906</v>
      </c>
      <c r="M55" t="s">
        <v>906</v>
      </c>
      <c r="N55" t="s">
        <v>906</v>
      </c>
      <c r="O55" t="s">
        <v>906</v>
      </c>
      <c r="P55" t="s">
        <v>906</v>
      </c>
      <c r="Q55">
        <v>1</v>
      </c>
      <c r="R55">
        <v>3</v>
      </c>
      <c r="S55">
        <v>3</v>
      </c>
      <c r="T55" s="1">
        <v>45615.7162615741</v>
      </c>
      <c r="U55" t="s">
        <v>906</v>
      </c>
      <c r="V55" t="s">
        <v>906</v>
      </c>
      <c r="W55" t="s">
        <v>906</v>
      </c>
    </row>
    <row r="56" spans="1:23">
      <c r="A56">
        <v>656</v>
      </c>
      <c r="B56" t="s">
        <v>102</v>
      </c>
      <c r="C56">
        <v>888888</v>
      </c>
      <c r="D56" t="s">
        <v>914</v>
      </c>
      <c r="E56">
        <v>3</v>
      </c>
      <c r="F56">
        <v>2</v>
      </c>
      <c r="G56">
        <v>1</v>
      </c>
      <c r="H56">
        <v>52</v>
      </c>
      <c r="I56" t="s">
        <v>906</v>
      </c>
      <c r="J56" t="s">
        <v>906</v>
      </c>
      <c r="K56" t="s">
        <v>906</v>
      </c>
      <c r="L56" t="s">
        <v>906</v>
      </c>
      <c r="M56" t="s">
        <v>906</v>
      </c>
      <c r="N56" t="s">
        <v>906</v>
      </c>
      <c r="O56" t="s">
        <v>906</v>
      </c>
      <c r="P56" t="s">
        <v>906</v>
      </c>
      <c r="Q56">
        <v>1</v>
      </c>
      <c r="R56">
        <v>3</v>
      </c>
      <c r="S56">
        <v>3</v>
      </c>
      <c r="T56" s="1">
        <v>45615.7162615741</v>
      </c>
      <c r="U56" t="s">
        <v>906</v>
      </c>
      <c r="V56" t="s">
        <v>906</v>
      </c>
      <c r="W56" t="s">
        <v>906</v>
      </c>
    </row>
    <row r="57" spans="1:23">
      <c r="A57">
        <v>657</v>
      </c>
      <c r="B57" t="s">
        <v>104</v>
      </c>
      <c r="C57">
        <v>888888</v>
      </c>
      <c r="D57" t="s">
        <v>914</v>
      </c>
      <c r="E57">
        <v>3</v>
      </c>
      <c r="F57">
        <v>2</v>
      </c>
      <c r="G57">
        <v>1</v>
      </c>
      <c r="H57">
        <v>53</v>
      </c>
      <c r="I57" t="s">
        <v>906</v>
      </c>
      <c r="J57" t="s">
        <v>906</v>
      </c>
      <c r="K57" t="s">
        <v>906</v>
      </c>
      <c r="L57" t="s">
        <v>906</v>
      </c>
      <c r="M57" t="s">
        <v>906</v>
      </c>
      <c r="N57" t="s">
        <v>906</v>
      </c>
      <c r="O57" t="s">
        <v>906</v>
      </c>
      <c r="P57" t="s">
        <v>906</v>
      </c>
      <c r="Q57">
        <v>1</v>
      </c>
      <c r="R57">
        <v>3</v>
      </c>
      <c r="S57">
        <v>3</v>
      </c>
      <c r="T57" s="1">
        <v>45615.7162616088</v>
      </c>
      <c r="U57" t="s">
        <v>906</v>
      </c>
      <c r="V57" t="s">
        <v>906</v>
      </c>
      <c r="W57" t="s">
        <v>906</v>
      </c>
    </row>
    <row r="58" spans="1:23">
      <c r="A58">
        <v>658</v>
      </c>
      <c r="B58" t="s">
        <v>106</v>
      </c>
      <c r="C58">
        <v>888888</v>
      </c>
      <c r="D58" t="s">
        <v>914</v>
      </c>
      <c r="E58">
        <v>3</v>
      </c>
      <c r="F58">
        <v>2</v>
      </c>
      <c r="G58">
        <v>1</v>
      </c>
      <c r="H58">
        <v>54</v>
      </c>
      <c r="I58" t="s">
        <v>906</v>
      </c>
      <c r="J58" t="s">
        <v>906</v>
      </c>
      <c r="K58" t="s">
        <v>906</v>
      </c>
      <c r="L58" t="s">
        <v>906</v>
      </c>
      <c r="M58" t="s">
        <v>906</v>
      </c>
      <c r="N58" t="s">
        <v>906</v>
      </c>
      <c r="O58" t="s">
        <v>906</v>
      </c>
      <c r="P58" t="s">
        <v>906</v>
      </c>
      <c r="Q58">
        <v>1</v>
      </c>
      <c r="R58">
        <v>3</v>
      </c>
      <c r="S58">
        <v>3</v>
      </c>
      <c r="T58" s="1">
        <v>45615.7162616551</v>
      </c>
      <c r="U58" t="s">
        <v>906</v>
      </c>
      <c r="V58" t="s">
        <v>906</v>
      </c>
      <c r="W58" t="s">
        <v>906</v>
      </c>
    </row>
    <row r="59" spans="1:23">
      <c r="A59">
        <v>659</v>
      </c>
      <c r="B59" t="s">
        <v>108</v>
      </c>
      <c r="C59">
        <v>888888</v>
      </c>
      <c r="D59" t="s">
        <v>914</v>
      </c>
      <c r="E59">
        <v>3</v>
      </c>
      <c r="F59">
        <v>2</v>
      </c>
      <c r="G59">
        <v>1</v>
      </c>
      <c r="H59">
        <v>55</v>
      </c>
      <c r="I59" t="s">
        <v>906</v>
      </c>
      <c r="J59" t="s">
        <v>906</v>
      </c>
      <c r="K59" t="s">
        <v>906</v>
      </c>
      <c r="L59" t="s">
        <v>906</v>
      </c>
      <c r="M59" t="s">
        <v>906</v>
      </c>
      <c r="N59" t="s">
        <v>906</v>
      </c>
      <c r="O59" t="s">
        <v>906</v>
      </c>
      <c r="P59" t="s">
        <v>906</v>
      </c>
      <c r="Q59">
        <v>1</v>
      </c>
      <c r="R59">
        <v>3</v>
      </c>
      <c r="S59">
        <v>3</v>
      </c>
      <c r="T59" s="1">
        <v>45615.7162616551</v>
      </c>
      <c r="U59" t="s">
        <v>906</v>
      </c>
      <c r="V59" t="s">
        <v>906</v>
      </c>
      <c r="W59" t="s">
        <v>906</v>
      </c>
    </row>
    <row r="60" spans="1:23">
      <c r="A60">
        <v>660</v>
      </c>
      <c r="B60" t="s">
        <v>110</v>
      </c>
      <c r="C60">
        <v>888888</v>
      </c>
      <c r="D60" t="s">
        <v>914</v>
      </c>
      <c r="E60">
        <v>3</v>
      </c>
      <c r="F60">
        <v>2</v>
      </c>
      <c r="G60">
        <v>1</v>
      </c>
      <c r="H60">
        <v>56</v>
      </c>
      <c r="I60" t="s">
        <v>906</v>
      </c>
      <c r="J60" t="s">
        <v>906</v>
      </c>
      <c r="K60" t="s">
        <v>906</v>
      </c>
      <c r="L60" t="s">
        <v>906</v>
      </c>
      <c r="M60" t="s">
        <v>906</v>
      </c>
      <c r="N60" t="s">
        <v>906</v>
      </c>
      <c r="O60" t="s">
        <v>906</v>
      </c>
      <c r="P60" t="s">
        <v>906</v>
      </c>
      <c r="Q60">
        <v>1</v>
      </c>
      <c r="R60">
        <v>3</v>
      </c>
      <c r="S60">
        <v>3</v>
      </c>
      <c r="T60" s="1">
        <v>45615.7162616898</v>
      </c>
      <c r="U60" t="s">
        <v>906</v>
      </c>
      <c r="V60" t="s">
        <v>906</v>
      </c>
      <c r="W60" t="s">
        <v>906</v>
      </c>
    </row>
    <row r="61" spans="1:23">
      <c r="A61">
        <v>661</v>
      </c>
      <c r="B61" t="s">
        <v>112</v>
      </c>
      <c r="C61">
        <v>888888</v>
      </c>
      <c r="D61" t="s">
        <v>914</v>
      </c>
      <c r="E61">
        <v>3</v>
      </c>
      <c r="F61">
        <v>2</v>
      </c>
      <c r="G61">
        <v>1</v>
      </c>
      <c r="H61">
        <v>57</v>
      </c>
      <c r="I61" t="s">
        <v>906</v>
      </c>
      <c r="J61" t="s">
        <v>906</v>
      </c>
      <c r="K61" t="s">
        <v>906</v>
      </c>
      <c r="L61" t="s">
        <v>906</v>
      </c>
      <c r="M61" t="s">
        <v>906</v>
      </c>
      <c r="N61" t="s">
        <v>906</v>
      </c>
      <c r="O61" t="s">
        <v>906</v>
      </c>
      <c r="P61" t="s">
        <v>906</v>
      </c>
      <c r="Q61">
        <v>1</v>
      </c>
      <c r="R61">
        <v>3</v>
      </c>
      <c r="S61">
        <v>3</v>
      </c>
      <c r="T61" s="1">
        <v>45615.7162617245</v>
      </c>
      <c r="U61" t="s">
        <v>906</v>
      </c>
      <c r="V61" t="s">
        <v>906</v>
      </c>
      <c r="W61" t="s">
        <v>906</v>
      </c>
    </row>
    <row r="62" spans="1:23">
      <c r="A62">
        <v>662</v>
      </c>
      <c r="B62" t="s">
        <v>114</v>
      </c>
      <c r="C62">
        <v>888888</v>
      </c>
      <c r="D62" t="s">
        <v>914</v>
      </c>
      <c r="E62">
        <v>3</v>
      </c>
      <c r="F62">
        <v>2</v>
      </c>
      <c r="G62">
        <v>1</v>
      </c>
      <c r="H62">
        <v>58</v>
      </c>
      <c r="I62" t="s">
        <v>906</v>
      </c>
      <c r="J62" t="s">
        <v>906</v>
      </c>
      <c r="K62" t="s">
        <v>906</v>
      </c>
      <c r="L62" t="s">
        <v>906</v>
      </c>
      <c r="M62" t="s">
        <v>906</v>
      </c>
      <c r="N62" t="s">
        <v>906</v>
      </c>
      <c r="O62" t="s">
        <v>906</v>
      </c>
      <c r="P62" t="s">
        <v>906</v>
      </c>
      <c r="Q62">
        <v>1</v>
      </c>
      <c r="R62">
        <v>3</v>
      </c>
      <c r="S62">
        <v>3</v>
      </c>
      <c r="T62" s="1">
        <v>45615.7162617245</v>
      </c>
      <c r="U62" t="s">
        <v>906</v>
      </c>
      <c r="V62" t="s">
        <v>906</v>
      </c>
      <c r="W62" t="s">
        <v>906</v>
      </c>
    </row>
    <row r="63" spans="1:23">
      <c r="A63">
        <v>663</v>
      </c>
      <c r="B63" t="s">
        <v>116</v>
      </c>
      <c r="C63">
        <v>888888</v>
      </c>
      <c r="D63" t="s">
        <v>914</v>
      </c>
      <c r="E63">
        <v>3</v>
      </c>
      <c r="F63">
        <v>2</v>
      </c>
      <c r="G63">
        <v>1</v>
      </c>
      <c r="H63">
        <v>59</v>
      </c>
      <c r="I63" t="s">
        <v>906</v>
      </c>
      <c r="J63" t="s">
        <v>906</v>
      </c>
      <c r="K63" t="s">
        <v>906</v>
      </c>
      <c r="L63" t="s">
        <v>906</v>
      </c>
      <c r="M63" t="s">
        <v>906</v>
      </c>
      <c r="N63" t="s">
        <v>906</v>
      </c>
      <c r="O63" t="s">
        <v>906</v>
      </c>
      <c r="P63" t="s">
        <v>906</v>
      </c>
      <c r="Q63">
        <v>1</v>
      </c>
      <c r="R63">
        <v>3</v>
      </c>
      <c r="S63">
        <v>3</v>
      </c>
      <c r="T63" s="1">
        <v>45615.7162617708</v>
      </c>
      <c r="U63" t="s">
        <v>906</v>
      </c>
      <c r="V63" t="s">
        <v>906</v>
      </c>
      <c r="W63" t="s">
        <v>906</v>
      </c>
    </row>
    <row r="64" spans="1:23">
      <c r="A64">
        <v>664</v>
      </c>
      <c r="B64" t="s">
        <v>118</v>
      </c>
      <c r="C64">
        <v>888888</v>
      </c>
      <c r="D64" t="s">
        <v>914</v>
      </c>
      <c r="E64">
        <v>3</v>
      </c>
      <c r="F64">
        <v>2</v>
      </c>
      <c r="G64">
        <v>1</v>
      </c>
      <c r="H64">
        <v>60</v>
      </c>
      <c r="I64" t="s">
        <v>906</v>
      </c>
      <c r="J64" t="s">
        <v>906</v>
      </c>
      <c r="K64" t="s">
        <v>906</v>
      </c>
      <c r="L64" t="s">
        <v>906</v>
      </c>
      <c r="M64" t="s">
        <v>906</v>
      </c>
      <c r="N64" t="s">
        <v>906</v>
      </c>
      <c r="O64" t="s">
        <v>906</v>
      </c>
      <c r="P64" t="s">
        <v>906</v>
      </c>
      <c r="Q64">
        <v>1</v>
      </c>
      <c r="R64">
        <v>3</v>
      </c>
      <c r="S64">
        <v>3</v>
      </c>
      <c r="T64" s="1">
        <v>45615.7162617708</v>
      </c>
      <c r="U64" t="s">
        <v>906</v>
      </c>
      <c r="V64" t="s">
        <v>906</v>
      </c>
      <c r="W64" t="s">
        <v>906</v>
      </c>
    </row>
    <row r="65" spans="1:23">
      <c r="A65">
        <v>665</v>
      </c>
      <c r="B65" t="s">
        <v>120</v>
      </c>
      <c r="C65">
        <v>888888</v>
      </c>
      <c r="D65" t="s">
        <v>914</v>
      </c>
      <c r="E65">
        <v>3</v>
      </c>
      <c r="F65">
        <v>2</v>
      </c>
      <c r="G65">
        <v>1</v>
      </c>
      <c r="H65">
        <v>61</v>
      </c>
      <c r="I65" t="s">
        <v>906</v>
      </c>
      <c r="J65" t="s">
        <v>906</v>
      </c>
      <c r="K65" t="s">
        <v>906</v>
      </c>
      <c r="L65" t="s">
        <v>906</v>
      </c>
      <c r="M65" t="s">
        <v>906</v>
      </c>
      <c r="N65" t="s">
        <v>906</v>
      </c>
      <c r="O65" t="s">
        <v>906</v>
      </c>
      <c r="P65" t="s">
        <v>906</v>
      </c>
      <c r="Q65">
        <v>1</v>
      </c>
      <c r="R65">
        <v>3</v>
      </c>
      <c r="S65">
        <v>3</v>
      </c>
      <c r="T65" s="1">
        <v>45615.7162618056</v>
      </c>
      <c r="U65" t="s">
        <v>906</v>
      </c>
      <c r="V65" t="s">
        <v>906</v>
      </c>
      <c r="W65" t="s">
        <v>906</v>
      </c>
    </row>
    <row r="66" spans="1:23">
      <c r="A66">
        <v>666</v>
      </c>
      <c r="B66" t="s">
        <v>122</v>
      </c>
      <c r="C66">
        <v>888888</v>
      </c>
      <c r="D66" t="s">
        <v>914</v>
      </c>
      <c r="E66">
        <v>3</v>
      </c>
      <c r="F66">
        <v>2</v>
      </c>
      <c r="G66">
        <v>1</v>
      </c>
      <c r="H66">
        <v>62</v>
      </c>
      <c r="I66" t="s">
        <v>906</v>
      </c>
      <c r="J66" t="s">
        <v>906</v>
      </c>
      <c r="K66" t="s">
        <v>906</v>
      </c>
      <c r="L66" t="s">
        <v>906</v>
      </c>
      <c r="M66" t="s">
        <v>906</v>
      </c>
      <c r="N66" t="s">
        <v>906</v>
      </c>
      <c r="O66" t="s">
        <v>906</v>
      </c>
      <c r="P66" t="s">
        <v>906</v>
      </c>
      <c r="Q66">
        <v>1</v>
      </c>
      <c r="R66">
        <v>3</v>
      </c>
      <c r="S66">
        <v>3</v>
      </c>
      <c r="T66" s="1">
        <v>45615.7162618403</v>
      </c>
      <c r="U66" t="s">
        <v>906</v>
      </c>
      <c r="V66" t="s">
        <v>906</v>
      </c>
      <c r="W66" t="s">
        <v>906</v>
      </c>
    </row>
    <row r="67" spans="1:23">
      <c r="A67">
        <v>667</v>
      </c>
      <c r="B67" t="s">
        <v>124</v>
      </c>
      <c r="C67">
        <v>888888</v>
      </c>
      <c r="D67" t="s">
        <v>914</v>
      </c>
      <c r="E67">
        <v>3</v>
      </c>
      <c r="F67">
        <v>2</v>
      </c>
      <c r="G67">
        <v>1</v>
      </c>
      <c r="H67">
        <v>63</v>
      </c>
      <c r="I67" t="s">
        <v>906</v>
      </c>
      <c r="J67" t="s">
        <v>906</v>
      </c>
      <c r="K67" t="s">
        <v>906</v>
      </c>
      <c r="L67" t="s">
        <v>906</v>
      </c>
      <c r="M67" t="s">
        <v>906</v>
      </c>
      <c r="N67" t="s">
        <v>906</v>
      </c>
      <c r="O67" t="s">
        <v>906</v>
      </c>
      <c r="P67" t="s">
        <v>906</v>
      </c>
      <c r="Q67">
        <v>1</v>
      </c>
      <c r="R67">
        <v>3</v>
      </c>
      <c r="S67">
        <v>3</v>
      </c>
      <c r="T67" s="1">
        <v>45615.7162618403</v>
      </c>
      <c r="U67" t="s">
        <v>906</v>
      </c>
      <c r="V67" t="s">
        <v>906</v>
      </c>
      <c r="W67" t="s">
        <v>906</v>
      </c>
    </row>
    <row r="68" spans="1:23">
      <c r="A68">
        <v>668</v>
      </c>
      <c r="B68" t="s">
        <v>126</v>
      </c>
      <c r="C68">
        <v>888888</v>
      </c>
      <c r="D68" t="s">
        <v>914</v>
      </c>
      <c r="E68">
        <v>3</v>
      </c>
      <c r="F68">
        <v>2</v>
      </c>
      <c r="G68">
        <v>1</v>
      </c>
      <c r="H68">
        <v>64</v>
      </c>
      <c r="I68" t="s">
        <v>906</v>
      </c>
      <c r="J68" t="s">
        <v>906</v>
      </c>
      <c r="K68" t="s">
        <v>906</v>
      </c>
      <c r="L68" t="s">
        <v>906</v>
      </c>
      <c r="M68" t="s">
        <v>906</v>
      </c>
      <c r="N68" t="s">
        <v>906</v>
      </c>
      <c r="O68" t="s">
        <v>906</v>
      </c>
      <c r="P68" t="s">
        <v>906</v>
      </c>
      <c r="Q68">
        <v>1</v>
      </c>
      <c r="R68">
        <v>3</v>
      </c>
      <c r="S68">
        <v>3</v>
      </c>
      <c r="T68" s="1">
        <v>45615.7162618866</v>
      </c>
      <c r="U68" t="s">
        <v>906</v>
      </c>
      <c r="V68" t="s">
        <v>906</v>
      </c>
      <c r="W68" t="s">
        <v>906</v>
      </c>
    </row>
    <row r="69" spans="1:23">
      <c r="A69">
        <v>669</v>
      </c>
      <c r="B69" t="s">
        <v>128</v>
      </c>
      <c r="C69">
        <v>888888</v>
      </c>
      <c r="D69" t="s">
        <v>914</v>
      </c>
      <c r="E69">
        <v>3</v>
      </c>
      <c r="F69">
        <v>2</v>
      </c>
      <c r="G69">
        <v>1</v>
      </c>
      <c r="H69">
        <v>65</v>
      </c>
      <c r="I69" t="s">
        <v>906</v>
      </c>
      <c r="J69" t="s">
        <v>906</v>
      </c>
      <c r="K69" t="s">
        <v>906</v>
      </c>
      <c r="L69" t="s">
        <v>906</v>
      </c>
      <c r="M69" t="s">
        <v>906</v>
      </c>
      <c r="N69" t="s">
        <v>906</v>
      </c>
      <c r="O69" t="s">
        <v>906</v>
      </c>
      <c r="P69" t="s">
        <v>906</v>
      </c>
      <c r="Q69">
        <v>1</v>
      </c>
      <c r="R69">
        <v>3</v>
      </c>
      <c r="S69">
        <v>3</v>
      </c>
      <c r="T69" s="1">
        <v>45615.7162618866</v>
      </c>
      <c r="U69" t="s">
        <v>906</v>
      </c>
      <c r="V69" t="s">
        <v>906</v>
      </c>
      <c r="W69" t="s">
        <v>906</v>
      </c>
    </row>
    <row r="70" spans="1:23">
      <c r="A70">
        <v>670</v>
      </c>
      <c r="B70" t="s">
        <v>130</v>
      </c>
      <c r="C70">
        <v>888888</v>
      </c>
      <c r="D70" t="s">
        <v>914</v>
      </c>
      <c r="E70">
        <v>3</v>
      </c>
      <c r="F70">
        <v>2</v>
      </c>
      <c r="G70">
        <v>1</v>
      </c>
      <c r="H70">
        <v>66</v>
      </c>
      <c r="I70" t="s">
        <v>906</v>
      </c>
      <c r="J70" t="s">
        <v>906</v>
      </c>
      <c r="K70" t="s">
        <v>906</v>
      </c>
      <c r="L70" t="s">
        <v>906</v>
      </c>
      <c r="M70" t="s">
        <v>906</v>
      </c>
      <c r="N70" t="s">
        <v>906</v>
      </c>
      <c r="O70" t="s">
        <v>906</v>
      </c>
      <c r="P70" t="s">
        <v>906</v>
      </c>
      <c r="Q70">
        <v>1</v>
      </c>
      <c r="R70">
        <v>3</v>
      </c>
      <c r="S70">
        <v>3</v>
      </c>
      <c r="T70" s="1">
        <v>45615.7162619213</v>
      </c>
      <c r="U70" t="s">
        <v>906</v>
      </c>
      <c r="V70" t="s">
        <v>906</v>
      </c>
      <c r="W70" t="s">
        <v>906</v>
      </c>
    </row>
    <row r="71" spans="1:23">
      <c r="A71">
        <v>671</v>
      </c>
      <c r="B71" t="s">
        <v>132</v>
      </c>
      <c r="C71">
        <v>888888</v>
      </c>
      <c r="D71" t="s">
        <v>914</v>
      </c>
      <c r="E71">
        <v>3</v>
      </c>
      <c r="F71">
        <v>2</v>
      </c>
      <c r="G71">
        <v>1</v>
      </c>
      <c r="H71">
        <v>67</v>
      </c>
      <c r="I71" t="s">
        <v>906</v>
      </c>
      <c r="J71" t="s">
        <v>906</v>
      </c>
      <c r="K71" t="s">
        <v>906</v>
      </c>
      <c r="L71" t="s">
        <v>906</v>
      </c>
      <c r="M71" t="s">
        <v>906</v>
      </c>
      <c r="N71" t="s">
        <v>906</v>
      </c>
      <c r="O71" t="s">
        <v>906</v>
      </c>
      <c r="P71" t="s">
        <v>906</v>
      </c>
      <c r="Q71">
        <v>1</v>
      </c>
      <c r="R71">
        <v>3</v>
      </c>
      <c r="S71">
        <v>3</v>
      </c>
      <c r="T71" s="1">
        <v>45615.716261956</v>
      </c>
      <c r="U71" t="s">
        <v>906</v>
      </c>
      <c r="V71" t="s">
        <v>906</v>
      </c>
      <c r="W71" t="s">
        <v>906</v>
      </c>
    </row>
    <row r="72" spans="1:23">
      <c r="A72">
        <v>672</v>
      </c>
      <c r="B72" t="s">
        <v>134</v>
      </c>
      <c r="C72">
        <v>888888</v>
      </c>
      <c r="D72" t="s">
        <v>914</v>
      </c>
      <c r="E72">
        <v>3</v>
      </c>
      <c r="F72">
        <v>2</v>
      </c>
      <c r="G72">
        <v>1</v>
      </c>
      <c r="H72">
        <v>68</v>
      </c>
      <c r="I72" t="s">
        <v>906</v>
      </c>
      <c r="J72" t="s">
        <v>906</v>
      </c>
      <c r="K72" t="s">
        <v>906</v>
      </c>
      <c r="L72" t="s">
        <v>906</v>
      </c>
      <c r="M72" t="s">
        <v>906</v>
      </c>
      <c r="N72" t="s">
        <v>906</v>
      </c>
      <c r="O72" t="s">
        <v>906</v>
      </c>
      <c r="P72" t="s">
        <v>906</v>
      </c>
      <c r="Q72">
        <v>1</v>
      </c>
      <c r="R72">
        <v>3</v>
      </c>
      <c r="S72">
        <v>3</v>
      </c>
      <c r="T72" s="1">
        <v>45615.716261956</v>
      </c>
      <c r="U72" t="s">
        <v>906</v>
      </c>
      <c r="V72" t="s">
        <v>906</v>
      </c>
      <c r="W72" t="s">
        <v>906</v>
      </c>
    </row>
    <row r="73" spans="1:23">
      <c r="A73">
        <v>673</v>
      </c>
      <c r="B73" t="s">
        <v>136</v>
      </c>
      <c r="C73">
        <v>888888</v>
      </c>
      <c r="D73" t="s">
        <v>914</v>
      </c>
      <c r="E73">
        <v>3</v>
      </c>
      <c r="F73">
        <v>2</v>
      </c>
      <c r="G73">
        <v>1</v>
      </c>
      <c r="H73">
        <v>69</v>
      </c>
      <c r="I73" t="s">
        <v>906</v>
      </c>
      <c r="J73" t="s">
        <v>906</v>
      </c>
      <c r="K73" t="s">
        <v>906</v>
      </c>
      <c r="L73" t="s">
        <v>906</v>
      </c>
      <c r="M73" t="s">
        <v>906</v>
      </c>
      <c r="N73" t="s">
        <v>906</v>
      </c>
      <c r="O73" t="s">
        <v>906</v>
      </c>
      <c r="P73" t="s">
        <v>906</v>
      </c>
      <c r="Q73">
        <v>1</v>
      </c>
      <c r="R73">
        <v>3</v>
      </c>
      <c r="S73">
        <v>3</v>
      </c>
      <c r="T73" s="1">
        <v>45615.7162620023</v>
      </c>
      <c r="U73" t="s">
        <v>906</v>
      </c>
      <c r="V73" t="s">
        <v>906</v>
      </c>
      <c r="W73" t="s">
        <v>906</v>
      </c>
    </row>
    <row r="74" spans="1:23">
      <c r="A74">
        <v>674</v>
      </c>
      <c r="B74" t="s">
        <v>138</v>
      </c>
      <c r="C74">
        <v>888888</v>
      </c>
      <c r="D74" t="s">
        <v>914</v>
      </c>
      <c r="E74">
        <v>3</v>
      </c>
      <c r="F74">
        <v>2</v>
      </c>
      <c r="G74">
        <v>1</v>
      </c>
      <c r="H74">
        <v>70</v>
      </c>
      <c r="I74" t="s">
        <v>906</v>
      </c>
      <c r="J74" t="s">
        <v>906</v>
      </c>
      <c r="K74" t="s">
        <v>906</v>
      </c>
      <c r="L74" t="s">
        <v>906</v>
      </c>
      <c r="M74" t="s">
        <v>906</v>
      </c>
      <c r="N74" t="s">
        <v>906</v>
      </c>
      <c r="O74" t="s">
        <v>906</v>
      </c>
      <c r="P74" t="s">
        <v>906</v>
      </c>
      <c r="Q74">
        <v>1</v>
      </c>
      <c r="R74">
        <v>3</v>
      </c>
      <c r="S74">
        <v>3</v>
      </c>
      <c r="T74" s="1">
        <v>45615.7162620023</v>
      </c>
      <c r="U74" t="s">
        <v>906</v>
      </c>
      <c r="V74" t="s">
        <v>906</v>
      </c>
      <c r="W74" t="s">
        <v>906</v>
      </c>
    </row>
    <row r="75" spans="1:23">
      <c r="A75">
        <v>675</v>
      </c>
      <c r="B75" t="s">
        <v>140</v>
      </c>
      <c r="C75">
        <v>888888</v>
      </c>
      <c r="D75" t="s">
        <v>914</v>
      </c>
      <c r="E75">
        <v>3</v>
      </c>
      <c r="F75">
        <v>2</v>
      </c>
      <c r="G75">
        <v>1</v>
      </c>
      <c r="H75">
        <v>71</v>
      </c>
      <c r="I75" t="s">
        <v>906</v>
      </c>
      <c r="J75" t="s">
        <v>906</v>
      </c>
      <c r="K75" t="s">
        <v>906</v>
      </c>
      <c r="L75" t="s">
        <v>906</v>
      </c>
      <c r="M75" t="s">
        <v>906</v>
      </c>
      <c r="N75" t="s">
        <v>906</v>
      </c>
      <c r="O75" t="s">
        <v>906</v>
      </c>
      <c r="P75" t="s">
        <v>906</v>
      </c>
      <c r="Q75">
        <v>1</v>
      </c>
      <c r="R75">
        <v>3</v>
      </c>
      <c r="S75">
        <v>3</v>
      </c>
      <c r="T75" s="1">
        <v>45615.716262037</v>
      </c>
      <c r="U75" t="s">
        <v>906</v>
      </c>
      <c r="V75" t="s">
        <v>906</v>
      </c>
      <c r="W75" t="s">
        <v>906</v>
      </c>
    </row>
    <row r="76" spans="1:23">
      <c r="A76">
        <v>676</v>
      </c>
      <c r="B76" t="s">
        <v>142</v>
      </c>
      <c r="C76">
        <v>888888</v>
      </c>
      <c r="D76" t="s">
        <v>914</v>
      </c>
      <c r="E76">
        <v>3</v>
      </c>
      <c r="F76">
        <v>2</v>
      </c>
      <c r="G76">
        <v>1</v>
      </c>
      <c r="H76">
        <v>72</v>
      </c>
      <c r="I76" t="s">
        <v>906</v>
      </c>
      <c r="J76" t="s">
        <v>906</v>
      </c>
      <c r="K76" t="s">
        <v>906</v>
      </c>
      <c r="L76" t="s">
        <v>906</v>
      </c>
      <c r="M76" t="s">
        <v>906</v>
      </c>
      <c r="N76" t="s">
        <v>906</v>
      </c>
      <c r="O76" t="s">
        <v>906</v>
      </c>
      <c r="P76" t="s">
        <v>906</v>
      </c>
      <c r="Q76">
        <v>1</v>
      </c>
      <c r="R76">
        <v>3</v>
      </c>
      <c r="S76">
        <v>3</v>
      </c>
      <c r="T76" s="1">
        <v>45615.7162620718</v>
      </c>
      <c r="U76" t="s">
        <v>906</v>
      </c>
      <c r="V76" t="s">
        <v>906</v>
      </c>
      <c r="W76" t="s">
        <v>906</v>
      </c>
    </row>
    <row r="77" spans="1:23">
      <c r="A77">
        <v>677</v>
      </c>
      <c r="B77" t="s">
        <v>144</v>
      </c>
      <c r="C77">
        <v>888888</v>
      </c>
      <c r="D77" t="s">
        <v>914</v>
      </c>
      <c r="E77">
        <v>3</v>
      </c>
      <c r="F77">
        <v>2</v>
      </c>
      <c r="G77">
        <v>1</v>
      </c>
      <c r="H77">
        <v>73</v>
      </c>
      <c r="I77" t="s">
        <v>906</v>
      </c>
      <c r="J77" t="s">
        <v>906</v>
      </c>
      <c r="K77" t="s">
        <v>906</v>
      </c>
      <c r="L77" t="s">
        <v>906</v>
      </c>
      <c r="M77" t="s">
        <v>906</v>
      </c>
      <c r="N77" t="s">
        <v>906</v>
      </c>
      <c r="O77" t="s">
        <v>906</v>
      </c>
      <c r="P77" t="s">
        <v>906</v>
      </c>
      <c r="Q77">
        <v>1</v>
      </c>
      <c r="R77">
        <v>3</v>
      </c>
      <c r="S77">
        <v>3</v>
      </c>
      <c r="T77" s="1">
        <v>45615.7162620718</v>
      </c>
      <c r="U77" t="s">
        <v>906</v>
      </c>
      <c r="V77" t="s">
        <v>906</v>
      </c>
      <c r="W77" t="s">
        <v>906</v>
      </c>
    </row>
    <row r="78" spans="1:23">
      <c r="A78">
        <v>678</v>
      </c>
      <c r="B78" t="s">
        <v>146</v>
      </c>
      <c r="C78">
        <v>888888</v>
      </c>
      <c r="D78" t="s">
        <v>914</v>
      </c>
      <c r="E78">
        <v>3</v>
      </c>
      <c r="F78">
        <v>2</v>
      </c>
      <c r="G78">
        <v>1</v>
      </c>
      <c r="H78">
        <v>74</v>
      </c>
      <c r="I78" t="s">
        <v>906</v>
      </c>
      <c r="J78" t="s">
        <v>906</v>
      </c>
      <c r="K78" t="s">
        <v>906</v>
      </c>
      <c r="L78" t="s">
        <v>906</v>
      </c>
      <c r="M78" t="s">
        <v>906</v>
      </c>
      <c r="N78" t="s">
        <v>906</v>
      </c>
      <c r="O78" t="s">
        <v>906</v>
      </c>
      <c r="P78" t="s">
        <v>906</v>
      </c>
      <c r="Q78">
        <v>1</v>
      </c>
      <c r="R78">
        <v>3</v>
      </c>
      <c r="S78">
        <v>3</v>
      </c>
      <c r="T78" s="1">
        <v>45615.7162621181</v>
      </c>
      <c r="U78" t="s">
        <v>906</v>
      </c>
      <c r="V78" t="s">
        <v>906</v>
      </c>
      <c r="W78" t="s">
        <v>906</v>
      </c>
    </row>
    <row r="79" spans="1:23">
      <c r="A79">
        <v>679</v>
      </c>
      <c r="B79" t="s">
        <v>148</v>
      </c>
      <c r="C79">
        <v>888888</v>
      </c>
      <c r="D79" t="s">
        <v>914</v>
      </c>
      <c r="E79">
        <v>3</v>
      </c>
      <c r="F79">
        <v>2</v>
      </c>
      <c r="G79">
        <v>1</v>
      </c>
      <c r="H79">
        <v>75</v>
      </c>
      <c r="I79" t="s">
        <v>906</v>
      </c>
      <c r="J79" t="s">
        <v>906</v>
      </c>
      <c r="K79" t="s">
        <v>906</v>
      </c>
      <c r="L79" t="s">
        <v>906</v>
      </c>
      <c r="M79" t="s">
        <v>906</v>
      </c>
      <c r="N79" t="s">
        <v>906</v>
      </c>
      <c r="O79" t="s">
        <v>906</v>
      </c>
      <c r="P79" t="s">
        <v>906</v>
      </c>
      <c r="Q79">
        <v>1</v>
      </c>
      <c r="R79">
        <v>3</v>
      </c>
      <c r="S79">
        <v>3</v>
      </c>
      <c r="T79" s="1">
        <v>45615.7162621181</v>
      </c>
      <c r="U79" t="s">
        <v>906</v>
      </c>
      <c r="V79" t="s">
        <v>906</v>
      </c>
      <c r="W79" t="s">
        <v>906</v>
      </c>
    </row>
    <row r="80" spans="1:23">
      <c r="A80">
        <v>680</v>
      </c>
      <c r="B80" t="s">
        <v>150</v>
      </c>
      <c r="C80">
        <v>888888</v>
      </c>
      <c r="D80" t="s">
        <v>914</v>
      </c>
      <c r="E80">
        <v>3</v>
      </c>
      <c r="F80">
        <v>2</v>
      </c>
      <c r="G80">
        <v>1</v>
      </c>
      <c r="H80">
        <v>76</v>
      </c>
      <c r="I80" t="s">
        <v>906</v>
      </c>
      <c r="J80" t="s">
        <v>906</v>
      </c>
      <c r="K80" t="s">
        <v>906</v>
      </c>
      <c r="L80" t="s">
        <v>906</v>
      </c>
      <c r="M80" t="s">
        <v>906</v>
      </c>
      <c r="N80" t="s">
        <v>906</v>
      </c>
      <c r="O80" t="s">
        <v>906</v>
      </c>
      <c r="P80" t="s">
        <v>906</v>
      </c>
      <c r="Q80">
        <v>1</v>
      </c>
      <c r="R80">
        <v>3</v>
      </c>
      <c r="S80">
        <v>3</v>
      </c>
      <c r="T80" s="1">
        <v>45615.7162621528</v>
      </c>
      <c r="U80" t="s">
        <v>906</v>
      </c>
      <c r="V80" t="s">
        <v>906</v>
      </c>
      <c r="W80" t="s">
        <v>906</v>
      </c>
    </row>
    <row r="81" spans="1:23">
      <c r="A81">
        <v>681</v>
      </c>
      <c r="B81" t="s">
        <v>152</v>
      </c>
      <c r="C81">
        <v>888888</v>
      </c>
      <c r="D81" t="s">
        <v>914</v>
      </c>
      <c r="E81">
        <v>3</v>
      </c>
      <c r="F81">
        <v>2</v>
      </c>
      <c r="G81">
        <v>1</v>
      </c>
      <c r="H81">
        <v>77</v>
      </c>
      <c r="I81" t="s">
        <v>906</v>
      </c>
      <c r="J81" t="s">
        <v>906</v>
      </c>
      <c r="K81" t="s">
        <v>906</v>
      </c>
      <c r="L81" t="s">
        <v>906</v>
      </c>
      <c r="M81" t="s">
        <v>906</v>
      </c>
      <c r="N81" t="s">
        <v>906</v>
      </c>
      <c r="O81" t="s">
        <v>906</v>
      </c>
      <c r="P81" t="s">
        <v>906</v>
      </c>
      <c r="Q81">
        <v>1</v>
      </c>
      <c r="R81">
        <v>3</v>
      </c>
      <c r="S81">
        <v>3</v>
      </c>
      <c r="T81" s="1">
        <v>45615.7162621875</v>
      </c>
      <c r="U81" t="s">
        <v>906</v>
      </c>
      <c r="V81" t="s">
        <v>906</v>
      </c>
      <c r="W81" t="s">
        <v>906</v>
      </c>
    </row>
    <row r="82" spans="1:23">
      <c r="A82">
        <v>682</v>
      </c>
      <c r="B82" t="s">
        <v>154</v>
      </c>
      <c r="C82">
        <v>888888</v>
      </c>
      <c r="D82" t="s">
        <v>914</v>
      </c>
      <c r="E82">
        <v>3</v>
      </c>
      <c r="F82">
        <v>2</v>
      </c>
      <c r="G82">
        <v>1</v>
      </c>
      <c r="H82">
        <v>78</v>
      </c>
      <c r="I82" t="s">
        <v>906</v>
      </c>
      <c r="J82" t="s">
        <v>906</v>
      </c>
      <c r="K82" t="s">
        <v>906</v>
      </c>
      <c r="L82" t="s">
        <v>906</v>
      </c>
      <c r="M82" t="s">
        <v>906</v>
      </c>
      <c r="N82" t="s">
        <v>906</v>
      </c>
      <c r="O82" t="s">
        <v>906</v>
      </c>
      <c r="P82" t="s">
        <v>906</v>
      </c>
      <c r="Q82">
        <v>1</v>
      </c>
      <c r="R82">
        <v>3</v>
      </c>
      <c r="S82">
        <v>3</v>
      </c>
      <c r="T82" s="1">
        <v>45615.7162621875</v>
      </c>
      <c r="U82" t="s">
        <v>906</v>
      </c>
      <c r="V82" t="s">
        <v>906</v>
      </c>
      <c r="W82" t="s">
        <v>906</v>
      </c>
    </row>
    <row r="83" spans="1:23">
      <c r="A83">
        <v>683</v>
      </c>
      <c r="B83" t="s">
        <v>156</v>
      </c>
      <c r="C83">
        <v>888888</v>
      </c>
      <c r="D83" t="s">
        <v>914</v>
      </c>
      <c r="E83">
        <v>3</v>
      </c>
      <c r="F83">
        <v>2</v>
      </c>
      <c r="G83">
        <v>1</v>
      </c>
      <c r="H83">
        <v>79</v>
      </c>
      <c r="I83" t="s">
        <v>906</v>
      </c>
      <c r="J83" t="s">
        <v>906</v>
      </c>
      <c r="K83" t="s">
        <v>906</v>
      </c>
      <c r="L83" t="s">
        <v>906</v>
      </c>
      <c r="M83" t="s">
        <v>906</v>
      </c>
      <c r="N83" t="s">
        <v>906</v>
      </c>
      <c r="O83" t="s">
        <v>906</v>
      </c>
      <c r="P83" t="s">
        <v>906</v>
      </c>
      <c r="Q83">
        <v>1</v>
      </c>
      <c r="R83">
        <v>3</v>
      </c>
      <c r="S83">
        <v>3</v>
      </c>
      <c r="T83" s="1">
        <v>45615.7162622338</v>
      </c>
      <c r="U83" t="s">
        <v>906</v>
      </c>
      <c r="V83" t="s">
        <v>906</v>
      </c>
      <c r="W83" t="s">
        <v>906</v>
      </c>
    </row>
    <row r="84" spans="1:23">
      <c r="A84">
        <v>684</v>
      </c>
      <c r="B84" t="s">
        <v>158</v>
      </c>
      <c r="C84">
        <v>888888</v>
      </c>
      <c r="D84" t="s">
        <v>914</v>
      </c>
      <c r="E84">
        <v>3</v>
      </c>
      <c r="F84">
        <v>2</v>
      </c>
      <c r="G84">
        <v>1</v>
      </c>
      <c r="H84">
        <v>80</v>
      </c>
      <c r="I84" t="s">
        <v>906</v>
      </c>
      <c r="J84" t="s">
        <v>906</v>
      </c>
      <c r="K84" t="s">
        <v>906</v>
      </c>
      <c r="L84" t="s">
        <v>906</v>
      </c>
      <c r="M84" t="s">
        <v>906</v>
      </c>
      <c r="N84" t="s">
        <v>906</v>
      </c>
      <c r="O84" t="s">
        <v>906</v>
      </c>
      <c r="P84" t="s">
        <v>906</v>
      </c>
      <c r="Q84">
        <v>1</v>
      </c>
      <c r="R84">
        <v>3</v>
      </c>
      <c r="S84">
        <v>3</v>
      </c>
      <c r="T84" s="1">
        <v>45615.7162622338</v>
      </c>
      <c r="U84" t="s">
        <v>906</v>
      </c>
      <c r="V84" t="s">
        <v>906</v>
      </c>
      <c r="W84" t="s">
        <v>906</v>
      </c>
    </row>
    <row r="85" spans="1:23">
      <c r="A85">
        <v>685</v>
      </c>
      <c r="B85" t="s">
        <v>160</v>
      </c>
      <c r="C85">
        <v>888888</v>
      </c>
      <c r="D85" t="s">
        <v>914</v>
      </c>
      <c r="E85">
        <v>3</v>
      </c>
      <c r="F85">
        <v>2</v>
      </c>
      <c r="G85">
        <v>1</v>
      </c>
      <c r="H85">
        <v>81</v>
      </c>
      <c r="I85" t="s">
        <v>906</v>
      </c>
      <c r="J85" t="s">
        <v>906</v>
      </c>
      <c r="K85" t="s">
        <v>906</v>
      </c>
      <c r="L85" t="s">
        <v>906</v>
      </c>
      <c r="M85" t="s">
        <v>906</v>
      </c>
      <c r="N85" t="s">
        <v>906</v>
      </c>
      <c r="O85" t="s">
        <v>906</v>
      </c>
      <c r="P85" t="s">
        <v>906</v>
      </c>
      <c r="Q85">
        <v>1</v>
      </c>
      <c r="R85">
        <v>3</v>
      </c>
      <c r="S85">
        <v>3</v>
      </c>
      <c r="T85" s="1">
        <v>45615.7162622685</v>
      </c>
      <c r="U85" t="s">
        <v>906</v>
      </c>
      <c r="V85" t="s">
        <v>906</v>
      </c>
      <c r="W85" t="s">
        <v>906</v>
      </c>
    </row>
    <row r="86" spans="1:23">
      <c r="A86">
        <v>686</v>
      </c>
      <c r="B86" t="s">
        <v>162</v>
      </c>
      <c r="C86">
        <v>888888</v>
      </c>
      <c r="D86" t="s">
        <v>914</v>
      </c>
      <c r="E86">
        <v>3</v>
      </c>
      <c r="F86">
        <v>2</v>
      </c>
      <c r="G86">
        <v>1</v>
      </c>
      <c r="H86">
        <v>82</v>
      </c>
      <c r="I86" t="s">
        <v>906</v>
      </c>
      <c r="J86" t="s">
        <v>906</v>
      </c>
      <c r="K86" t="s">
        <v>906</v>
      </c>
      <c r="L86" t="s">
        <v>906</v>
      </c>
      <c r="M86" t="s">
        <v>906</v>
      </c>
      <c r="N86" t="s">
        <v>906</v>
      </c>
      <c r="O86" t="s">
        <v>906</v>
      </c>
      <c r="P86" t="s">
        <v>906</v>
      </c>
      <c r="Q86">
        <v>1</v>
      </c>
      <c r="R86">
        <v>3</v>
      </c>
      <c r="S86">
        <v>3</v>
      </c>
      <c r="T86" s="1">
        <v>45615.7162623032</v>
      </c>
      <c r="U86" t="s">
        <v>906</v>
      </c>
      <c r="V86" t="s">
        <v>906</v>
      </c>
      <c r="W86" t="s">
        <v>906</v>
      </c>
    </row>
    <row r="87" spans="1:23">
      <c r="A87">
        <v>687</v>
      </c>
      <c r="B87" t="s">
        <v>164</v>
      </c>
      <c r="C87">
        <v>888888</v>
      </c>
      <c r="D87" t="s">
        <v>914</v>
      </c>
      <c r="E87">
        <v>3</v>
      </c>
      <c r="F87">
        <v>2</v>
      </c>
      <c r="G87">
        <v>1</v>
      </c>
      <c r="H87">
        <v>83</v>
      </c>
      <c r="I87" t="s">
        <v>906</v>
      </c>
      <c r="J87" t="s">
        <v>906</v>
      </c>
      <c r="K87" t="s">
        <v>906</v>
      </c>
      <c r="L87" t="s">
        <v>906</v>
      </c>
      <c r="M87" t="s">
        <v>906</v>
      </c>
      <c r="N87" t="s">
        <v>906</v>
      </c>
      <c r="O87" t="s">
        <v>906</v>
      </c>
      <c r="P87" t="s">
        <v>906</v>
      </c>
      <c r="Q87">
        <v>1</v>
      </c>
      <c r="R87">
        <v>3</v>
      </c>
      <c r="S87">
        <v>3</v>
      </c>
      <c r="T87" s="1">
        <v>45615.7162623032</v>
      </c>
      <c r="U87" t="s">
        <v>906</v>
      </c>
      <c r="V87" t="s">
        <v>906</v>
      </c>
      <c r="W87" t="s">
        <v>906</v>
      </c>
    </row>
    <row r="88" spans="1:23">
      <c r="A88">
        <v>688</v>
      </c>
      <c r="B88" t="s">
        <v>166</v>
      </c>
      <c r="C88">
        <v>888888</v>
      </c>
      <c r="D88" t="s">
        <v>914</v>
      </c>
      <c r="E88">
        <v>3</v>
      </c>
      <c r="F88">
        <v>2</v>
      </c>
      <c r="G88">
        <v>1</v>
      </c>
      <c r="H88">
        <v>84</v>
      </c>
      <c r="I88" t="s">
        <v>906</v>
      </c>
      <c r="J88" t="s">
        <v>906</v>
      </c>
      <c r="K88" t="s">
        <v>906</v>
      </c>
      <c r="L88" t="s">
        <v>906</v>
      </c>
      <c r="M88" t="s">
        <v>906</v>
      </c>
      <c r="N88" t="s">
        <v>906</v>
      </c>
      <c r="O88" t="s">
        <v>906</v>
      </c>
      <c r="P88" t="s">
        <v>906</v>
      </c>
      <c r="Q88">
        <v>1</v>
      </c>
      <c r="R88">
        <v>3</v>
      </c>
      <c r="S88">
        <v>3</v>
      </c>
      <c r="T88" s="1">
        <v>45615.7162623495</v>
      </c>
      <c r="U88" t="s">
        <v>906</v>
      </c>
      <c r="V88" t="s">
        <v>906</v>
      </c>
      <c r="W88" t="s">
        <v>906</v>
      </c>
    </row>
    <row r="89" spans="1:23">
      <c r="A89">
        <v>689</v>
      </c>
      <c r="B89" t="s">
        <v>168</v>
      </c>
      <c r="C89">
        <v>888888</v>
      </c>
      <c r="D89" t="s">
        <v>914</v>
      </c>
      <c r="E89">
        <v>3</v>
      </c>
      <c r="F89">
        <v>2</v>
      </c>
      <c r="G89">
        <v>1</v>
      </c>
      <c r="H89">
        <v>85</v>
      </c>
      <c r="I89" t="s">
        <v>906</v>
      </c>
      <c r="J89" t="s">
        <v>906</v>
      </c>
      <c r="K89" t="s">
        <v>906</v>
      </c>
      <c r="L89" t="s">
        <v>906</v>
      </c>
      <c r="M89" t="s">
        <v>906</v>
      </c>
      <c r="N89" t="s">
        <v>906</v>
      </c>
      <c r="O89" t="s">
        <v>906</v>
      </c>
      <c r="P89" t="s">
        <v>906</v>
      </c>
      <c r="Q89">
        <v>1</v>
      </c>
      <c r="R89">
        <v>3</v>
      </c>
      <c r="S89">
        <v>3</v>
      </c>
      <c r="T89" s="1">
        <v>45615.7162623495</v>
      </c>
      <c r="U89" t="s">
        <v>906</v>
      </c>
      <c r="V89" t="s">
        <v>906</v>
      </c>
      <c r="W89" t="s">
        <v>906</v>
      </c>
    </row>
    <row r="90" spans="1:23">
      <c r="A90">
        <v>690</v>
      </c>
      <c r="B90" t="s">
        <v>170</v>
      </c>
      <c r="C90">
        <v>888888</v>
      </c>
      <c r="D90" t="s">
        <v>914</v>
      </c>
      <c r="E90">
        <v>3</v>
      </c>
      <c r="F90">
        <v>2</v>
      </c>
      <c r="G90">
        <v>1</v>
      </c>
      <c r="H90">
        <v>86</v>
      </c>
      <c r="I90" t="s">
        <v>906</v>
      </c>
      <c r="J90" t="s">
        <v>906</v>
      </c>
      <c r="K90" t="s">
        <v>906</v>
      </c>
      <c r="L90" t="s">
        <v>906</v>
      </c>
      <c r="M90" t="s">
        <v>906</v>
      </c>
      <c r="N90" t="s">
        <v>906</v>
      </c>
      <c r="O90" t="s">
        <v>906</v>
      </c>
      <c r="P90" t="s">
        <v>906</v>
      </c>
      <c r="Q90">
        <v>1</v>
      </c>
      <c r="R90">
        <v>3</v>
      </c>
      <c r="S90">
        <v>3</v>
      </c>
      <c r="T90" s="1">
        <v>45615.7162623843</v>
      </c>
      <c r="U90" t="s">
        <v>906</v>
      </c>
      <c r="V90" t="s">
        <v>906</v>
      </c>
      <c r="W90" t="s">
        <v>906</v>
      </c>
    </row>
    <row r="91" spans="1:23">
      <c r="A91">
        <v>691</v>
      </c>
      <c r="B91" t="s">
        <v>172</v>
      </c>
      <c r="C91">
        <v>888888</v>
      </c>
      <c r="D91" t="s">
        <v>914</v>
      </c>
      <c r="E91">
        <v>3</v>
      </c>
      <c r="F91">
        <v>2</v>
      </c>
      <c r="G91">
        <v>1</v>
      </c>
      <c r="H91">
        <v>87</v>
      </c>
      <c r="I91" t="s">
        <v>906</v>
      </c>
      <c r="J91" t="s">
        <v>906</v>
      </c>
      <c r="K91" t="s">
        <v>906</v>
      </c>
      <c r="L91" t="s">
        <v>906</v>
      </c>
      <c r="M91" t="s">
        <v>906</v>
      </c>
      <c r="N91" t="s">
        <v>906</v>
      </c>
      <c r="O91" t="s">
        <v>906</v>
      </c>
      <c r="P91" t="s">
        <v>906</v>
      </c>
      <c r="Q91">
        <v>1</v>
      </c>
      <c r="R91">
        <v>3</v>
      </c>
      <c r="S91">
        <v>3</v>
      </c>
      <c r="T91" s="1">
        <v>45615.716262419</v>
      </c>
      <c r="U91" t="s">
        <v>906</v>
      </c>
      <c r="V91" t="s">
        <v>906</v>
      </c>
      <c r="W91" t="s">
        <v>906</v>
      </c>
    </row>
    <row r="92" spans="1:23">
      <c r="A92">
        <v>692</v>
      </c>
      <c r="B92" t="s">
        <v>174</v>
      </c>
      <c r="C92">
        <v>888888</v>
      </c>
      <c r="D92" t="s">
        <v>914</v>
      </c>
      <c r="E92">
        <v>3</v>
      </c>
      <c r="F92">
        <v>2</v>
      </c>
      <c r="G92">
        <v>1</v>
      </c>
      <c r="H92">
        <v>88</v>
      </c>
      <c r="I92" t="s">
        <v>906</v>
      </c>
      <c r="J92" t="s">
        <v>906</v>
      </c>
      <c r="K92" t="s">
        <v>906</v>
      </c>
      <c r="L92" t="s">
        <v>906</v>
      </c>
      <c r="M92" t="s">
        <v>906</v>
      </c>
      <c r="N92" t="s">
        <v>906</v>
      </c>
      <c r="O92" t="s">
        <v>906</v>
      </c>
      <c r="P92" t="s">
        <v>906</v>
      </c>
      <c r="Q92">
        <v>1</v>
      </c>
      <c r="R92">
        <v>3</v>
      </c>
      <c r="S92">
        <v>3</v>
      </c>
      <c r="T92" s="1">
        <v>45615.7162624653</v>
      </c>
      <c r="U92" t="s">
        <v>906</v>
      </c>
      <c r="V92" t="s">
        <v>906</v>
      </c>
      <c r="W92" t="s">
        <v>906</v>
      </c>
    </row>
    <row r="93" spans="1:23">
      <c r="A93">
        <v>693</v>
      </c>
      <c r="B93" t="s">
        <v>176</v>
      </c>
      <c r="C93">
        <v>888888</v>
      </c>
      <c r="D93" t="s">
        <v>914</v>
      </c>
      <c r="E93">
        <v>3</v>
      </c>
      <c r="F93">
        <v>2</v>
      </c>
      <c r="G93">
        <v>1</v>
      </c>
      <c r="H93">
        <v>89</v>
      </c>
      <c r="I93" t="s">
        <v>906</v>
      </c>
      <c r="J93" t="s">
        <v>906</v>
      </c>
      <c r="K93" t="s">
        <v>906</v>
      </c>
      <c r="L93" t="s">
        <v>906</v>
      </c>
      <c r="M93" t="s">
        <v>906</v>
      </c>
      <c r="N93" t="s">
        <v>906</v>
      </c>
      <c r="O93" t="s">
        <v>906</v>
      </c>
      <c r="P93" t="s">
        <v>906</v>
      </c>
      <c r="Q93">
        <v>1</v>
      </c>
      <c r="R93">
        <v>3</v>
      </c>
      <c r="S93">
        <v>3</v>
      </c>
      <c r="T93" s="1">
        <v>45615.7162624653</v>
      </c>
      <c r="U93" t="s">
        <v>906</v>
      </c>
      <c r="V93" t="s">
        <v>906</v>
      </c>
      <c r="W93" t="s">
        <v>906</v>
      </c>
    </row>
    <row r="94" spans="1:23">
      <c r="A94">
        <v>694</v>
      </c>
      <c r="B94" t="s">
        <v>178</v>
      </c>
      <c r="C94">
        <v>888888</v>
      </c>
      <c r="D94" t="s">
        <v>914</v>
      </c>
      <c r="E94">
        <v>3</v>
      </c>
      <c r="F94">
        <v>2</v>
      </c>
      <c r="G94">
        <v>1</v>
      </c>
      <c r="H94">
        <v>90</v>
      </c>
      <c r="I94" t="s">
        <v>906</v>
      </c>
      <c r="J94" t="s">
        <v>906</v>
      </c>
      <c r="K94" t="s">
        <v>906</v>
      </c>
      <c r="L94" t="s">
        <v>906</v>
      </c>
      <c r="M94" t="s">
        <v>906</v>
      </c>
      <c r="N94" t="s">
        <v>906</v>
      </c>
      <c r="O94" t="s">
        <v>906</v>
      </c>
      <c r="P94" t="s">
        <v>906</v>
      </c>
      <c r="Q94">
        <v>1</v>
      </c>
      <c r="R94">
        <v>3</v>
      </c>
      <c r="S94">
        <v>3</v>
      </c>
      <c r="T94" s="1">
        <v>45615.7162625</v>
      </c>
      <c r="U94" t="s">
        <v>906</v>
      </c>
      <c r="V94" t="s">
        <v>906</v>
      </c>
      <c r="W94" t="s">
        <v>906</v>
      </c>
    </row>
    <row r="95" spans="1:23">
      <c r="A95">
        <v>695</v>
      </c>
      <c r="B95" t="s">
        <v>180</v>
      </c>
      <c r="C95">
        <v>888888</v>
      </c>
      <c r="D95" t="s">
        <v>914</v>
      </c>
      <c r="E95">
        <v>3</v>
      </c>
      <c r="F95">
        <v>2</v>
      </c>
      <c r="G95">
        <v>1</v>
      </c>
      <c r="H95">
        <v>91</v>
      </c>
      <c r="I95" t="s">
        <v>906</v>
      </c>
      <c r="J95" t="s">
        <v>906</v>
      </c>
      <c r="K95" t="s">
        <v>906</v>
      </c>
      <c r="L95" t="s">
        <v>906</v>
      </c>
      <c r="M95" t="s">
        <v>906</v>
      </c>
      <c r="N95" t="s">
        <v>906</v>
      </c>
      <c r="O95" t="s">
        <v>906</v>
      </c>
      <c r="P95" t="s">
        <v>906</v>
      </c>
      <c r="Q95">
        <v>1</v>
      </c>
      <c r="R95">
        <v>3</v>
      </c>
      <c r="S95">
        <v>3</v>
      </c>
      <c r="T95" s="1">
        <v>45615.7162625347</v>
      </c>
      <c r="U95" t="s">
        <v>906</v>
      </c>
      <c r="V95" t="s">
        <v>906</v>
      </c>
      <c r="W95" t="s">
        <v>906</v>
      </c>
    </row>
    <row r="96" spans="1:23">
      <c r="A96">
        <v>696</v>
      </c>
      <c r="B96" t="s">
        <v>182</v>
      </c>
      <c r="C96">
        <v>888888</v>
      </c>
      <c r="D96" t="s">
        <v>914</v>
      </c>
      <c r="E96">
        <v>3</v>
      </c>
      <c r="F96">
        <v>2</v>
      </c>
      <c r="G96">
        <v>1</v>
      </c>
      <c r="H96">
        <v>92</v>
      </c>
      <c r="I96" t="s">
        <v>906</v>
      </c>
      <c r="J96" t="s">
        <v>906</v>
      </c>
      <c r="K96" t="s">
        <v>906</v>
      </c>
      <c r="L96" t="s">
        <v>906</v>
      </c>
      <c r="M96" t="s">
        <v>906</v>
      </c>
      <c r="N96" t="s">
        <v>906</v>
      </c>
      <c r="O96" t="s">
        <v>906</v>
      </c>
      <c r="P96" t="s">
        <v>906</v>
      </c>
      <c r="Q96">
        <v>1</v>
      </c>
      <c r="R96">
        <v>3</v>
      </c>
      <c r="S96">
        <v>3</v>
      </c>
      <c r="T96" s="1">
        <v>45615.7162625347</v>
      </c>
      <c r="U96" t="s">
        <v>906</v>
      </c>
      <c r="V96" t="s">
        <v>906</v>
      </c>
      <c r="W96" t="s">
        <v>906</v>
      </c>
    </row>
    <row r="97" spans="1:23">
      <c r="A97">
        <v>697</v>
      </c>
      <c r="B97" t="s">
        <v>184</v>
      </c>
      <c r="C97">
        <v>888888</v>
      </c>
      <c r="D97" t="s">
        <v>914</v>
      </c>
      <c r="E97">
        <v>3</v>
      </c>
      <c r="F97">
        <v>2</v>
      </c>
      <c r="G97">
        <v>1</v>
      </c>
      <c r="H97">
        <v>93</v>
      </c>
      <c r="I97" t="s">
        <v>906</v>
      </c>
      <c r="J97" t="s">
        <v>906</v>
      </c>
      <c r="K97" t="s">
        <v>906</v>
      </c>
      <c r="L97" t="s">
        <v>906</v>
      </c>
      <c r="M97" t="s">
        <v>906</v>
      </c>
      <c r="N97" t="s">
        <v>906</v>
      </c>
      <c r="O97" t="s">
        <v>906</v>
      </c>
      <c r="P97" t="s">
        <v>906</v>
      </c>
      <c r="Q97">
        <v>1</v>
      </c>
      <c r="R97">
        <v>3</v>
      </c>
      <c r="S97">
        <v>3</v>
      </c>
      <c r="T97" s="1">
        <v>45615.716262581</v>
      </c>
      <c r="U97" t="s">
        <v>906</v>
      </c>
      <c r="V97" t="s">
        <v>906</v>
      </c>
      <c r="W97" t="s">
        <v>906</v>
      </c>
    </row>
    <row r="98" spans="1:23">
      <c r="A98">
        <v>698</v>
      </c>
      <c r="B98" t="s">
        <v>186</v>
      </c>
      <c r="C98">
        <v>888888</v>
      </c>
      <c r="D98" t="s">
        <v>914</v>
      </c>
      <c r="E98">
        <v>3</v>
      </c>
      <c r="F98">
        <v>2</v>
      </c>
      <c r="G98">
        <v>1</v>
      </c>
      <c r="H98">
        <v>94</v>
      </c>
      <c r="I98" t="s">
        <v>906</v>
      </c>
      <c r="J98" t="s">
        <v>906</v>
      </c>
      <c r="K98" t="s">
        <v>906</v>
      </c>
      <c r="L98" t="s">
        <v>906</v>
      </c>
      <c r="M98" t="s">
        <v>906</v>
      </c>
      <c r="N98" t="s">
        <v>906</v>
      </c>
      <c r="O98" t="s">
        <v>906</v>
      </c>
      <c r="P98" t="s">
        <v>906</v>
      </c>
      <c r="Q98">
        <v>1</v>
      </c>
      <c r="R98">
        <v>3</v>
      </c>
      <c r="S98">
        <v>3</v>
      </c>
      <c r="T98" s="1">
        <v>45615.7162626157</v>
      </c>
      <c r="U98" t="s">
        <v>906</v>
      </c>
      <c r="V98" t="s">
        <v>906</v>
      </c>
      <c r="W98" t="s">
        <v>906</v>
      </c>
    </row>
    <row r="99" spans="1:23">
      <c r="A99">
        <v>699</v>
      </c>
      <c r="B99" t="s">
        <v>188</v>
      </c>
      <c r="C99">
        <v>888888</v>
      </c>
      <c r="D99" t="s">
        <v>914</v>
      </c>
      <c r="E99">
        <v>3</v>
      </c>
      <c r="F99">
        <v>2</v>
      </c>
      <c r="G99">
        <v>1</v>
      </c>
      <c r="H99">
        <v>95</v>
      </c>
      <c r="I99" t="s">
        <v>906</v>
      </c>
      <c r="J99" t="s">
        <v>906</v>
      </c>
      <c r="K99" t="s">
        <v>906</v>
      </c>
      <c r="L99" t="s">
        <v>906</v>
      </c>
      <c r="M99" t="s">
        <v>906</v>
      </c>
      <c r="N99" t="s">
        <v>906</v>
      </c>
      <c r="O99" t="s">
        <v>906</v>
      </c>
      <c r="P99" t="s">
        <v>906</v>
      </c>
      <c r="Q99">
        <v>1</v>
      </c>
      <c r="R99">
        <v>3</v>
      </c>
      <c r="S99">
        <v>3</v>
      </c>
      <c r="T99" s="1">
        <v>45615.7162626157</v>
      </c>
      <c r="U99" t="s">
        <v>906</v>
      </c>
      <c r="V99" t="s">
        <v>906</v>
      </c>
      <c r="W99" t="s">
        <v>906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ykt</vt:lpstr>
      <vt:lpstr>nxy</vt:lpstr>
      <vt:lpstr>临时</vt:lpstr>
      <vt:lpstr>DTJL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</cp:lastModifiedBy>
  <dcterms:created xsi:type="dcterms:W3CDTF">2023-04-17T08:04:00Z</dcterms:created>
  <dcterms:modified xsi:type="dcterms:W3CDTF">2024-11-19T10:13:25Z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08114FC2680C4AA8A209F6BAACEE2FFE_11</vt:lpwstr>
  </property>
  <property fmtid="{D5CDD505-2E9C-101B-9397-08002B2CF9AE}" pid="3" name="KSOProductBuildVer">
    <vt:lpwstr>2052-12.1.0.18608</vt:lpwstr>
  </property>
</Properties>
</file>