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xander/Dropbox/FFXIV/Retime Screenshots/"/>
    </mc:Choice>
  </mc:AlternateContent>
  <bookViews>
    <workbookView xWindow="880" yWindow="440" windowWidth="28060" windowHeight="18120" tabRatio="500"/>
  </bookViews>
  <sheets>
    <sheet name="Sheet1" sheetId="1" r:id="rId1"/>
  </sheets>
  <definedNames>
    <definedName name="screenshots" localSheetId="0">Sheet1!$A$2:$A$2340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96" i="1" l="1"/>
  <c r="C3196" i="1"/>
  <c r="E3196" i="1"/>
  <c r="F3196" i="1"/>
  <c r="G3196" i="1"/>
  <c r="H3196" i="1"/>
  <c r="I3196" i="1"/>
  <c r="J3196" i="1"/>
  <c r="M3196" i="1"/>
  <c r="N3196" i="1"/>
  <c r="L3196" i="1"/>
  <c r="K3196" i="1"/>
  <c r="D3196" i="1"/>
  <c r="B3195" i="1"/>
  <c r="C3195" i="1"/>
  <c r="E3195" i="1"/>
  <c r="F3195" i="1"/>
  <c r="G3195" i="1"/>
  <c r="H3195" i="1"/>
  <c r="I3195" i="1"/>
  <c r="J3195" i="1"/>
  <c r="M3195" i="1"/>
  <c r="N3195" i="1"/>
  <c r="L3195" i="1"/>
  <c r="K3195" i="1"/>
  <c r="D3195" i="1"/>
  <c r="B3194" i="1"/>
  <c r="C3194" i="1"/>
  <c r="E3194" i="1"/>
  <c r="F3194" i="1"/>
  <c r="G3194" i="1"/>
  <c r="H3194" i="1"/>
  <c r="I3194" i="1"/>
  <c r="J3194" i="1"/>
  <c r="M3194" i="1"/>
  <c r="N3194" i="1"/>
  <c r="L3194" i="1"/>
  <c r="K3194" i="1"/>
  <c r="D3194" i="1"/>
  <c r="B3193" i="1"/>
  <c r="C3193" i="1"/>
  <c r="E3193" i="1"/>
  <c r="F3193" i="1"/>
  <c r="G3193" i="1"/>
  <c r="H3193" i="1"/>
  <c r="I3193" i="1"/>
  <c r="J3193" i="1"/>
  <c r="M3193" i="1"/>
  <c r="N3193" i="1"/>
  <c r="L3193" i="1"/>
  <c r="K3193" i="1"/>
  <c r="D3193" i="1"/>
  <c r="B3192" i="1"/>
  <c r="C3192" i="1"/>
  <c r="E3192" i="1"/>
  <c r="F3192" i="1"/>
  <c r="G3192" i="1"/>
  <c r="H3192" i="1"/>
  <c r="I3192" i="1"/>
  <c r="J3192" i="1"/>
  <c r="M3192" i="1"/>
  <c r="N3192" i="1"/>
  <c r="L3192" i="1"/>
  <c r="K3192" i="1"/>
  <c r="D3192" i="1"/>
  <c r="B3191" i="1"/>
  <c r="C3191" i="1"/>
  <c r="E3191" i="1"/>
  <c r="F3191" i="1"/>
  <c r="G3191" i="1"/>
  <c r="H3191" i="1"/>
  <c r="I3191" i="1"/>
  <c r="J3191" i="1"/>
  <c r="M3191" i="1"/>
  <c r="N3191" i="1"/>
  <c r="L3191" i="1"/>
  <c r="K3191" i="1"/>
  <c r="D3191" i="1"/>
  <c r="B3190" i="1"/>
  <c r="C3190" i="1"/>
  <c r="E3190" i="1"/>
  <c r="F3190" i="1"/>
  <c r="G3190" i="1"/>
  <c r="H3190" i="1"/>
  <c r="I3190" i="1"/>
  <c r="J3190" i="1"/>
  <c r="M3190" i="1"/>
  <c r="N3190" i="1"/>
  <c r="L3190" i="1"/>
  <c r="K3190" i="1"/>
  <c r="D3190" i="1"/>
  <c r="B3189" i="1"/>
  <c r="C3189" i="1"/>
  <c r="E3189" i="1"/>
  <c r="F3189" i="1"/>
  <c r="G3189" i="1"/>
  <c r="H3189" i="1"/>
  <c r="I3189" i="1"/>
  <c r="J3189" i="1"/>
  <c r="M3189" i="1"/>
  <c r="N3189" i="1"/>
  <c r="L3189" i="1"/>
  <c r="K3189" i="1"/>
  <c r="D3189" i="1"/>
  <c r="B3188" i="1"/>
  <c r="C3188" i="1"/>
  <c r="E3188" i="1"/>
  <c r="F3188" i="1"/>
  <c r="G3188" i="1"/>
  <c r="H3188" i="1"/>
  <c r="I3188" i="1"/>
  <c r="J3188" i="1"/>
  <c r="M3188" i="1"/>
  <c r="N3188" i="1"/>
  <c r="L3188" i="1"/>
  <c r="K3188" i="1"/>
  <c r="D3188" i="1"/>
  <c r="B3187" i="1"/>
  <c r="C3187" i="1"/>
  <c r="E3187" i="1"/>
  <c r="F3187" i="1"/>
  <c r="G3187" i="1"/>
  <c r="H3187" i="1"/>
  <c r="I3187" i="1"/>
  <c r="J3187" i="1"/>
  <c r="M3187" i="1"/>
  <c r="N3187" i="1"/>
  <c r="L3187" i="1"/>
  <c r="K3187" i="1"/>
  <c r="D3187" i="1"/>
  <c r="B3186" i="1"/>
  <c r="C3186" i="1"/>
  <c r="E3186" i="1"/>
  <c r="F3186" i="1"/>
  <c r="G3186" i="1"/>
  <c r="H3186" i="1"/>
  <c r="I3186" i="1"/>
  <c r="J3186" i="1"/>
  <c r="M3186" i="1"/>
  <c r="N3186" i="1"/>
  <c r="L3186" i="1"/>
  <c r="K3186" i="1"/>
  <c r="D3186" i="1"/>
  <c r="B3185" i="1"/>
  <c r="C3185" i="1"/>
  <c r="E3185" i="1"/>
  <c r="F3185" i="1"/>
  <c r="G3185" i="1"/>
  <c r="H3185" i="1"/>
  <c r="I3185" i="1"/>
  <c r="J3185" i="1"/>
  <c r="M3185" i="1"/>
  <c r="N3185" i="1"/>
  <c r="L3185" i="1"/>
  <c r="K3185" i="1"/>
  <c r="D3185" i="1"/>
  <c r="B3184" i="1"/>
  <c r="C3184" i="1"/>
  <c r="E3184" i="1"/>
  <c r="F3184" i="1"/>
  <c r="G3184" i="1"/>
  <c r="H3184" i="1"/>
  <c r="I3184" i="1"/>
  <c r="J3184" i="1"/>
  <c r="M3184" i="1"/>
  <c r="N3184" i="1"/>
  <c r="L3184" i="1"/>
  <c r="K3184" i="1"/>
  <c r="D3184" i="1"/>
  <c r="B3183" i="1"/>
  <c r="C3183" i="1"/>
  <c r="E3183" i="1"/>
  <c r="F3183" i="1"/>
  <c r="G3183" i="1"/>
  <c r="H3183" i="1"/>
  <c r="I3183" i="1"/>
  <c r="J3183" i="1"/>
  <c r="M3183" i="1"/>
  <c r="N3183" i="1"/>
  <c r="L3183" i="1"/>
  <c r="K3183" i="1"/>
  <c r="D3183" i="1"/>
  <c r="B3182" i="1"/>
  <c r="C3182" i="1"/>
  <c r="E3182" i="1"/>
  <c r="F3182" i="1"/>
  <c r="G3182" i="1"/>
  <c r="H3182" i="1"/>
  <c r="I3182" i="1"/>
  <c r="J3182" i="1"/>
  <c r="M3182" i="1"/>
  <c r="N3182" i="1"/>
  <c r="L3182" i="1"/>
  <c r="K3182" i="1"/>
  <c r="D3182" i="1"/>
  <c r="B3181" i="1"/>
  <c r="C3181" i="1"/>
  <c r="E3181" i="1"/>
  <c r="F3181" i="1"/>
  <c r="G3181" i="1"/>
  <c r="H3181" i="1"/>
  <c r="I3181" i="1"/>
  <c r="J3181" i="1"/>
  <c r="M3181" i="1"/>
  <c r="N3181" i="1"/>
  <c r="L3181" i="1"/>
  <c r="K3181" i="1"/>
  <c r="D3181" i="1"/>
  <c r="B3180" i="1"/>
  <c r="C3180" i="1"/>
  <c r="E3180" i="1"/>
  <c r="F3180" i="1"/>
  <c r="G3180" i="1"/>
  <c r="H3180" i="1"/>
  <c r="I3180" i="1"/>
  <c r="J3180" i="1"/>
  <c r="M3180" i="1"/>
  <c r="N3180" i="1"/>
  <c r="L3180" i="1"/>
  <c r="K3180" i="1"/>
  <c r="D3180" i="1"/>
  <c r="B3179" i="1"/>
  <c r="C3179" i="1"/>
  <c r="E3179" i="1"/>
  <c r="F3179" i="1"/>
  <c r="G3179" i="1"/>
  <c r="H3179" i="1"/>
  <c r="I3179" i="1"/>
  <c r="J3179" i="1"/>
  <c r="M3179" i="1"/>
  <c r="N3179" i="1"/>
  <c r="L3179" i="1"/>
  <c r="K3179" i="1"/>
  <c r="D3179" i="1"/>
  <c r="B3178" i="1"/>
  <c r="C3178" i="1"/>
  <c r="E3178" i="1"/>
  <c r="F3178" i="1"/>
  <c r="G3178" i="1"/>
  <c r="H3178" i="1"/>
  <c r="I3178" i="1"/>
  <c r="J3178" i="1"/>
  <c r="M3178" i="1"/>
  <c r="N3178" i="1"/>
  <c r="L3178" i="1"/>
  <c r="K3178" i="1"/>
  <c r="D3178" i="1"/>
  <c r="B3177" i="1"/>
  <c r="C3177" i="1"/>
  <c r="E3177" i="1"/>
  <c r="F3177" i="1"/>
  <c r="G3177" i="1"/>
  <c r="H3177" i="1"/>
  <c r="I3177" i="1"/>
  <c r="J3177" i="1"/>
  <c r="M3177" i="1"/>
  <c r="N3177" i="1"/>
  <c r="L3177" i="1"/>
  <c r="K3177" i="1"/>
  <c r="D3177" i="1"/>
  <c r="B3176" i="1"/>
  <c r="C3176" i="1"/>
  <c r="E3176" i="1"/>
  <c r="F3176" i="1"/>
  <c r="G3176" i="1"/>
  <c r="H3176" i="1"/>
  <c r="I3176" i="1"/>
  <c r="J3176" i="1"/>
  <c r="M3176" i="1"/>
  <c r="N3176" i="1"/>
  <c r="L3176" i="1"/>
  <c r="K3176" i="1"/>
  <c r="D3176" i="1"/>
  <c r="B3175" i="1"/>
  <c r="C3175" i="1"/>
  <c r="E3175" i="1"/>
  <c r="F3175" i="1"/>
  <c r="G3175" i="1"/>
  <c r="H3175" i="1"/>
  <c r="I3175" i="1"/>
  <c r="J3175" i="1"/>
  <c r="M3175" i="1"/>
  <c r="N3175" i="1"/>
  <c r="L3175" i="1"/>
  <c r="K3175" i="1"/>
  <c r="D3175" i="1"/>
  <c r="B3174" i="1"/>
  <c r="C3174" i="1"/>
  <c r="E3174" i="1"/>
  <c r="F3174" i="1"/>
  <c r="G3174" i="1"/>
  <c r="H3174" i="1"/>
  <c r="I3174" i="1"/>
  <c r="J3174" i="1"/>
  <c r="M3174" i="1"/>
  <c r="N3174" i="1"/>
  <c r="L3174" i="1"/>
  <c r="K3174" i="1"/>
  <c r="D3174" i="1"/>
  <c r="B3173" i="1"/>
  <c r="C3173" i="1"/>
  <c r="E3173" i="1"/>
  <c r="F3173" i="1"/>
  <c r="G3173" i="1"/>
  <c r="H3173" i="1"/>
  <c r="I3173" i="1"/>
  <c r="J3173" i="1"/>
  <c r="M3173" i="1"/>
  <c r="N3173" i="1"/>
  <c r="L3173" i="1"/>
  <c r="K3173" i="1"/>
  <c r="D3173" i="1"/>
  <c r="B3172" i="1"/>
  <c r="C3172" i="1"/>
  <c r="E3172" i="1"/>
  <c r="F3172" i="1"/>
  <c r="G3172" i="1"/>
  <c r="H3172" i="1"/>
  <c r="I3172" i="1"/>
  <c r="J3172" i="1"/>
  <c r="M3172" i="1"/>
  <c r="N3172" i="1"/>
  <c r="L3172" i="1"/>
  <c r="K3172" i="1"/>
  <c r="D3172" i="1"/>
  <c r="B3171" i="1"/>
  <c r="C3171" i="1"/>
  <c r="E3171" i="1"/>
  <c r="F3171" i="1"/>
  <c r="G3171" i="1"/>
  <c r="H3171" i="1"/>
  <c r="I3171" i="1"/>
  <c r="J3171" i="1"/>
  <c r="M3171" i="1"/>
  <c r="N3171" i="1"/>
  <c r="L3171" i="1"/>
  <c r="K3171" i="1"/>
  <c r="D3171" i="1"/>
  <c r="B3170" i="1"/>
  <c r="C3170" i="1"/>
  <c r="E3170" i="1"/>
  <c r="F3170" i="1"/>
  <c r="G3170" i="1"/>
  <c r="H3170" i="1"/>
  <c r="I3170" i="1"/>
  <c r="J3170" i="1"/>
  <c r="M3170" i="1"/>
  <c r="N3170" i="1"/>
  <c r="L3170" i="1"/>
  <c r="K3170" i="1"/>
  <c r="D3170" i="1"/>
  <c r="B3169" i="1"/>
  <c r="C3169" i="1"/>
  <c r="E3169" i="1"/>
  <c r="F3169" i="1"/>
  <c r="G3169" i="1"/>
  <c r="H3169" i="1"/>
  <c r="I3169" i="1"/>
  <c r="J3169" i="1"/>
  <c r="M3169" i="1"/>
  <c r="N3169" i="1"/>
  <c r="L3169" i="1"/>
  <c r="K3169" i="1"/>
  <c r="D3169" i="1"/>
  <c r="B3168" i="1"/>
  <c r="C3168" i="1"/>
  <c r="E3168" i="1"/>
  <c r="F3168" i="1"/>
  <c r="G3168" i="1"/>
  <c r="H3168" i="1"/>
  <c r="I3168" i="1"/>
  <c r="J3168" i="1"/>
  <c r="M3168" i="1"/>
  <c r="N3168" i="1"/>
  <c r="L3168" i="1"/>
  <c r="K3168" i="1"/>
  <c r="D3168" i="1"/>
  <c r="B3167" i="1"/>
  <c r="C3167" i="1"/>
  <c r="E3167" i="1"/>
  <c r="F3167" i="1"/>
  <c r="G3167" i="1"/>
  <c r="H3167" i="1"/>
  <c r="I3167" i="1"/>
  <c r="J3167" i="1"/>
  <c r="M3167" i="1"/>
  <c r="N3167" i="1"/>
  <c r="L3167" i="1"/>
  <c r="K3167" i="1"/>
  <c r="D3167" i="1"/>
  <c r="B3166" i="1"/>
  <c r="C3166" i="1"/>
  <c r="E3166" i="1"/>
  <c r="F3166" i="1"/>
  <c r="G3166" i="1"/>
  <c r="H3166" i="1"/>
  <c r="I3166" i="1"/>
  <c r="J3166" i="1"/>
  <c r="M3166" i="1"/>
  <c r="N3166" i="1"/>
  <c r="L3166" i="1"/>
  <c r="K3166" i="1"/>
  <c r="D3166" i="1"/>
  <c r="B3165" i="1"/>
  <c r="C3165" i="1"/>
  <c r="E3165" i="1"/>
  <c r="F3165" i="1"/>
  <c r="G3165" i="1"/>
  <c r="H3165" i="1"/>
  <c r="I3165" i="1"/>
  <c r="J3165" i="1"/>
  <c r="M3165" i="1"/>
  <c r="N3165" i="1"/>
  <c r="L3165" i="1"/>
  <c r="K3165" i="1"/>
  <c r="D3165" i="1"/>
  <c r="B3164" i="1"/>
  <c r="C3164" i="1"/>
  <c r="E3164" i="1"/>
  <c r="F3164" i="1"/>
  <c r="G3164" i="1"/>
  <c r="H3164" i="1"/>
  <c r="I3164" i="1"/>
  <c r="J3164" i="1"/>
  <c r="M3164" i="1"/>
  <c r="N3164" i="1"/>
  <c r="L3164" i="1"/>
  <c r="K3164" i="1"/>
  <c r="D3164" i="1"/>
  <c r="B3163" i="1"/>
  <c r="C3163" i="1"/>
  <c r="E3163" i="1"/>
  <c r="F3163" i="1"/>
  <c r="G3163" i="1"/>
  <c r="H3163" i="1"/>
  <c r="I3163" i="1"/>
  <c r="J3163" i="1"/>
  <c r="M3163" i="1"/>
  <c r="N3163" i="1"/>
  <c r="L3163" i="1"/>
  <c r="K3163" i="1"/>
  <c r="D3163" i="1"/>
  <c r="B3162" i="1"/>
  <c r="C3162" i="1"/>
  <c r="E3162" i="1"/>
  <c r="F3162" i="1"/>
  <c r="G3162" i="1"/>
  <c r="H3162" i="1"/>
  <c r="I3162" i="1"/>
  <c r="J3162" i="1"/>
  <c r="M3162" i="1"/>
  <c r="N3162" i="1"/>
  <c r="L3162" i="1"/>
  <c r="K3162" i="1"/>
  <c r="D3162" i="1"/>
  <c r="B3161" i="1"/>
  <c r="C3161" i="1"/>
  <c r="E3161" i="1"/>
  <c r="F3161" i="1"/>
  <c r="G3161" i="1"/>
  <c r="H3161" i="1"/>
  <c r="I3161" i="1"/>
  <c r="J3161" i="1"/>
  <c r="M3161" i="1"/>
  <c r="N3161" i="1"/>
  <c r="L3161" i="1"/>
  <c r="K3161" i="1"/>
  <c r="D3161" i="1"/>
  <c r="B3160" i="1"/>
  <c r="C3160" i="1"/>
  <c r="E3160" i="1"/>
  <c r="F3160" i="1"/>
  <c r="G3160" i="1"/>
  <c r="H3160" i="1"/>
  <c r="I3160" i="1"/>
  <c r="J3160" i="1"/>
  <c r="M3160" i="1"/>
  <c r="N3160" i="1"/>
  <c r="L3160" i="1"/>
  <c r="K3160" i="1"/>
  <c r="D3160" i="1"/>
  <c r="B3159" i="1"/>
  <c r="C3159" i="1"/>
  <c r="E3159" i="1"/>
  <c r="F3159" i="1"/>
  <c r="G3159" i="1"/>
  <c r="H3159" i="1"/>
  <c r="I3159" i="1"/>
  <c r="J3159" i="1"/>
  <c r="M3159" i="1"/>
  <c r="N3159" i="1"/>
  <c r="L3159" i="1"/>
  <c r="K3159" i="1"/>
  <c r="D3159" i="1"/>
  <c r="B3158" i="1"/>
  <c r="C3158" i="1"/>
  <c r="E3158" i="1"/>
  <c r="F3158" i="1"/>
  <c r="G3158" i="1"/>
  <c r="H3158" i="1"/>
  <c r="I3158" i="1"/>
  <c r="J3158" i="1"/>
  <c r="M3158" i="1"/>
  <c r="N3158" i="1"/>
  <c r="L3158" i="1"/>
  <c r="K3158" i="1"/>
  <c r="D3158" i="1"/>
  <c r="B3157" i="1"/>
  <c r="C3157" i="1"/>
  <c r="E3157" i="1"/>
  <c r="F3157" i="1"/>
  <c r="G3157" i="1"/>
  <c r="H3157" i="1"/>
  <c r="I3157" i="1"/>
  <c r="J3157" i="1"/>
  <c r="M3157" i="1"/>
  <c r="N3157" i="1"/>
  <c r="L3157" i="1"/>
  <c r="K3157" i="1"/>
  <c r="D3157" i="1"/>
  <c r="B3156" i="1"/>
  <c r="C3156" i="1"/>
  <c r="E3156" i="1"/>
  <c r="F3156" i="1"/>
  <c r="G3156" i="1"/>
  <c r="H3156" i="1"/>
  <c r="I3156" i="1"/>
  <c r="J3156" i="1"/>
  <c r="M3156" i="1"/>
  <c r="N3156" i="1"/>
  <c r="L3156" i="1"/>
  <c r="K3156" i="1"/>
  <c r="D3156" i="1"/>
  <c r="B3155" i="1"/>
  <c r="C3155" i="1"/>
  <c r="E3155" i="1"/>
  <c r="F3155" i="1"/>
  <c r="G3155" i="1"/>
  <c r="H3155" i="1"/>
  <c r="I3155" i="1"/>
  <c r="J3155" i="1"/>
  <c r="M3155" i="1"/>
  <c r="N3155" i="1"/>
  <c r="L3155" i="1"/>
  <c r="K3155" i="1"/>
  <c r="D3155" i="1"/>
  <c r="B3154" i="1"/>
  <c r="C3154" i="1"/>
  <c r="E3154" i="1"/>
  <c r="F3154" i="1"/>
  <c r="G3154" i="1"/>
  <c r="H3154" i="1"/>
  <c r="I3154" i="1"/>
  <c r="J3154" i="1"/>
  <c r="M3154" i="1"/>
  <c r="N3154" i="1"/>
  <c r="L3154" i="1"/>
  <c r="K3154" i="1"/>
  <c r="D3154" i="1"/>
  <c r="B3153" i="1"/>
  <c r="C3153" i="1"/>
  <c r="E3153" i="1"/>
  <c r="F3153" i="1"/>
  <c r="G3153" i="1"/>
  <c r="H3153" i="1"/>
  <c r="I3153" i="1"/>
  <c r="J3153" i="1"/>
  <c r="M3153" i="1"/>
  <c r="N3153" i="1"/>
  <c r="L3153" i="1"/>
  <c r="K3153" i="1"/>
  <c r="D3153" i="1"/>
  <c r="B3152" i="1"/>
  <c r="C3152" i="1"/>
  <c r="E3152" i="1"/>
  <c r="F3152" i="1"/>
  <c r="G3152" i="1"/>
  <c r="H3152" i="1"/>
  <c r="I3152" i="1"/>
  <c r="J3152" i="1"/>
  <c r="M3152" i="1"/>
  <c r="N3152" i="1"/>
  <c r="L3152" i="1"/>
  <c r="K3152" i="1"/>
  <c r="D3152" i="1"/>
  <c r="B3151" i="1"/>
  <c r="C3151" i="1"/>
  <c r="E3151" i="1"/>
  <c r="F3151" i="1"/>
  <c r="G3151" i="1"/>
  <c r="H3151" i="1"/>
  <c r="I3151" i="1"/>
  <c r="J3151" i="1"/>
  <c r="M3151" i="1"/>
  <c r="N3151" i="1"/>
  <c r="L3151" i="1"/>
  <c r="K3151" i="1"/>
  <c r="D3151" i="1"/>
  <c r="B3150" i="1"/>
  <c r="C3150" i="1"/>
  <c r="E3150" i="1"/>
  <c r="F3150" i="1"/>
  <c r="G3150" i="1"/>
  <c r="H3150" i="1"/>
  <c r="I3150" i="1"/>
  <c r="J3150" i="1"/>
  <c r="M3150" i="1"/>
  <c r="N3150" i="1"/>
  <c r="L3150" i="1"/>
  <c r="K3150" i="1"/>
  <c r="D3150" i="1"/>
  <c r="B3149" i="1"/>
  <c r="C3149" i="1"/>
  <c r="E3149" i="1"/>
  <c r="F3149" i="1"/>
  <c r="G3149" i="1"/>
  <c r="H3149" i="1"/>
  <c r="I3149" i="1"/>
  <c r="J3149" i="1"/>
  <c r="M3149" i="1"/>
  <c r="N3149" i="1"/>
  <c r="L3149" i="1"/>
  <c r="K3149" i="1"/>
  <c r="D3149" i="1"/>
  <c r="B3148" i="1"/>
  <c r="C3148" i="1"/>
  <c r="E3148" i="1"/>
  <c r="F3148" i="1"/>
  <c r="G3148" i="1"/>
  <c r="H3148" i="1"/>
  <c r="I3148" i="1"/>
  <c r="J3148" i="1"/>
  <c r="M3148" i="1"/>
  <c r="N3148" i="1"/>
  <c r="L3148" i="1"/>
  <c r="K3148" i="1"/>
  <c r="D3148" i="1"/>
  <c r="B3147" i="1"/>
  <c r="C3147" i="1"/>
  <c r="E3147" i="1"/>
  <c r="F3147" i="1"/>
  <c r="G3147" i="1"/>
  <c r="H3147" i="1"/>
  <c r="I3147" i="1"/>
  <c r="J3147" i="1"/>
  <c r="M3147" i="1"/>
  <c r="N3147" i="1"/>
  <c r="L3147" i="1"/>
  <c r="K3147" i="1"/>
  <c r="D3147" i="1"/>
  <c r="B3146" i="1"/>
  <c r="C3146" i="1"/>
  <c r="E3146" i="1"/>
  <c r="F3146" i="1"/>
  <c r="G3146" i="1"/>
  <c r="H3146" i="1"/>
  <c r="I3146" i="1"/>
  <c r="J3146" i="1"/>
  <c r="M3146" i="1"/>
  <c r="N3146" i="1"/>
  <c r="L3146" i="1"/>
  <c r="K3146" i="1"/>
  <c r="D3146" i="1"/>
  <c r="B3145" i="1"/>
  <c r="C3145" i="1"/>
  <c r="E3145" i="1"/>
  <c r="F3145" i="1"/>
  <c r="G3145" i="1"/>
  <c r="H3145" i="1"/>
  <c r="I3145" i="1"/>
  <c r="J3145" i="1"/>
  <c r="M3145" i="1"/>
  <c r="N3145" i="1"/>
  <c r="L3145" i="1"/>
  <c r="K3145" i="1"/>
  <c r="D3145" i="1"/>
  <c r="B3144" i="1"/>
  <c r="C3144" i="1"/>
  <c r="E3144" i="1"/>
  <c r="F3144" i="1"/>
  <c r="G3144" i="1"/>
  <c r="H3144" i="1"/>
  <c r="I3144" i="1"/>
  <c r="J3144" i="1"/>
  <c r="M3144" i="1"/>
  <c r="N3144" i="1"/>
  <c r="L3144" i="1"/>
  <c r="K3144" i="1"/>
  <c r="D3144" i="1"/>
  <c r="B3143" i="1"/>
  <c r="C3143" i="1"/>
  <c r="E3143" i="1"/>
  <c r="F3143" i="1"/>
  <c r="G3143" i="1"/>
  <c r="H3143" i="1"/>
  <c r="I3143" i="1"/>
  <c r="J3143" i="1"/>
  <c r="M3143" i="1"/>
  <c r="N3143" i="1"/>
  <c r="L3143" i="1"/>
  <c r="K3143" i="1"/>
  <c r="D3143" i="1"/>
  <c r="B3142" i="1"/>
  <c r="C3142" i="1"/>
  <c r="E3142" i="1"/>
  <c r="F3142" i="1"/>
  <c r="G3142" i="1"/>
  <c r="H3142" i="1"/>
  <c r="I3142" i="1"/>
  <c r="J3142" i="1"/>
  <c r="M3142" i="1"/>
  <c r="N3142" i="1"/>
  <c r="L3142" i="1"/>
  <c r="K3142" i="1"/>
  <c r="D3142" i="1"/>
  <c r="B3141" i="1"/>
  <c r="C3141" i="1"/>
  <c r="E3141" i="1"/>
  <c r="F3141" i="1"/>
  <c r="G3141" i="1"/>
  <c r="H3141" i="1"/>
  <c r="I3141" i="1"/>
  <c r="J3141" i="1"/>
  <c r="M3141" i="1"/>
  <c r="N3141" i="1"/>
  <c r="L3141" i="1"/>
  <c r="K3141" i="1"/>
  <c r="D3141" i="1"/>
  <c r="B3140" i="1"/>
  <c r="C3140" i="1"/>
  <c r="E3140" i="1"/>
  <c r="F3140" i="1"/>
  <c r="G3140" i="1"/>
  <c r="H3140" i="1"/>
  <c r="I3140" i="1"/>
  <c r="J3140" i="1"/>
  <c r="M3140" i="1"/>
  <c r="N3140" i="1"/>
  <c r="L3140" i="1"/>
  <c r="K3140" i="1"/>
  <c r="D3140" i="1"/>
  <c r="B3139" i="1"/>
  <c r="C3139" i="1"/>
  <c r="E3139" i="1"/>
  <c r="F3139" i="1"/>
  <c r="G3139" i="1"/>
  <c r="H3139" i="1"/>
  <c r="I3139" i="1"/>
  <c r="J3139" i="1"/>
  <c r="M3139" i="1"/>
  <c r="N3139" i="1"/>
  <c r="L3139" i="1"/>
  <c r="K3139" i="1"/>
  <c r="D3139" i="1"/>
  <c r="B3138" i="1"/>
  <c r="C3138" i="1"/>
  <c r="E3138" i="1"/>
  <c r="F3138" i="1"/>
  <c r="G3138" i="1"/>
  <c r="H3138" i="1"/>
  <c r="I3138" i="1"/>
  <c r="J3138" i="1"/>
  <c r="M3138" i="1"/>
  <c r="N3138" i="1"/>
  <c r="L3138" i="1"/>
  <c r="K3138" i="1"/>
  <c r="D3138" i="1"/>
  <c r="B3137" i="1"/>
  <c r="C3137" i="1"/>
  <c r="E3137" i="1"/>
  <c r="F3137" i="1"/>
  <c r="G3137" i="1"/>
  <c r="H3137" i="1"/>
  <c r="I3137" i="1"/>
  <c r="J3137" i="1"/>
  <c r="M3137" i="1"/>
  <c r="N3137" i="1"/>
  <c r="L3137" i="1"/>
  <c r="K3137" i="1"/>
  <c r="D3137" i="1"/>
  <c r="B3136" i="1"/>
  <c r="C3136" i="1"/>
  <c r="E3136" i="1"/>
  <c r="F3136" i="1"/>
  <c r="G3136" i="1"/>
  <c r="H3136" i="1"/>
  <c r="I3136" i="1"/>
  <c r="J3136" i="1"/>
  <c r="M3136" i="1"/>
  <c r="N3136" i="1"/>
  <c r="L3136" i="1"/>
  <c r="K3136" i="1"/>
  <c r="D3136" i="1"/>
  <c r="B3135" i="1"/>
  <c r="C3135" i="1"/>
  <c r="E3135" i="1"/>
  <c r="F3135" i="1"/>
  <c r="G3135" i="1"/>
  <c r="H3135" i="1"/>
  <c r="I3135" i="1"/>
  <c r="J3135" i="1"/>
  <c r="M3135" i="1"/>
  <c r="N3135" i="1"/>
  <c r="L3135" i="1"/>
  <c r="K3135" i="1"/>
  <c r="D3135" i="1"/>
  <c r="B3134" i="1"/>
  <c r="C3134" i="1"/>
  <c r="E3134" i="1"/>
  <c r="F3134" i="1"/>
  <c r="G3134" i="1"/>
  <c r="H3134" i="1"/>
  <c r="I3134" i="1"/>
  <c r="J3134" i="1"/>
  <c r="M3134" i="1"/>
  <c r="N3134" i="1"/>
  <c r="L3134" i="1"/>
  <c r="K3134" i="1"/>
  <c r="D3134" i="1"/>
  <c r="B3133" i="1"/>
  <c r="C3133" i="1"/>
  <c r="E3133" i="1"/>
  <c r="F3133" i="1"/>
  <c r="G3133" i="1"/>
  <c r="H3133" i="1"/>
  <c r="I3133" i="1"/>
  <c r="J3133" i="1"/>
  <c r="M3133" i="1"/>
  <c r="N3133" i="1"/>
  <c r="L3133" i="1"/>
  <c r="K3133" i="1"/>
  <c r="D3133" i="1"/>
  <c r="B3132" i="1"/>
  <c r="C3132" i="1"/>
  <c r="E3132" i="1"/>
  <c r="F3132" i="1"/>
  <c r="G3132" i="1"/>
  <c r="H3132" i="1"/>
  <c r="I3132" i="1"/>
  <c r="J3132" i="1"/>
  <c r="M3132" i="1"/>
  <c r="N3132" i="1"/>
  <c r="L3132" i="1"/>
  <c r="K3132" i="1"/>
  <c r="D3132" i="1"/>
  <c r="B3131" i="1"/>
  <c r="C3131" i="1"/>
  <c r="E3131" i="1"/>
  <c r="F3131" i="1"/>
  <c r="G3131" i="1"/>
  <c r="H3131" i="1"/>
  <c r="I3131" i="1"/>
  <c r="J3131" i="1"/>
  <c r="M3131" i="1"/>
  <c r="N3131" i="1"/>
  <c r="L3131" i="1"/>
  <c r="K3131" i="1"/>
  <c r="D3131" i="1"/>
  <c r="B3130" i="1"/>
  <c r="C3130" i="1"/>
  <c r="E3130" i="1"/>
  <c r="F3130" i="1"/>
  <c r="G3130" i="1"/>
  <c r="H3130" i="1"/>
  <c r="I3130" i="1"/>
  <c r="J3130" i="1"/>
  <c r="M3130" i="1"/>
  <c r="N3130" i="1"/>
  <c r="L3130" i="1"/>
  <c r="K3130" i="1"/>
  <c r="D3130" i="1"/>
  <c r="B3129" i="1"/>
  <c r="C3129" i="1"/>
  <c r="E3129" i="1"/>
  <c r="F3129" i="1"/>
  <c r="G3129" i="1"/>
  <c r="H3129" i="1"/>
  <c r="I3129" i="1"/>
  <c r="J3129" i="1"/>
  <c r="M3129" i="1"/>
  <c r="N3129" i="1"/>
  <c r="L3129" i="1"/>
  <c r="K3129" i="1"/>
  <c r="D3129" i="1"/>
  <c r="B3128" i="1"/>
  <c r="C3128" i="1"/>
  <c r="E3128" i="1"/>
  <c r="F3128" i="1"/>
  <c r="G3128" i="1"/>
  <c r="H3128" i="1"/>
  <c r="I3128" i="1"/>
  <c r="J3128" i="1"/>
  <c r="M3128" i="1"/>
  <c r="N3128" i="1"/>
  <c r="L3128" i="1"/>
  <c r="K3128" i="1"/>
  <c r="D3128" i="1"/>
  <c r="B3127" i="1"/>
  <c r="C3127" i="1"/>
  <c r="E3127" i="1"/>
  <c r="F3127" i="1"/>
  <c r="G3127" i="1"/>
  <c r="H3127" i="1"/>
  <c r="I3127" i="1"/>
  <c r="J3127" i="1"/>
  <c r="M3127" i="1"/>
  <c r="N3127" i="1"/>
  <c r="L3127" i="1"/>
  <c r="K3127" i="1"/>
  <c r="D3127" i="1"/>
  <c r="B3126" i="1"/>
  <c r="C3126" i="1"/>
  <c r="E3126" i="1"/>
  <c r="F3126" i="1"/>
  <c r="G3126" i="1"/>
  <c r="H3126" i="1"/>
  <c r="I3126" i="1"/>
  <c r="J3126" i="1"/>
  <c r="M3126" i="1"/>
  <c r="N3126" i="1"/>
  <c r="L3126" i="1"/>
  <c r="K3126" i="1"/>
  <c r="D3126" i="1"/>
  <c r="B3125" i="1"/>
  <c r="C3125" i="1"/>
  <c r="E3125" i="1"/>
  <c r="F3125" i="1"/>
  <c r="G3125" i="1"/>
  <c r="H3125" i="1"/>
  <c r="I3125" i="1"/>
  <c r="J3125" i="1"/>
  <c r="M3125" i="1"/>
  <c r="N3125" i="1"/>
  <c r="L3125" i="1"/>
  <c r="K3125" i="1"/>
  <c r="D3125" i="1"/>
  <c r="B3124" i="1"/>
  <c r="C3124" i="1"/>
  <c r="E3124" i="1"/>
  <c r="F3124" i="1"/>
  <c r="G3124" i="1"/>
  <c r="H3124" i="1"/>
  <c r="I3124" i="1"/>
  <c r="J3124" i="1"/>
  <c r="M3124" i="1"/>
  <c r="N3124" i="1"/>
  <c r="L3124" i="1"/>
  <c r="K3124" i="1"/>
  <c r="D3124" i="1"/>
  <c r="B3123" i="1"/>
  <c r="C3123" i="1"/>
  <c r="E3123" i="1"/>
  <c r="F3123" i="1"/>
  <c r="G3123" i="1"/>
  <c r="H3123" i="1"/>
  <c r="I3123" i="1"/>
  <c r="J3123" i="1"/>
  <c r="M3123" i="1"/>
  <c r="N3123" i="1"/>
  <c r="L3123" i="1"/>
  <c r="K3123" i="1"/>
  <c r="D3123" i="1"/>
  <c r="B3122" i="1"/>
  <c r="C3122" i="1"/>
  <c r="E3122" i="1"/>
  <c r="F3122" i="1"/>
  <c r="G3122" i="1"/>
  <c r="H3122" i="1"/>
  <c r="I3122" i="1"/>
  <c r="J3122" i="1"/>
  <c r="M3122" i="1"/>
  <c r="N3122" i="1"/>
  <c r="L3122" i="1"/>
  <c r="K3122" i="1"/>
  <c r="D3122" i="1"/>
  <c r="B3121" i="1"/>
  <c r="C3121" i="1"/>
  <c r="E3121" i="1"/>
  <c r="F3121" i="1"/>
  <c r="G3121" i="1"/>
  <c r="H3121" i="1"/>
  <c r="I3121" i="1"/>
  <c r="J3121" i="1"/>
  <c r="M3121" i="1"/>
  <c r="N3121" i="1"/>
  <c r="L3121" i="1"/>
  <c r="K3121" i="1"/>
  <c r="D3121" i="1"/>
  <c r="B3120" i="1"/>
  <c r="C3120" i="1"/>
  <c r="E3120" i="1"/>
  <c r="F3120" i="1"/>
  <c r="G3120" i="1"/>
  <c r="H3120" i="1"/>
  <c r="I3120" i="1"/>
  <c r="J3120" i="1"/>
  <c r="M3120" i="1"/>
  <c r="N3120" i="1"/>
  <c r="L3120" i="1"/>
  <c r="K3120" i="1"/>
  <c r="D3120" i="1"/>
  <c r="B3119" i="1"/>
  <c r="C3119" i="1"/>
  <c r="E3119" i="1"/>
  <c r="F3119" i="1"/>
  <c r="G3119" i="1"/>
  <c r="H3119" i="1"/>
  <c r="I3119" i="1"/>
  <c r="J3119" i="1"/>
  <c r="M3119" i="1"/>
  <c r="N3119" i="1"/>
  <c r="L3119" i="1"/>
  <c r="K3119" i="1"/>
  <c r="D3119" i="1"/>
  <c r="B3118" i="1"/>
  <c r="C3118" i="1"/>
  <c r="E3118" i="1"/>
  <c r="F3118" i="1"/>
  <c r="G3118" i="1"/>
  <c r="H3118" i="1"/>
  <c r="I3118" i="1"/>
  <c r="J3118" i="1"/>
  <c r="M3118" i="1"/>
  <c r="N3118" i="1"/>
  <c r="L3118" i="1"/>
  <c r="K3118" i="1"/>
  <c r="D3118" i="1"/>
  <c r="B3117" i="1"/>
  <c r="C3117" i="1"/>
  <c r="E3117" i="1"/>
  <c r="F3117" i="1"/>
  <c r="G3117" i="1"/>
  <c r="H3117" i="1"/>
  <c r="I3117" i="1"/>
  <c r="J3117" i="1"/>
  <c r="M3117" i="1"/>
  <c r="N3117" i="1"/>
  <c r="L3117" i="1"/>
  <c r="K3117" i="1"/>
  <c r="D3117" i="1"/>
  <c r="B3116" i="1"/>
  <c r="C3116" i="1"/>
  <c r="E3116" i="1"/>
  <c r="F3116" i="1"/>
  <c r="G3116" i="1"/>
  <c r="H3116" i="1"/>
  <c r="I3116" i="1"/>
  <c r="J3116" i="1"/>
  <c r="M3116" i="1"/>
  <c r="N3116" i="1"/>
  <c r="L3116" i="1"/>
  <c r="K3116" i="1"/>
  <c r="D3116" i="1"/>
  <c r="B3115" i="1"/>
  <c r="C3115" i="1"/>
  <c r="E3115" i="1"/>
  <c r="F3115" i="1"/>
  <c r="G3115" i="1"/>
  <c r="H3115" i="1"/>
  <c r="I3115" i="1"/>
  <c r="J3115" i="1"/>
  <c r="M3115" i="1"/>
  <c r="N3115" i="1"/>
  <c r="L3115" i="1"/>
  <c r="K3115" i="1"/>
  <c r="D3115" i="1"/>
  <c r="B3114" i="1"/>
  <c r="C3114" i="1"/>
  <c r="E3114" i="1"/>
  <c r="F3114" i="1"/>
  <c r="G3114" i="1"/>
  <c r="H3114" i="1"/>
  <c r="I3114" i="1"/>
  <c r="J3114" i="1"/>
  <c r="M3114" i="1"/>
  <c r="N3114" i="1"/>
  <c r="L3114" i="1"/>
  <c r="K3114" i="1"/>
  <c r="D3114" i="1"/>
  <c r="B3113" i="1"/>
  <c r="C3113" i="1"/>
  <c r="E3113" i="1"/>
  <c r="F3113" i="1"/>
  <c r="G3113" i="1"/>
  <c r="H3113" i="1"/>
  <c r="I3113" i="1"/>
  <c r="J3113" i="1"/>
  <c r="M3113" i="1"/>
  <c r="N3113" i="1"/>
  <c r="L3113" i="1"/>
  <c r="K3113" i="1"/>
  <c r="D3113" i="1"/>
  <c r="B3112" i="1"/>
  <c r="C3112" i="1"/>
  <c r="E3112" i="1"/>
  <c r="F3112" i="1"/>
  <c r="G3112" i="1"/>
  <c r="H3112" i="1"/>
  <c r="I3112" i="1"/>
  <c r="J3112" i="1"/>
  <c r="M3112" i="1"/>
  <c r="N3112" i="1"/>
  <c r="L3112" i="1"/>
  <c r="K3112" i="1"/>
  <c r="D3112" i="1"/>
  <c r="B3111" i="1"/>
  <c r="C3111" i="1"/>
  <c r="E3111" i="1"/>
  <c r="F3111" i="1"/>
  <c r="G3111" i="1"/>
  <c r="H3111" i="1"/>
  <c r="I3111" i="1"/>
  <c r="J3111" i="1"/>
  <c r="M3111" i="1"/>
  <c r="N3111" i="1"/>
  <c r="L3111" i="1"/>
  <c r="K3111" i="1"/>
  <c r="D3111" i="1"/>
  <c r="B3110" i="1"/>
  <c r="C3110" i="1"/>
  <c r="E3110" i="1"/>
  <c r="F3110" i="1"/>
  <c r="G3110" i="1"/>
  <c r="H3110" i="1"/>
  <c r="I3110" i="1"/>
  <c r="J3110" i="1"/>
  <c r="M3110" i="1"/>
  <c r="N3110" i="1"/>
  <c r="L3110" i="1"/>
  <c r="K3110" i="1"/>
  <c r="D3110" i="1"/>
  <c r="B3109" i="1"/>
  <c r="C3109" i="1"/>
  <c r="E3109" i="1"/>
  <c r="F3109" i="1"/>
  <c r="G3109" i="1"/>
  <c r="H3109" i="1"/>
  <c r="I3109" i="1"/>
  <c r="J3109" i="1"/>
  <c r="M3109" i="1"/>
  <c r="N3109" i="1"/>
  <c r="L3109" i="1"/>
  <c r="K3109" i="1"/>
  <c r="D3109" i="1"/>
  <c r="B3108" i="1"/>
  <c r="C3108" i="1"/>
  <c r="E3108" i="1"/>
  <c r="F3108" i="1"/>
  <c r="G3108" i="1"/>
  <c r="H3108" i="1"/>
  <c r="I3108" i="1"/>
  <c r="J3108" i="1"/>
  <c r="M3108" i="1"/>
  <c r="N3108" i="1"/>
  <c r="L3108" i="1"/>
  <c r="K3108" i="1"/>
  <c r="D3108" i="1"/>
  <c r="B3107" i="1"/>
  <c r="C3107" i="1"/>
  <c r="E3107" i="1"/>
  <c r="F3107" i="1"/>
  <c r="G3107" i="1"/>
  <c r="H3107" i="1"/>
  <c r="I3107" i="1"/>
  <c r="J3107" i="1"/>
  <c r="M3107" i="1"/>
  <c r="N3107" i="1"/>
  <c r="L3107" i="1"/>
  <c r="K3107" i="1"/>
  <c r="D3107" i="1"/>
  <c r="B3106" i="1"/>
  <c r="C3106" i="1"/>
  <c r="E3106" i="1"/>
  <c r="F3106" i="1"/>
  <c r="G3106" i="1"/>
  <c r="H3106" i="1"/>
  <c r="I3106" i="1"/>
  <c r="J3106" i="1"/>
  <c r="M3106" i="1"/>
  <c r="N3106" i="1"/>
  <c r="L3106" i="1"/>
  <c r="K3106" i="1"/>
  <c r="D3106" i="1"/>
  <c r="B3105" i="1"/>
  <c r="C3105" i="1"/>
  <c r="E3105" i="1"/>
  <c r="F3105" i="1"/>
  <c r="G3105" i="1"/>
  <c r="H3105" i="1"/>
  <c r="I3105" i="1"/>
  <c r="J3105" i="1"/>
  <c r="M3105" i="1"/>
  <c r="N3105" i="1"/>
  <c r="L3105" i="1"/>
  <c r="K3105" i="1"/>
  <c r="D3105" i="1"/>
  <c r="B3104" i="1"/>
  <c r="C3104" i="1"/>
  <c r="E3104" i="1"/>
  <c r="F3104" i="1"/>
  <c r="G3104" i="1"/>
  <c r="H3104" i="1"/>
  <c r="I3104" i="1"/>
  <c r="J3104" i="1"/>
  <c r="M3104" i="1"/>
  <c r="N3104" i="1"/>
  <c r="L3104" i="1"/>
  <c r="K3104" i="1"/>
  <c r="D3104" i="1"/>
  <c r="B3103" i="1"/>
  <c r="C3103" i="1"/>
  <c r="E3103" i="1"/>
  <c r="F3103" i="1"/>
  <c r="G3103" i="1"/>
  <c r="H3103" i="1"/>
  <c r="I3103" i="1"/>
  <c r="J3103" i="1"/>
  <c r="M3103" i="1"/>
  <c r="N3103" i="1"/>
  <c r="L3103" i="1"/>
  <c r="K3103" i="1"/>
  <c r="D3103" i="1"/>
  <c r="B3102" i="1"/>
  <c r="C3102" i="1"/>
  <c r="E3102" i="1"/>
  <c r="F3102" i="1"/>
  <c r="G3102" i="1"/>
  <c r="H3102" i="1"/>
  <c r="I3102" i="1"/>
  <c r="J3102" i="1"/>
  <c r="M3102" i="1"/>
  <c r="N3102" i="1"/>
  <c r="L3102" i="1"/>
  <c r="K3102" i="1"/>
  <c r="D3102" i="1"/>
  <c r="B3101" i="1"/>
  <c r="C3101" i="1"/>
  <c r="E3101" i="1"/>
  <c r="F3101" i="1"/>
  <c r="G3101" i="1"/>
  <c r="H3101" i="1"/>
  <c r="I3101" i="1"/>
  <c r="J3101" i="1"/>
  <c r="M3101" i="1"/>
  <c r="N3101" i="1"/>
  <c r="L3101" i="1"/>
  <c r="K3101" i="1"/>
  <c r="D3101" i="1"/>
  <c r="B3100" i="1"/>
  <c r="C3100" i="1"/>
  <c r="E3100" i="1"/>
  <c r="F3100" i="1"/>
  <c r="G3100" i="1"/>
  <c r="H3100" i="1"/>
  <c r="I3100" i="1"/>
  <c r="J3100" i="1"/>
  <c r="M3100" i="1"/>
  <c r="N3100" i="1"/>
  <c r="L3100" i="1"/>
  <c r="K3100" i="1"/>
  <c r="D3100" i="1"/>
  <c r="B3099" i="1"/>
  <c r="C3099" i="1"/>
  <c r="E3099" i="1"/>
  <c r="F3099" i="1"/>
  <c r="G3099" i="1"/>
  <c r="H3099" i="1"/>
  <c r="I3099" i="1"/>
  <c r="J3099" i="1"/>
  <c r="M3099" i="1"/>
  <c r="N3099" i="1"/>
  <c r="L3099" i="1"/>
  <c r="K3099" i="1"/>
  <c r="D3099" i="1"/>
  <c r="B3098" i="1"/>
  <c r="C3098" i="1"/>
  <c r="E3098" i="1"/>
  <c r="F3098" i="1"/>
  <c r="G3098" i="1"/>
  <c r="H3098" i="1"/>
  <c r="I3098" i="1"/>
  <c r="J3098" i="1"/>
  <c r="M3098" i="1"/>
  <c r="N3098" i="1"/>
  <c r="L3098" i="1"/>
  <c r="K3098" i="1"/>
  <c r="D3098" i="1"/>
  <c r="B3097" i="1"/>
  <c r="C3097" i="1"/>
  <c r="E3097" i="1"/>
  <c r="F3097" i="1"/>
  <c r="G3097" i="1"/>
  <c r="H3097" i="1"/>
  <c r="I3097" i="1"/>
  <c r="J3097" i="1"/>
  <c r="M3097" i="1"/>
  <c r="N3097" i="1"/>
  <c r="L3097" i="1"/>
  <c r="K3097" i="1"/>
  <c r="D3097" i="1"/>
  <c r="B3096" i="1"/>
  <c r="C3096" i="1"/>
  <c r="E3096" i="1"/>
  <c r="F3096" i="1"/>
  <c r="G3096" i="1"/>
  <c r="H3096" i="1"/>
  <c r="I3096" i="1"/>
  <c r="J3096" i="1"/>
  <c r="M3096" i="1"/>
  <c r="N3096" i="1"/>
  <c r="L3096" i="1"/>
  <c r="K3096" i="1"/>
  <c r="D3096" i="1"/>
  <c r="B3095" i="1"/>
  <c r="C3095" i="1"/>
  <c r="E3095" i="1"/>
  <c r="F3095" i="1"/>
  <c r="G3095" i="1"/>
  <c r="H3095" i="1"/>
  <c r="I3095" i="1"/>
  <c r="J3095" i="1"/>
  <c r="M3095" i="1"/>
  <c r="N3095" i="1"/>
  <c r="L3095" i="1"/>
  <c r="K3095" i="1"/>
  <c r="D3095" i="1"/>
  <c r="B3094" i="1"/>
  <c r="C3094" i="1"/>
  <c r="E3094" i="1"/>
  <c r="F3094" i="1"/>
  <c r="G3094" i="1"/>
  <c r="H3094" i="1"/>
  <c r="I3094" i="1"/>
  <c r="J3094" i="1"/>
  <c r="M3094" i="1"/>
  <c r="N3094" i="1"/>
  <c r="L3094" i="1"/>
  <c r="K3094" i="1"/>
  <c r="D3094" i="1"/>
  <c r="B3093" i="1"/>
  <c r="C3093" i="1"/>
  <c r="E3093" i="1"/>
  <c r="F3093" i="1"/>
  <c r="G3093" i="1"/>
  <c r="H3093" i="1"/>
  <c r="I3093" i="1"/>
  <c r="J3093" i="1"/>
  <c r="M3093" i="1"/>
  <c r="N3093" i="1"/>
  <c r="L3093" i="1"/>
  <c r="K3093" i="1"/>
  <c r="D3093" i="1"/>
  <c r="B3092" i="1"/>
  <c r="C3092" i="1"/>
  <c r="E3092" i="1"/>
  <c r="F3092" i="1"/>
  <c r="G3092" i="1"/>
  <c r="H3092" i="1"/>
  <c r="I3092" i="1"/>
  <c r="J3092" i="1"/>
  <c r="M3092" i="1"/>
  <c r="N3092" i="1"/>
  <c r="L3092" i="1"/>
  <c r="K3092" i="1"/>
  <c r="D3092" i="1"/>
  <c r="B3091" i="1"/>
  <c r="C3091" i="1"/>
  <c r="E3091" i="1"/>
  <c r="F3091" i="1"/>
  <c r="G3091" i="1"/>
  <c r="H3091" i="1"/>
  <c r="I3091" i="1"/>
  <c r="J3091" i="1"/>
  <c r="M3091" i="1"/>
  <c r="N3091" i="1"/>
  <c r="L3091" i="1"/>
  <c r="K3091" i="1"/>
  <c r="D3091" i="1"/>
  <c r="B3090" i="1"/>
  <c r="C3090" i="1"/>
  <c r="E3090" i="1"/>
  <c r="F3090" i="1"/>
  <c r="G3090" i="1"/>
  <c r="H3090" i="1"/>
  <c r="I3090" i="1"/>
  <c r="J3090" i="1"/>
  <c r="M3090" i="1"/>
  <c r="N3090" i="1"/>
  <c r="L3090" i="1"/>
  <c r="K3090" i="1"/>
  <c r="D3090" i="1"/>
  <c r="B3089" i="1"/>
  <c r="C3089" i="1"/>
  <c r="E3089" i="1"/>
  <c r="F3089" i="1"/>
  <c r="G3089" i="1"/>
  <c r="H3089" i="1"/>
  <c r="I3089" i="1"/>
  <c r="J3089" i="1"/>
  <c r="M3089" i="1"/>
  <c r="N3089" i="1"/>
  <c r="L3089" i="1"/>
  <c r="K3089" i="1"/>
  <c r="D3089" i="1"/>
  <c r="B3088" i="1"/>
  <c r="C3088" i="1"/>
  <c r="E3088" i="1"/>
  <c r="F3088" i="1"/>
  <c r="G3088" i="1"/>
  <c r="H3088" i="1"/>
  <c r="I3088" i="1"/>
  <c r="J3088" i="1"/>
  <c r="M3088" i="1"/>
  <c r="N3088" i="1"/>
  <c r="L3088" i="1"/>
  <c r="K3088" i="1"/>
  <c r="D3088" i="1"/>
  <c r="B3087" i="1"/>
  <c r="C3087" i="1"/>
  <c r="E3087" i="1"/>
  <c r="F3087" i="1"/>
  <c r="G3087" i="1"/>
  <c r="H3087" i="1"/>
  <c r="I3087" i="1"/>
  <c r="J3087" i="1"/>
  <c r="M3087" i="1"/>
  <c r="N3087" i="1"/>
  <c r="L3087" i="1"/>
  <c r="K3087" i="1"/>
  <c r="D3087" i="1"/>
  <c r="B3086" i="1"/>
  <c r="C3086" i="1"/>
  <c r="E3086" i="1"/>
  <c r="F3086" i="1"/>
  <c r="G3086" i="1"/>
  <c r="H3086" i="1"/>
  <c r="I3086" i="1"/>
  <c r="J3086" i="1"/>
  <c r="M3086" i="1"/>
  <c r="N3086" i="1"/>
  <c r="L3086" i="1"/>
  <c r="K3086" i="1"/>
  <c r="D3086" i="1"/>
  <c r="B3085" i="1"/>
  <c r="C3085" i="1"/>
  <c r="E3085" i="1"/>
  <c r="F3085" i="1"/>
  <c r="G3085" i="1"/>
  <c r="H3085" i="1"/>
  <c r="I3085" i="1"/>
  <c r="J3085" i="1"/>
  <c r="M3085" i="1"/>
  <c r="N3085" i="1"/>
  <c r="L3085" i="1"/>
  <c r="K3085" i="1"/>
  <c r="D3085" i="1"/>
  <c r="B3084" i="1"/>
  <c r="C3084" i="1"/>
  <c r="E3084" i="1"/>
  <c r="F3084" i="1"/>
  <c r="G3084" i="1"/>
  <c r="H3084" i="1"/>
  <c r="I3084" i="1"/>
  <c r="J3084" i="1"/>
  <c r="M3084" i="1"/>
  <c r="N3084" i="1"/>
  <c r="L3084" i="1"/>
  <c r="K3084" i="1"/>
  <c r="D3084" i="1"/>
  <c r="B3083" i="1"/>
  <c r="C3083" i="1"/>
  <c r="E3083" i="1"/>
  <c r="F3083" i="1"/>
  <c r="G3083" i="1"/>
  <c r="H3083" i="1"/>
  <c r="I3083" i="1"/>
  <c r="J3083" i="1"/>
  <c r="M3083" i="1"/>
  <c r="N3083" i="1"/>
  <c r="L3083" i="1"/>
  <c r="K3083" i="1"/>
  <c r="D3083" i="1"/>
  <c r="B3082" i="1"/>
  <c r="C3082" i="1"/>
  <c r="E3082" i="1"/>
  <c r="F3082" i="1"/>
  <c r="G3082" i="1"/>
  <c r="H3082" i="1"/>
  <c r="I3082" i="1"/>
  <c r="J3082" i="1"/>
  <c r="M3082" i="1"/>
  <c r="N3082" i="1"/>
  <c r="L3082" i="1"/>
  <c r="K3082" i="1"/>
  <c r="D3082" i="1"/>
  <c r="B3081" i="1"/>
  <c r="C3081" i="1"/>
  <c r="E3081" i="1"/>
  <c r="F3081" i="1"/>
  <c r="G3081" i="1"/>
  <c r="H3081" i="1"/>
  <c r="I3081" i="1"/>
  <c r="J3081" i="1"/>
  <c r="M3081" i="1"/>
  <c r="N3081" i="1"/>
  <c r="L3081" i="1"/>
  <c r="K3081" i="1"/>
  <c r="D3081" i="1"/>
  <c r="B3080" i="1"/>
  <c r="C3080" i="1"/>
  <c r="E3080" i="1"/>
  <c r="F3080" i="1"/>
  <c r="G3080" i="1"/>
  <c r="H3080" i="1"/>
  <c r="I3080" i="1"/>
  <c r="J3080" i="1"/>
  <c r="M3080" i="1"/>
  <c r="N3080" i="1"/>
  <c r="L3080" i="1"/>
  <c r="K3080" i="1"/>
  <c r="D3080" i="1"/>
  <c r="B3079" i="1"/>
  <c r="C3079" i="1"/>
  <c r="E3079" i="1"/>
  <c r="F3079" i="1"/>
  <c r="G3079" i="1"/>
  <c r="H3079" i="1"/>
  <c r="I3079" i="1"/>
  <c r="J3079" i="1"/>
  <c r="M3079" i="1"/>
  <c r="N3079" i="1"/>
  <c r="L3079" i="1"/>
  <c r="K3079" i="1"/>
  <c r="D3079" i="1"/>
  <c r="B3078" i="1"/>
  <c r="C3078" i="1"/>
  <c r="E3078" i="1"/>
  <c r="F3078" i="1"/>
  <c r="G3078" i="1"/>
  <c r="H3078" i="1"/>
  <c r="I3078" i="1"/>
  <c r="J3078" i="1"/>
  <c r="M3078" i="1"/>
  <c r="N3078" i="1"/>
  <c r="L3078" i="1"/>
  <c r="K3078" i="1"/>
  <c r="D3078" i="1"/>
  <c r="B3077" i="1"/>
  <c r="C3077" i="1"/>
  <c r="E3077" i="1"/>
  <c r="F3077" i="1"/>
  <c r="G3077" i="1"/>
  <c r="H3077" i="1"/>
  <c r="I3077" i="1"/>
  <c r="J3077" i="1"/>
  <c r="M3077" i="1"/>
  <c r="N3077" i="1"/>
  <c r="L3077" i="1"/>
  <c r="K3077" i="1"/>
  <c r="D3077" i="1"/>
  <c r="B3076" i="1"/>
  <c r="C3076" i="1"/>
  <c r="E3076" i="1"/>
  <c r="F3076" i="1"/>
  <c r="G3076" i="1"/>
  <c r="H3076" i="1"/>
  <c r="I3076" i="1"/>
  <c r="J3076" i="1"/>
  <c r="M3076" i="1"/>
  <c r="N3076" i="1"/>
  <c r="L3076" i="1"/>
  <c r="K3076" i="1"/>
  <c r="D3076" i="1"/>
  <c r="B3075" i="1"/>
  <c r="C3075" i="1"/>
  <c r="E3075" i="1"/>
  <c r="F3075" i="1"/>
  <c r="G3075" i="1"/>
  <c r="H3075" i="1"/>
  <c r="I3075" i="1"/>
  <c r="J3075" i="1"/>
  <c r="M3075" i="1"/>
  <c r="N3075" i="1"/>
  <c r="L3075" i="1"/>
  <c r="K3075" i="1"/>
  <c r="D3075" i="1"/>
  <c r="B3074" i="1"/>
  <c r="C3074" i="1"/>
  <c r="E3074" i="1"/>
  <c r="F3074" i="1"/>
  <c r="G3074" i="1"/>
  <c r="H3074" i="1"/>
  <c r="I3074" i="1"/>
  <c r="J3074" i="1"/>
  <c r="M3074" i="1"/>
  <c r="N3074" i="1"/>
  <c r="L3074" i="1"/>
  <c r="K3074" i="1"/>
  <c r="D3074" i="1"/>
  <c r="B3073" i="1"/>
  <c r="C3073" i="1"/>
  <c r="E3073" i="1"/>
  <c r="F3073" i="1"/>
  <c r="G3073" i="1"/>
  <c r="H3073" i="1"/>
  <c r="I3073" i="1"/>
  <c r="J3073" i="1"/>
  <c r="M3073" i="1"/>
  <c r="N3073" i="1"/>
  <c r="L3073" i="1"/>
  <c r="K3073" i="1"/>
  <c r="D3073" i="1"/>
  <c r="B3072" i="1"/>
  <c r="C3072" i="1"/>
  <c r="E3072" i="1"/>
  <c r="F3072" i="1"/>
  <c r="G3072" i="1"/>
  <c r="H3072" i="1"/>
  <c r="I3072" i="1"/>
  <c r="J3072" i="1"/>
  <c r="M3072" i="1"/>
  <c r="N3072" i="1"/>
  <c r="L3072" i="1"/>
  <c r="K3072" i="1"/>
  <c r="D3072" i="1"/>
  <c r="B3071" i="1"/>
  <c r="C3071" i="1"/>
  <c r="E3071" i="1"/>
  <c r="F3071" i="1"/>
  <c r="G3071" i="1"/>
  <c r="H3071" i="1"/>
  <c r="I3071" i="1"/>
  <c r="J3071" i="1"/>
  <c r="M3071" i="1"/>
  <c r="N3071" i="1"/>
  <c r="L3071" i="1"/>
  <c r="K3071" i="1"/>
  <c r="D3071" i="1"/>
  <c r="B3070" i="1"/>
  <c r="C3070" i="1"/>
  <c r="E3070" i="1"/>
  <c r="F3070" i="1"/>
  <c r="G3070" i="1"/>
  <c r="H3070" i="1"/>
  <c r="I3070" i="1"/>
  <c r="J3070" i="1"/>
  <c r="M3070" i="1"/>
  <c r="N3070" i="1"/>
  <c r="L3070" i="1"/>
  <c r="K3070" i="1"/>
  <c r="D3070" i="1"/>
  <c r="B3069" i="1"/>
  <c r="C3069" i="1"/>
  <c r="E3069" i="1"/>
  <c r="F3069" i="1"/>
  <c r="G3069" i="1"/>
  <c r="H3069" i="1"/>
  <c r="I3069" i="1"/>
  <c r="J3069" i="1"/>
  <c r="M3069" i="1"/>
  <c r="N3069" i="1"/>
  <c r="L3069" i="1"/>
  <c r="K3069" i="1"/>
  <c r="D3069" i="1"/>
  <c r="B3068" i="1"/>
  <c r="C3068" i="1"/>
  <c r="E3068" i="1"/>
  <c r="F3068" i="1"/>
  <c r="G3068" i="1"/>
  <c r="H3068" i="1"/>
  <c r="I3068" i="1"/>
  <c r="J3068" i="1"/>
  <c r="M3068" i="1"/>
  <c r="N3068" i="1"/>
  <c r="L3068" i="1"/>
  <c r="K3068" i="1"/>
  <c r="D3068" i="1"/>
  <c r="B3067" i="1"/>
  <c r="C3067" i="1"/>
  <c r="E3067" i="1"/>
  <c r="F3067" i="1"/>
  <c r="G3067" i="1"/>
  <c r="H3067" i="1"/>
  <c r="I3067" i="1"/>
  <c r="J3067" i="1"/>
  <c r="M3067" i="1"/>
  <c r="N3067" i="1"/>
  <c r="L3067" i="1"/>
  <c r="K3067" i="1"/>
  <c r="D3067" i="1"/>
  <c r="B3066" i="1"/>
  <c r="C3066" i="1"/>
  <c r="E3066" i="1"/>
  <c r="F3066" i="1"/>
  <c r="G3066" i="1"/>
  <c r="H3066" i="1"/>
  <c r="I3066" i="1"/>
  <c r="J3066" i="1"/>
  <c r="M3066" i="1"/>
  <c r="N3066" i="1"/>
  <c r="L3066" i="1"/>
  <c r="K3066" i="1"/>
  <c r="D3066" i="1"/>
  <c r="B3065" i="1"/>
  <c r="C3065" i="1"/>
  <c r="E3065" i="1"/>
  <c r="F3065" i="1"/>
  <c r="G3065" i="1"/>
  <c r="H3065" i="1"/>
  <c r="I3065" i="1"/>
  <c r="J3065" i="1"/>
  <c r="M3065" i="1"/>
  <c r="N3065" i="1"/>
  <c r="L3065" i="1"/>
  <c r="K3065" i="1"/>
  <c r="D3065" i="1"/>
  <c r="B3064" i="1"/>
  <c r="C3064" i="1"/>
  <c r="E3064" i="1"/>
  <c r="F3064" i="1"/>
  <c r="G3064" i="1"/>
  <c r="H3064" i="1"/>
  <c r="I3064" i="1"/>
  <c r="J3064" i="1"/>
  <c r="M3064" i="1"/>
  <c r="N3064" i="1"/>
  <c r="L3064" i="1"/>
  <c r="K3064" i="1"/>
  <c r="D3064" i="1"/>
  <c r="B3063" i="1"/>
  <c r="C3063" i="1"/>
  <c r="E3063" i="1"/>
  <c r="F3063" i="1"/>
  <c r="G3063" i="1"/>
  <c r="H3063" i="1"/>
  <c r="I3063" i="1"/>
  <c r="J3063" i="1"/>
  <c r="M3063" i="1"/>
  <c r="N3063" i="1"/>
  <c r="L3063" i="1"/>
  <c r="K3063" i="1"/>
  <c r="D3063" i="1"/>
  <c r="B3062" i="1"/>
  <c r="C3062" i="1"/>
  <c r="E3062" i="1"/>
  <c r="F3062" i="1"/>
  <c r="G3062" i="1"/>
  <c r="H3062" i="1"/>
  <c r="I3062" i="1"/>
  <c r="J3062" i="1"/>
  <c r="M3062" i="1"/>
  <c r="N3062" i="1"/>
  <c r="L3062" i="1"/>
  <c r="K3062" i="1"/>
  <c r="D3062" i="1"/>
  <c r="B3061" i="1"/>
  <c r="C3061" i="1"/>
  <c r="E3061" i="1"/>
  <c r="F3061" i="1"/>
  <c r="G3061" i="1"/>
  <c r="H3061" i="1"/>
  <c r="I3061" i="1"/>
  <c r="J3061" i="1"/>
  <c r="M3061" i="1"/>
  <c r="N3061" i="1"/>
  <c r="L3061" i="1"/>
  <c r="K3061" i="1"/>
  <c r="D3061" i="1"/>
  <c r="B3060" i="1"/>
  <c r="C3060" i="1"/>
  <c r="E3060" i="1"/>
  <c r="F3060" i="1"/>
  <c r="G3060" i="1"/>
  <c r="H3060" i="1"/>
  <c r="I3060" i="1"/>
  <c r="J3060" i="1"/>
  <c r="M3060" i="1"/>
  <c r="N3060" i="1"/>
  <c r="L3060" i="1"/>
  <c r="K3060" i="1"/>
  <c r="D3060" i="1"/>
  <c r="B3059" i="1"/>
  <c r="C3059" i="1"/>
  <c r="E3059" i="1"/>
  <c r="F3059" i="1"/>
  <c r="G3059" i="1"/>
  <c r="H3059" i="1"/>
  <c r="I3059" i="1"/>
  <c r="J3059" i="1"/>
  <c r="M3059" i="1"/>
  <c r="N3059" i="1"/>
  <c r="L3059" i="1"/>
  <c r="K3059" i="1"/>
  <c r="D3059" i="1"/>
  <c r="B3058" i="1"/>
  <c r="C3058" i="1"/>
  <c r="E3058" i="1"/>
  <c r="F3058" i="1"/>
  <c r="G3058" i="1"/>
  <c r="H3058" i="1"/>
  <c r="I3058" i="1"/>
  <c r="J3058" i="1"/>
  <c r="M3058" i="1"/>
  <c r="N3058" i="1"/>
  <c r="L3058" i="1"/>
  <c r="K3058" i="1"/>
  <c r="D3058" i="1"/>
  <c r="B3057" i="1"/>
  <c r="C3057" i="1"/>
  <c r="E3057" i="1"/>
  <c r="F3057" i="1"/>
  <c r="G3057" i="1"/>
  <c r="H3057" i="1"/>
  <c r="I3057" i="1"/>
  <c r="J3057" i="1"/>
  <c r="M3057" i="1"/>
  <c r="N3057" i="1"/>
  <c r="L3057" i="1"/>
  <c r="K3057" i="1"/>
  <c r="D3057" i="1"/>
  <c r="B3056" i="1"/>
  <c r="C3056" i="1"/>
  <c r="E3056" i="1"/>
  <c r="F3056" i="1"/>
  <c r="G3056" i="1"/>
  <c r="H3056" i="1"/>
  <c r="I3056" i="1"/>
  <c r="J3056" i="1"/>
  <c r="M3056" i="1"/>
  <c r="N3056" i="1"/>
  <c r="L3056" i="1"/>
  <c r="K3056" i="1"/>
  <c r="D3056" i="1"/>
  <c r="B3055" i="1"/>
  <c r="C3055" i="1"/>
  <c r="E3055" i="1"/>
  <c r="F3055" i="1"/>
  <c r="G3055" i="1"/>
  <c r="H3055" i="1"/>
  <c r="I3055" i="1"/>
  <c r="J3055" i="1"/>
  <c r="M3055" i="1"/>
  <c r="N3055" i="1"/>
  <c r="L3055" i="1"/>
  <c r="K3055" i="1"/>
  <c r="D3055" i="1"/>
  <c r="B3054" i="1"/>
  <c r="C3054" i="1"/>
  <c r="E3054" i="1"/>
  <c r="F3054" i="1"/>
  <c r="G3054" i="1"/>
  <c r="H3054" i="1"/>
  <c r="I3054" i="1"/>
  <c r="J3054" i="1"/>
  <c r="M3054" i="1"/>
  <c r="N3054" i="1"/>
  <c r="L3054" i="1"/>
  <c r="K3054" i="1"/>
  <c r="D3054" i="1"/>
  <c r="B3053" i="1"/>
  <c r="C3053" i="1"/>
  <c r="E3053" i="1"/>
  <c r="F3053" i="1"/>
  <c r="G3053" i="1"/>
  <c r="H3053" i="1"/>
  <c r="I3053" i="1"/>
  <c r="J3053" i="1"/>
  <c r="M3053" i="1"/>
  <c r="N3053" i="1"/>
  <c r="L3053" i="1"/>
  <c r="K3053" i="1"/>
  <c r="D3053" i="1"/>
  <c r="B3052" i="1"/>
  <c r="C3052" i="1"/>
  <c r="E3052" i="1"/>
  <c r="F3052" i="1"/>
  <c r="G3052" i="1"/>
  <c r="H3052" i="1"/>
  <c r="I3052" i="1"/>
  <c r="J3052" i="1"/>
  <c r="M3052" i="1"/>
  <c r="N3052" i="1"/>
  <c r="L3052" i="1"/>
  <c r="K3052" i="1"/>
  <c r="D3052" i="1"/>
  <c r="B3051" i="1"/>
  <c r="C3051" i="1"/>
  <c r="E3051" i="1"/>
  <c r="F3051" i="1"/>
  <c r="G3051" i="1"/>
  <c r="H3051" i="1"/>
  <c r="I3051" i="1"/>
  <c r="J3051" i="1"/>
  <c r="M3051" i="1"/>
  <c r="N3051" i="1"/>
  <c r="L3051" i="1"/>
  <c r="K3051" i="1"/>
  <c r="D3051" i="1"/>
  <c r="B3050" i="1"/>
  <c r="C3050" i="1"/>
  <c r="E3050" i="1"/>
  <c r="F3050" i="1"/>
  <c r="G3050" i="1"/>
  <c r="H3050" i="1"/>
  <c r="I3050" i="1"/>
  <c r="J3050" i="1"/>
  <c r="M3050" i="1"/>
  <c r="N3050" i="1"/>
  <c r="L3050" i="1"/>
  <c r="K3050" i="1"/>
  <c r="D3050" i="1"/>
  <c r="B3049" i="1"/>
  <c r="C3049" i="1"/>
  <c r="E3049" i="1"/>
  <c r="F3049" i="1"/>
  <c r="G3049" i="1"/>
  <c r="H3049" i="1"/>
  <c r="I3049" i="1"/>
  <c r="J3049" i="1"/>
  <c r="M3049" i="1"/>
  <c r="N3049" i="1"/>
  <c r="L3049" i="1"/>
  <c r="K3049" i="1"/>
  <c r="D3049" i="1"/>
  <c r="B3048" i="1"/>
  <c r="C3048" i="1"/>
  <c r="E3048" i="1"/>
  <c r="F3048" i="1"/>
  <c r="G3048" i="1"/>
  <c r="H3048" i="1"/>
  <c r="I3048" i="1"/>
  <c r="J3048" i="1"/>
  <c r="M3048" i="1"/>
  <c r="N3048" i="1"/>
  <c r="L3048" i="1"/>
  <c r="K3048" i="1"/>
  <c r="D3048" i="1"/>
  <c r="B3047" i="1"/>
  <c r="C3047" i="1"/>
  <c r="E3047" i="1"/>
  <c r="F3047" i="1"/>
  <c r="G3047" i="1"/>
  <c r="H3047" i="1"/>
  <c r="I3047" i="1"/>
  <c r="J3047" i="1"/>
  <c r="M3047" i="1"/>
  <c r="N3047" i="1"/>
  <c r="L3047" i="1"/>
  <c r="K3047" i="1"/>
  <c r="D3047" i="1"/>
  <c r="B3046" i="1"/>
  <c r="C3046" i="1"/>
  <c r="E3046" i="1"/>
  <c r="F3046" i="1"/>
  <c r="G3046" i="1"/>
  <c r="H3046" i="1"/>
  <c r="I3046" i="1"/>
  <c r="J3046" i="1"/>
  <c r="M3046" i="1"/>
  <c r="N3046" i="1"/>
  <c r="L3046" i="1"/>
  <c r="K3046" i="1"/>
  <c r="D3046" i="1"/>
  <c r="B3045" i="1"/>
  <c r="C3045" i="1"/>
  <c r="E3045" i="1"/>
  <c r="F3045" i="1"/>
  <c r="G3045" i="1"/>
  <c r="H3045" i="1"/>
  <c r="I3045" i="1"/>
  <c r="J3045" i="1"/>
  <c r="M3045" i="1"/>
  <c r="N3045" i="1"/>
  <c r="L3045" i="1"/>
  <c r="K3045" i="1"/>
  <c r="D3045" i="1"/>
  <c r="B3044" i="1"/>
  <c r="C3044" i="1"/>
  <c r="E3044" i="1"/>
  <c r="F3044" i="1"/>
  <c r="G3044" i="1"/>
  <c r="H3044" i="1"/>
  <c r="I3044" i="1"/>
  <c r="J3044" i="1"/>
  <c r="M3044" i="1"/>
  <c r="N3044" i="1"/>
  <c r="L3044" i="1"/>
  <c r="K3044" i="1"/>
  <c r="D3044" i="1"/>
  <c r="B3043" i="1"/>
  <c r="C3043" i="1"/>
  <c r="E3043" i="1"/>
  <c r="F3043" i="1"/>
  <c r="G3043" i="1"/>
  <c r="H3043" i="1"/>
  <c r="I3043" i="1"/>
  <c r="J3043" i="1"/>
  <c r="M3043" i="1"/>
  <c r="N3043" i="1"/>
  <c r="L3043" i="1"/>
  <c r="K3043" i="1"/>
  <c r="D3043" i="1"/>
  <c r="B3042" i="1"/>
  <c r="C3042" i="1"/>
  <c r="E3042" i="1"/>
  <c r="F3042" i="1"/>
  <c r="G3042" i="1"/>
  <c r="H3042" i="1"/>
  <c r="I3042" i="1"/>
  <c r="J3042" i="1"/>
  <c r="M3042" i="1"/>
  <c r="N3042" i="1"/>
  <c r="L3042" i="1"/>
  <c r="K3042" i="1"/>
  <c r="D3042" i="1"/>
  <c r="B3041" i="1"/>
  <c r="C3041" i="1"/>
  <c r="E3041" i="1"/>
  <c r="F3041" i="1"/>
  <c r="G3041" i="1"/>
  <c r="H3041" i="1"/>
  <c r="I3041" i="1"/>
  <c r="J3041" i="1"/>
  <c r="M3041" i="1"/>
  <c r="N3041" i="1"/>
  <c r="L3041" i="1"/>
  <c r="K3041" i="1"/>
  <c r="D3041" i="1"/>
  <c r="B3040" i="1"/>
  <c r="C3040" i="1"/>
  <c r="E3040" i="1"/>
  <c r="F3040" i="1"/>
  <c r="G3040" i="1"/>
  <c r="H3040" i="1"/>
  <c r="I3040" i="1"/>
  <c r="J3040" i="1"/>
  <c r="M3040" i="1"/>
  <c r="N3040" i="1"/>
  <c r="L3040" i="1"/>
  <c r="K3040" i="1"/>
  <c r="D3040" i="1"/>
  <c r="B3039" i="1"/>
  <c r="C3039" i="1"/>
  <c r="E3039" i="1"/>
  <c r="F3039" i="1"/>
  <c r="G3039" i="1"/>
  <c r="H3039" i="1"/>
  <c r="I3039" i="1"/>
  <c r="J3039" i="1"/>
  <c r="M3039" i="1"/>
  <c r="N3039" i="1"/>
  <c r="L3039" i="1"/>
  <c r="K3039" i="1"/>
  <c r="D3039" i="1"/>
  <c r="B3038" i="1"/>
  <c r="C3038" i="1"/>
  <c r="E3038" i="1"/>
  <c r="F3038" i="1"/>
  <c r="G3038" i="1"/>
  <c r="H3038" i="1"/>
  <c r="I3038" i="1"/>
  <c r="J3038" i="1"/>
  <c r="M3038" i="1"/>
  <c r="N3038" i="1"/>
  <c r="L3038" i="1"/>
  <c r="K3038" i="1"/>
  <c r="D3038" i="1"/>
  <c r="B3037" i="1"/>
  <c r="C3037" i="1"/>
  <c r="E3037" i="1"/>
  <c r="F3037" i="1"/>
  <c r="G3037" i="1"/>
  <c r="H3037" i="1"/>
  <c r="I3037" i="1"/>
  <c r="J3037" i="1"/>
  <c r="M3037" i="1"/>
  <c r="N3037" i="1"/>
  <c r="L3037" i="1"/>
  <c r="K3037" i="1"/>
  <c r="D3037" i="1"/>
  <c r="B3036" i="1"/>
  <c r="C3036" i="1"/>
  <c r="E3036" i="1"/>
  <c r="F3036" i="1"/>
  <c r="G3036" i="1"/>
  <c r="H3036" i="1"/>
  <c r="I3036" i="1"/>
  <c r="J3036" i="1"/>
  <c r="M3036" i="1"/>
  <c r="N3036" i="1"/>
  <c r="L3036" i="1"/>
  <c r="K3036" i="1"/>
  <c r="D3036" i="1"/>
  <c r="B3035" i="1"/>
  <c r="C3035" i="1"/>
  <c r="E3035" i="1"/>
  <c r="F3035" i="1"/>
  <c r="G3035" i="1"/>
  <c r="H3035" i="1"/>
  <c r="I3035" i="1"/>
  <c r="J3035" i="1"/>
  <c r="M3035" i="1"/>
  <c r="N3035" i="1"/>
  <c r="L3035" i="1"/>
  <c r="K3035" i="1"/>
  <c r="D3035" i="1"/>
  <c r="B3034" i="1"/>
  <c r="C3034" i="1"/>
  <c r="E3034" i="1"/>
  <c r="F3034" i="1"/>
  <c r="G3034" i="1"/>
  <c r="H3034" i="1"/>
  <c r="I3034" i="1"/>
  <c r="J3034" i="1"/>
  <c r="M3034" i="1"/>
  <c r="N3034" i="1"/>
  <c r="L3034" i="1"/>
  <c r="K3034" i="1"/>
  <c r="D3034" i="1"/>
  <c r="B3033" i="1"/>
  <c r="C3033" i="1"/>
  <c r="E3033" i="1"/>
  <c r="F3033" i="1"/>
  <c r="G3033" i="1"/>
  <c r="H3033" i="1"/>
  <c r="I3033" i="1"/>
  <c r="J3033" i="1"/>
  <c r="M3033" i="1"/>
  <c r="N3033" i="1"/>
  <c r="L3033" i="1"/>
  <c r="K3033" i="1"/>
  <c r="D3033" i="1"/>
  <c r="B3032" i="1"/>
  <c r="C3032" i="1"/>
  <c r="E3032" i="1"/>
  <c r="F3032" i="1"/>
  <c r="G3032" i="1"/>
  <c r="H3032" i="1"/>
  <c r="I3032" i="1"/>
  <c r="J3032" i="1"/>
  <c r="M3032" i="1"/>
  <c r="N3032" i="1"/>
  <c r="L3032" i="1"/>
  <c r="K3032" i="1"/>
  <c r="D3032" i="1"/>
  <c r="B3031" i="1"/>
  <c r="C3031" i="1"/>
  <c r="E3031" i="1"/>
  <c r="F3031" i="1"/>
  <c r="G3031" i="1"/>
  <c r="H3031" i="1"/>
  <c r="I3031" i="1"/>
  <c r="J3031" i="1"/>
  <c r="M3031" i="1"/>
  <c r="N3031" i="1"/>
  <c r="L3031" i="1"/>
  <c r="K3031" i="1"/>
  <c r="D3031" i="1"/>
  <c r="B3030" i="1"/>
  <c r="C3030" i="1"/>
  <c r="E3030" i="1"/>
  <c r="F3030" i="1"/>
  <c r="G3030" i="1"/>
  <c r="H3030" i="1"/>
  <c r="I3030" i="1"/>
  <c r="J3030" i="1"/>
  <c r="M3030" i="1"/>
  <c r="N3030" i="1"/>
  <c r="L3030" i="1"/>
  <c r="K3030" i="1"/>
  <c r="D3030" i="1"/>
  <c r="B3029" i="1"/>
  <c r="C3029" i="1"/>
  <c r="E3029" i="1"/>
  <c r="F3029" i="1"/>
  <c r="G3029" i="1"/>
  <c r="H3029" i="1"/>
  <c r="I3029" i="1"/>
  <c r="J3029" i="1"/>
  <c r="M3029" i="1"/>
  <c r="N3029" i="1"/>
  <c r="L3029" i="1"/>
  <c r="K3029" i="1"/>
  <c r="D3029" i="1"/>
  <c r="B3028" i="1"/>
  <c r="C3028" i="1"/>
  <c r="E3028" i="1"/>
  <c r="F3028" i="1"/>
  <c r="G3028" i="1"/>
  <c r="H3028" i="1"/>
  <c r="I3028" i="1"/>
  <c r="J3028" i="1"/>
  <c r="M3028" i="1"/>
  <c r="N3028" i="1"/>
  <c r="L3028" i="1"/>
  <c r="K3028" i="1"/>
  <c r="D3028" i="1"/>
  <c r="B3027" i="1"/>
  <c r="C3027" i="1"/>
  <c r="E3027" i="1"/>
  <c r="F3027" i="1"/>
  <c r="G3027" i="1"/>
  <c r="H3027" i="1"/>
  <c r="I3027" i="1"/>
  <c r="J3027" i="1"/>
  <c r="M3027" i="1"/>
  <c r="N3027" i="1"/>
  <c r="L3027" i="1"/>
  <c r="K3027" i="1"/>
  <c r="D3027" i="1"/>
  <c r="B3026" i="1"/>
  <c r="C3026" i="1"/>
  <c r="E3026" i="1"/>
  <c r="F3026" i="1"/>
  <c r="G3026" i="1"/>
  <c r="H3026" i="1"/>
  <c r="I3026" i="1"/>
  <c r="J3026" i="1"/>
  <c r="M3026" i="1"/>
  <c r="N3026" i="1"/>
  <c r="L3026" i="1"/>
  <c r="K3026" i="1"/>
  <c r="D3026" i="1"/>
  <c r="B3025" i="1"/>
  <c r="C3025" i="1"/>
  <c r="E3025" i="1"/>
  <c r="F3025" i="1"/>
  <c r="G3025" i="1"/>
  <c r="H3025" i="1"/>
  <c r="I3025" i="1"/>
  <c r="J3025" i="1"/>
  <c r="M3025" i="1"/>
  <c r="N3025" i="1"/>
  <c r="L3025" i="1"/>
  <c r="K3025" i="1"/>
  <c r="D3025" i="1"/>
  <c r="B3024" i="1"/>
  <c r="C3024" i="1"/>
  <c r="E3024" i="1"/>
  <c r="F3024" i="1"/>
  <c r="G3024" i="1"/>
  <c r="H3024" i="1"/>
  <c r="I3024" i="1"/>
  <c r="J3024" i="1"/>
  <c r="M3024" i="1"/>
  <c r="N3024" i="1"/>
  <c r="L3024" i="1"/>
  <c r="K3024" i="1"/>
  <c r="D3024" i="1"/>
  <c r="B3023" i="1"/>
  <c r="C3023" i="1"/>
  <c r="E3023" i="1"/>
  <c r="F3023" i="1"/>
  <c r="G3023" i="1"/>
  <c r="H3023" i="1"/>
  <c r="I3023" i="1"/>
  <c r="J3023" i="1"/>
  <c r="M3023" i="1"/>
  <c r="N3023" i="1"/>
  <c r="L3023" i="1"/>
  <c r="K3023" i="1"/>
  <c r="D3023" i="1"/>
  <c r="B3022" i="1"/>
  <c r="C3022" i="1"/>
  <c r="E3022" i="1"/>
  <c r="F3022" i="1"/>
  <c r="G3022" i="1"/>
  <c r="H3022" i="1"/>
  <c r="I3022" i="1"/>
  <c r="J3022" i="1"/>
  <c r="M3022" i="1"/>
  <c r="N3022" i="1"/>
  <c r="L3022" i="1"/>
  <c r="K3022" i="1"/>
  <c r="D3022" i="1"/>
  <c r="B3021" i="1"/>
  <c r="C3021" i="1"/>
  <c r="E3021" i="1"/>
  <c r="F3021" i="1"/>
  <c r="G3021" i="1"/>
  <c r="H3021" i="1"/>
  <c r="I3021" i="1"/>
  <c r="J3021" i="1"/>
  <c r="M3021" i="1"/>
  <c r="N3021" i="1"/>
  <c r="L3021" i="1"/>
  <c r="K3021" i="1"/>
  <c r="D3021" i="1"/>
  <c r="B3020" i="1"/>
  <c r="C3020" i="1"/>
  <c r="E3020" i="1"/>
  <c r="F3020" i="1"/>
  <c r="G3020" i="1"/>
  <c r="H3020" i="1"/>
  <c r="I3020" i="1"/>
  <c r="J3020" i="1"/>
  <c r="M3020" i="1"/>
  <c r="N3020" i="1"/>
  <c r="L3020" i="1"/>
  <c r="K3020" i="1"/>
  <c r="D3020" i="1"/>
  <c r="B3019" i="1"/>
  <c r="C3019" i="1"/>
  <c r="E3019" i="1"/>
  <c r="F3019" i="1"/>
  <c r="G3019" i="1"/>
  <c r="H3019" i="1"/>
  <c r="I3019" i="1"/>
  <c r="J3019" i="1"/>
  <c r="M3019" i="1"/>
  <c r="N3019" i="1"/>
  <c r="L3019" i="1"/>
  <c r="K3019" i="1"/>
  <c r="D3019" i="1"/>
  <c r="B3018" i="1"/>
  <c r="C3018" i="1"/>
  <c r="E3018" i="1"/>
  <c r="F3018" i="1"/>
  <c r="G3018" i="1"/>
  <c r="H3018" i="1"/>
  <c r="I3018" i="1"/>
  <c r="J3018" i="1"/>
  <c r="M3018" i="1"/>
  <c r="N3018" i="1"/>
  <c r="L3018" i="1"/>
  <c r="K3018" i="1"/>
  <c r="D3018" i="1"/>
  <c r="B3017" i="1"/>
  <c r="C3017" i="1"/>
  <c r="E3017" i="1"/>
  <c r="F3017" i="1"/>
  <c r="G3017" i="1"/>
  <c r="H3017" i="1"/>
  <c r="I3017" i="1"/>
  <c r="J3017" i="1"/>
  <c r="M3017" i="1"/>
  <c r="N3017" i="1"/>
  <c r="L3017" i="1"/>
  <c r="K3017" i="1"/>
  <c r="D3017" i="1"/>
  <c r="B3016" i="1"/>
  <c r="C3016" i="1"/>
  <c r="E3016" i="1"/>
  <c r="F3016" i="1"/>
  <c r="G3016" i="1"/>
  <c r="H3016" i="1"/>
  <c r="I3016" i="1"/>
  <c r="J3016" i="1"/>
  <c r="M3016" i="1"/>
  <c r="N3016" i="1"/>
  <c r="L3016" i="1"/>
  <c r="K3016" i="1"/>
  <c r="D3016" i="1"/>
  <c r="B3015" i="1"/>
  <c r="C3015" i="1"/>
  <c r="E3015" i="1"/>
  <c r="F3015" i="1"/>
  <c r="G3015" i="1"/>
  <c r="H3015" i="1"/>
  <c r="I3015" i="1"/>
  <c r="J3015" i="1"/>
  <c r="M3015" i="1"/>
  <c r="N3015" i="1"/>
  <c r="L3015" i="1"/>
  <c r="K3015" i="1"/>
  <c r="D3015" i="1"/>
  <c r="B3014" i="1"/>
  <c r="C3014" i="1"/>
  <c r="E3014" i="1"/>
  <c r="F3014" i="1"/>
  <c r="G3014" i="1"/>
  <c r="H3014" i="1"/>
  <c r="I3014" i="1"/>
  <c r="J3014" i="1"/>
  <c r="M3014" i="1"/>
  <c r="N3014" i="1"/>
  <c r="L3014" i="1"/>
  <c r="K3014" i="1"/>
  <c r="D3014" i="1"/>
  <c r="B3013" i="1"/>
  <c r="C3013" i="1"/>
  <c r="E3013" i="1"/>
  <c r="F3013" i="1"/>
  <c r="G3013" i="1"/>
  <c r="H3013" i="1"/>
  <c r="I3013" i="1"/>
  <c r="J3013" i="1"/>
  <c r="M3013" i="1"/>
  <c r="N3013" i="1"/>
  <c r="L3013" i="1"/>
  <c r="K3013" i="1"/>
  <c r="D3013" i="1"/>
  <c r="B3012" i="1"/>
  <c r="C3012" i="1"/>
  <c r="E3012" i="1"/>
  <c r="F3012" i="1"/>
  <c r="G3012" i="1"/>
  <c r="H3012" i="1"/>
  <c r="I3012" i="1"/>
  <c r="J3012" i="1"/>
  <c r="M3012" i="1"/>
  <c r="N3012" i="1"/>
  <c r="L3012" i="1"/>
  <c r="K3012" i="1"/>
  <c r="D3012" i="1"/>
  <c r="B3011" i="1"/>
  <c r="C3011" i="1"/>
  <c r="E3011" i="1"/>
  <c r="F3011" i="1"/>
  <c r="G3011" i="1"/>
  <c r="H3011" i="1"/>
  <c r="I3011" i="1"/>
  <c r="J3011" i="1"/>
  <c r="M3011" i="1"/>
  <c r="N3011" i="1"/>
  <c r="L3011" i="1"/>
  <c r="K3011" i="1"/>
  <c r="D3011" i="1"/>
  <c r="B3010" i="1"/>
  <c r="C3010" i="1"/>
  <c r="E3010" i="1"/>
  <c r="F3010" i="1"/>
  <c r="G3010" i="1"/>
  <c r="H3010" i="1"/>
  <c r="I3010" i="1"/>
  <c r="J3010" i="1"/>
  <c r="M3010" i="1"/>
  <c r="N3010" i="1"/>
  <c r="L3010" i="1"/>
  <c r="K3010" i="1"/>
  <c r="D3010" i="1"/>
  <c r="B3009" i="1"/>
  <c r="C3009" i="1"/>
  <c r="E3009" i="1"/>
  <c r="F3009" i="1"/>
  <c r="G3009" i="1"/>
  <c r="H3009" i="1"/>
  <c r="I3009" i="1"/>
  <c r="J3009" i="1"/>
  <c r="M3009" i="1"/>
  <c r="N3009" i="1"/>
  <c r="L3009" i="1"/>
  <c r="K3009" i="1"/>
  <c r="D3009" i="1"/>
  <c r="B3008" i="1"/>
  <c r="C3008" i="1"/>
  <c r="E3008" i="1"/>
  <c r="F3008" i="1"/>
  <c r="G3008" i="1"/>
  <c r="H3008" i="1"/>
  <c r="I3008" i="1"/>
  <c r="J3008" i="1"/>
  <c r="M3008" i="1"/>
  <c r="N3008" i="1"/>
  <c r="L3008" i="1"/>
  <c r="K3008" i="1"/>
  <c r="D3008" i="1"/>
  <c r="B3007" i="1"/>
  <c r="C3007" i="1"/>
  <c r="E3007" i="1"/>
  <c r="F3007" i="1"/>
  <c r="G3007" i="1"/>
  <c r="H3007" i="1"/>
  <c r="I3007" i="1"/>
  <c r="J3007" i="1"/>
  <c r="M3007" i="1"/>
  <c r="N3007" i="1"/>
  <c r="L3007" i="1"/>
  <c r="K3007" i="1"/>
  <c r="D3007" i="1"/>
  <c r="B3006" i="1"/>
  <c r="C3006" i="1"/>
  <c r="E3006" i="1"/>
  <c r="F3006" i="1"/>
  <c r="G3006" i="1"/>
  <c r="H3006" i="1"/>
  <c r="I3006" i="1"/>
  <c r="J3006" i="1"/>
  <c r="M3006" i="1"/>
  <c r="N3006" i="1"/>
  <c r="L3006" i="1"/>
  <c r="K3006" i="1"/>
  <c r="D3006" i="1"/>
  <c r="B3005" i="1"/>
  <c r="C3005" i="1"/>
  <c r="E3005" i="1"/>
  <c r="F3005" i="1"/>
  <c r="G3005" i="1"/>
  <c r="H3005" i="1"/>
  <c r="I3005" i="1"/>
  <c r="J3005" i="1"/>
  <c r="M3005" i="1"/>
  <c r="N3005" i="1"/>
  <c r="L3005" i="1"/>
  <c r="K3005" i="1"/>
  <c r="D3005" i="1"/>
  <c r="B3004" i="1"/>
  <c r="C3004" i="1"/>
  <c r="E3004" i="1"/>
  <c r="F3004" i="1"/>
  <c r="G3004" i="1"/>
  <c r="H3004" i="1"/>
  <c r="I3004" i="1"/>
  <c r="J3004" i="1"/>
  <c r="M3004" i="1"/>
  <c r="N3004" i="1"/>
  <c r="L3004" i="1"/>
  <c r="K3004" i="1"/>
  <c r="D3004" i="1"/>
  <c r="B3003" i="1"/>
  <c r="C3003" i="1"/>
  <c r="E3003" i="1"/>
  <c r="F3003" i="1"/>
  <c r="G3003" i="1"/>
  <c r="H3003" i="1"/>
  <c r="I3003" i="1"/>
  <c r="J3003" i="1"/>
  <c r="M3003" i="1"/>
  <c r="N3003" i="1"/>
  <c r="L3003" i="1"/>
  <c r="K3003" i="1"/>
  <c r="D3003" i="1"/>
  <c r="B3002" i="1"/>
  <c r="C3002" i="1"/>
  <c r="E3002" i="1"/>
  <c r="F3002" i="1"/>
  <c r="G3002" i="1"/>
  <c r="H3002" i="1"/>
  <c r="I3002" i="1"/>
  <c r="J3002" i="1"/>
  <c r="M3002" i="1"/>
  <c r="N3002" i="1"/>
  <c r="L3002" i="1"/>
  <c r="K3002" i="1"/>
  <c r="D3002" i="1"/>
  <c r="B3001" i="1"/>
  <c r="C3001" i="1"/>
  <c r="E3001" i="1"/>
  <c r="F3001" i="1"/>
  <c r="G3001" i="1"/>
  <c r="H3001" i="1"/>
  <c r="I3001" i="1"/>
  <c r="J3001" i="1"/>
  <c r="M3001" i="1"/>
  <c r="N3001" i="1"/>
  <c r="L3001" i="1"/>
  <c r="K3001" i="1"/>
  <c r="D3001" i="1"/>
  <c r="B3000" i="1"/>
  <c r="C3000" i="1"/>
  <c r="E3000" i="1"/>
  <c r="F3000" i="1"/>
  <c r="G3000" i="1"/>
  <c r="H3000" i="1"/>
  <c r="I3000" i="1"/>
  <c r="J3000" i="1"/>
  <c r="M3000" i="1"/>
  <c r="N3000" i="1"/>
  <c r="L3000" i="1"/>
  <c r="K3000" i="1"/>
  <c r="D3000" i="1"/>
  <c r="B2999" i="1"/>
  <c r="C2999" i="1"/>
  <c r="E2999" i="1"/>
  <c r="F2999" i="1"/>
  <c r="G2999" i="1"/>
  <c r="H2999" i="1"/>
  <c r="I2999" i="1"/>
  <c r="J2999" i="1"/>
  <c r="M2999" i="1"/>
  <c r="N2999" i="1"/>
  <c r="L2999" i="1"/>
  <c r="K2999" i="1"/>
  <c r="D2999" i="1"/>
  <c r="B2998" i="1"/>
  <c r="C2998" i="1"/>
  <c r="E2998" i="1"/>
  <c r="F2998" i="1"/>
  <c r="G2998" i="1"/>
  <c r="H2998" i="1"/>
  <c r="I2998" i="1"/>
  <c r="J2998" i="1"/>
  <c r="M2998" i="1"/>
  <c r="N2998" i="1"/>
  <c r="L2998" i="1"/>
  <c r="K2998" i="1"/>
  <c r="D2998" i="1"/>
  <c r="B2997" i="1"/>
  <c r="C2997" i="1"/>
  <c r="E2997" i="1"/>
  <c r="F2997" i="1"/>
  <c r="G2997" i="1"/>
  <c r="H2997" i="1"/>
  <c r="I2997" i="1"/>
  <c r="J2997" i="1"/>
  <c r="M2997" i="1"/>
  <c r="N2997" i="1"/>
  <c r="L2997" i="1"/>
  <c r="K2997" i="1"/>
  <c r="D2997" i="1"/>
  <c r="B2996" i="1"/>
  <c r="C2996" i="1"/>
  <c r="E2996" i="1"/>
  <c r="F2996" i="1"/>
  <c r="G2996" i="1"/>
  <c r="H2996" i="1"/>
  <c r="I2996" i="1"/>
  <c r="J2996" i="1"/>
  <c r="M2996" i="1"/>
  <c r="N2996" i="1"/>
  <c r="L2996" i="1"/>
  <c r="K2996" i="1"/>
  <c r="D2996" i="1"/>
  <c r="B2995" i="1"/>
  <c r="C2995" i="1"/>
  <c r="E2995" i="1"/>
  <c r="F2995" i="1"/>
  <c r="G2995" i="1"/>
  <c r="H2995" i="1"/>
  <c r="I2995" i="1"/>
  <c r="J2995" i="1"/>
  <c r="M2995" i="1"/>
  <c r="N2995" i="1"/>
  <c r="L2995" i="1"/>
  <c r="K2995" i="1"/>
  <c r="D2995" i="1"/>
  <c r="B2994" i="1"/>
  <c r="C2994" i="1"/>
  <c r="E2994" i="1"/>
  <c r="F2994" i="1"/>
  <c r="G2994" i="1"/>
  <c r="H2994" i="1"/>
  <c r="I2994" i="1"/>
  <c r="J2994" i="1"/>
  <c r="M2994" i="1"/>
  <c r="N2994" i="1"/>
  <c r="L2994" i="1"/>
  <c r="K2994" i="1"/>
  <c r="D2994" i="1"/>
  <c r="B2993" i="1"/>
  <c r="C2993" i="1"/>
  <c r="E2993" i="1"/>
  <c r="F2993" i="1"/>
  <c r="G2993" i="1"/>
  <c r="H2993" i="1"/>
  <c r="I2993" i="1"/>
  <c r="J2993" i="1"/>
  <c r="M2993" i="1"/>
  <c r="N2993" i="1"/>
  <c r="L2993" i="1"/>
  <c r="K2993" i="1"/>
  <c r="D2993" i="1"/>
  <c r="B2992" i="1"/>
  <c r="C2992" i="1"/>
  <c r="E2992" i="1"/>
  <c r="F2992" i="1"/>
  <c r="G2992" i="1"/>
  <c r="H2992" i="1"/>
  <c r="I2992" i="1"/>
  <c r="J2992" i="1"/>
  <c r="M2992" i="1"/>
  <c r="N2992" i="1"/>
  <c r="L2992" i="1"/>
  <c r="K2992" i="1"/>
  <c r="D2992" i="1"/>
  <c r="B2991" i="1"/>
  <c r="C2991" i="1"/>
  <c r="E2991" i="1"/>
  <c r="F2991" i="1"/>
  <c r="G2991" i="1"/>
  <c r="H2991" i="1"/>
  <c r="I2991" i="1"/>
  <c r="J2991" i="1"/>
  <c r="M2991" i="1"/>
  <c r="N2991" i="1"/>
  <c r="L2991" i="1"/>
  <c r="K2991" i="1"/>
  <c r="D2991" i="1"/>
  <c r="B2990" i="1"/>
  <c r="C2990" i="1"/>
  <c r="E2990" i="1"/>
  <c r="F2990" i="1"/>
  <c r="G2990" i="1"/>
  <c r="H2990" i="1"/>
  <c r="I2990" i="1"/>
  <c r="J2990" i="1"/>
  <c r="M2990" i="1"/>
  <c r="N2990" i="1"/>
  <c r="L2990" i="1"/>
  <c r="K2990" i="1"/>
  <c r="D2990" i="1"/>
  <c r="B2989" i="1"/>
  <c r="C2989" i="1"/>
  <c r="E2989" i="1"/>
  <c r="F2989" i="1"/>
  <c r="G2989" i="1"/>
  <c r="H2989" i="1"/>
  <c r="I2989" i="1"/>
  <c r="J2989" i="1"/>
  <c r="M2989" i="1"/>
  <c r="N2989" i="1"/>
  <c r="L2989" i="1"/>
  <c r="K2989" i="1"/>
  <c r="D2989" i="1"/>
  <c r="B2988" i="1"/>
  <c r="C2988" i="1"/>
  <c r="E2988" i="1"/>
  <c r="F2988" i="1"/>
  <c r="G2988" i="1"/>
  <c r="H2988" i="1"/>
  <c r="I2988" i="1"/>
  <c r="J2988" i="1"/>
  <c r="M2988" i="1"/>
  <c r="N2988" i="1"/>
  <c r="L2988" i="1"/>
  <c r="K2988" i="1"/>
  <c r="D2988" i="1"/>
  <c r="B2987" i="1"/>
  <c r="C2987" i="1"/>
  <c r="E2987" i="1"/>
  <c r="F2987" i="1"/>
  <c r="G2987" i="1"/>
  <c r="H2987" i="1"/>
  <c r="I2987" i="1"/>
  <c r="J2987" i="1"/>
  <c r="M2987" i="1"/>
  <c r="N2987" i="1"/>
  <c r="L2987" i="1"/>
  <c r="K2987" i="1"/>
  <c r="D2987" i="1"/>
  <c r="B2986" i="1"/>
  <c r="C2986" i="1"/>
  <c r="E2986" i="1"/>
  <c r="F2986" i="1"/>
  <c r="G2986" i="1"/>
  <c r="H2986" i="1"/>
  <c r="I2986" i="1"/>
  <c r="J2986" i="1"/>
  <c r="M2986" i="1"/>
  <c r="N2986" i="1"/>
  <c r="L2986" i="1"/>
  <c r="K2986" i="1"/>
  <c r="D2986" i="1"/>
  <c r="B2985" i="1"/>
  <c r="C2985" i="1"/>
  <c r="E2985" i="1"/>
  <c r="F2985" i="1"/>
  <c r="G2985" i="1"/>
  <c r="H2985" i="1"/>
  <c r="I2985" i="1"/>
  <c r="J2985" i="1"/>
  <c r="M2985" i="1"/>
  <c r="N2985" i="1"/>
  <c r="L2985" i="1"/>
  <c r="K2985" i="1"/>
  <c r="D2985" i="1"/>
  <c r="B2984" i="1"/>
  <c r="C2984" i="1"/>
  <c r="E2984" i="1"/>
  <c r="F2984" i="1"/>
  <c r="G2984" i="1"/>
  <c r="H2984" i="1"/>
  <c r="I2984" i="1"/>
  <c r="J2984" i="1"/>
  <c r="M2984" i="1"/>
  <c r="N2984" i="1"/>
  <c r="L2984" i="1"/>
  <c r="K2984" i="1"/>
  <c r="D2984" i="1"/>
  <c r="B2983" i="1"/>
  <c r="C2983" i="1"/>
  <c r="E2983" i="1"/>
  <c r="F2983" i="1"/>
  <c r="G2983" i="1"/>
  <c r="H2983" i="1"/>
  <c r="I2983" i="1"/>
  <c r="J2983" i="1"/>
  <c r="M2983" i="1"/>
  <c r="N2983" i="1"/>
  <c r="L2983" i="1"/>
  <c r="K2983" i="1"/>
  <c r="D2983" i="1"/>
  <c r="B2982" i="1"/>
  <c r="C2982" i="1"/>
  <c r="E2982" i="1"/>
  <c r="F2982" i="1"/>
  <c r="G2982" i="1"/>
  <c r="H2982" i="1"/>
  <c r="I2982" i="1"/>
  <c r="J2982" i="1"/>
  <c r="M2982" i="1"/>
  <c r="N2982" i="1"/>
  <c r="L2982" i="1"/>
  <c r="K2982" i="1"/>
  <c r="D2982" i="1"/>
  <c r="B2981" i="1"/>
  <c r="C2981" i="1"/>
  <c r="E2981" i="1"/>
  <c r="F2981" i="1"/>
  <c r="G2981" i="1"/>
  <c r="H2981" i="1"/>
  <c r="I2981" i="1"/>
  <c r="J2981" i="1"/>
  <c r="M2981" i="1"/>
  <c r="N2981" i="1"/>
  <c r="L2981" i="1"/>
  <c r="K2981" i="1"/>
  <c r="D2981" i="1"/>
  <c r="B2980" i="1"/>
  <c r="C2980" i="1"/>
  <c r="E2980" i="1"/>
  <c r="F2980" i="1"/>
  <c r="G2980" i="1"/>
  <c r="H2980" i="1"/>
  <c r="I2980" i="1"/>
  <c r="J2980" i="1"/>
  <c r="M2980" i="1"/>
  <c r="N2980" i="1"/>
  <c r="L2980" i="1"/>
  <c r="K2980" i="1"/>
  <c r="D2980" i="1"/>
  <c r="B2979" i="1"/>
  <c r="C2979" i="1"/>
  <c r="E2979" i="1"/>
  <c r="F2979" i="1"/>
  <c r="G2979" i="1"/>
  <c r="H2979" i="1"/>
  <c r="I2979" i="1"/>
  <c r="J2979" i="1"/>
  <c r="M2979" i="1"/>
  <c r="N2979" i="1"/>
  <c r="L2979" i="1"/>
  <c r="K2979" i="1"/>
  <c r="D2979" i="1"/>
  <c r="B2978" i="1"/>
  <c r="C2978" i="1"/>
  <c r="E2978" i="1"/>
  <c r="F2978" i="1"/>
  <c r="G2978" i="1"/>
  <c r="H2978" i="1"/>
  <c r="I2978" i="1"/>
  <c r="J2978" i="1"/>
  <c r="M2978" i="1"/>
  <c r="N2978" i="1"/>
  <c r="L2978" i="1"/>
  <c r="K2978" i="1"/>
  <c r="D2978" i="1"/>
  <c r="B2977" i="1"/>
  <c r="C2977" i="1"/>
  <c r="E2977" i="1"/>
  <c r="F2977" i="1"/>
  <c r="G2977" i="1"/>
  <c r="H2977" i="1"/>
  <c r="I2977" i="1"/>
  <c r="J2977" i="1"/>
  <c r="M2977" i="1"/>
  <c r="N2977" i="1"/>
  <c r="L2977" i="1"/>
  <c r="K2977" i="1"/>
  <c r="D2977" i="1"/>
  <c r="B2976" i="1"/>
  <c r="C2976" i="1"/>
  <c r="E2976" i="1"/>
  <c r="F2976" i="1"/>
  <c r="G2976" i="1"/>
  <c r="H2976" i="1"/>
  <c r="I2976" i="1"/>
  <c r="J2976" i="1"/>
  <c r="M2976" i="1"/>
  <c r="N2976" i="1"/>
  <c r="L2976" i="1"/>
  <c r="K2976" i="1"/>
  <c r="D2976" i="1"/>
  <c r="B2975" i="1"/>
  <c r="C2975" i="1"/>
  <c r="E2975" i="1"/>
  <c r="F2975" i="1"/>
  <c r="G2975" i="1"/>
  <c r="H2975" i="1"/>
  <c r="I2975" i="1"/>
  <c r="J2975" i="1"/>
  <c r="M2975" i="1"/>
  <c r="N2975" i="1"/>
  <c r="L2975" i="1"/>
  <c r="K2975" i="1"/>
  <c r="D2975" i="1"/>
  <c r="B2974" i="1"/>
  <c r="C2974" i="1"/>
  <c r="E2974" i="1"/>
  <c r="F2974" i="1"/>
  <c r="G2974" i="1"/>
  <c r="H2974" i="1"/>
  <c r="I2974" i="1"/>
  <c r="J2974" i="1"/>
  <c r="M2974" i="1"/>
  <c r="N2974" i="1"/>
  <c r="L2974" i="1"/>
  <c r="K2974" i="1"/>
  <c r="D2974" i="1"/>
  <c r="B2973" i="1"/>
  <c r="C2973" i="1"/>
  <c r="E2973" i="1"/>
  <c r="F2973" i="1"/>
  <c r="G2973" i="1"/>
  <c r="H2973" i="1"/>
  <c r="I2973" i="1"/>
  <c r="J2973" i="1"/>
  <c r="M2973" i="1"/>
  <c r="N2973" i="1"/>
  <c r="L2973" i="1"/>
  <c r="K2973" i="1"/>
  <c r="D2973" i="1"/>
  <c r="B2972" i="1"/>
  <c r="C2972" i="1"/>
  <c r="E2972" i="1"/>
  <c r="F2972" i="1"/>
  <c r="G2972" i="1"/>
  <c r="H2972" i="1"/>
  <c r="I2972" i="1"/>
  <c r="J2972" i="1"/>
  <c r="M2972" i="1"/>
  <c r="N2972" i="1"/>
  <c r="L2972" i="1"/>
  <c r="K2972" i="1"/>
  <c r="D2972" i="1"/>
  <c r="B2971" i="1"/>
  <c r="C2971" i="1"/>
  <c r="E2971" i="1"/>
  <c r="F2971" i="1"/>
  <c r="G2971" i="1"/>
  <c r="H2971" i="1"/>
  <c r="I2971" i="1"/>
  <c r="J2971" i="1"/>
  <c r="M2971" i="1"/>
  <c r="N2971" i="1"/>
  <c r="L2971" i="1"/>
  <c r="K2971" i="1"/>
  <c r="D2971" i="1"/>
  <c r="B2970" i="1"/>
  <c r="C2970" i="1"/>
  <c r="E2970" i="1"/>
  <c r="F2970" i="1"/>
  <c r="G2970" i="1"/>
  <c r="H2970" i="1"/>
  <c r="I2970" i="1"/>
  <c r="J2970" i="1"/>
  <c r="M2970" i="1"/>
  <c r="N2970" i="1"/>
  <c r="L2970" i="1"/>
  <c r="K2970" i="1"/>
  <c r="D2970" i="1"/>
  <c r="B2969" i="1"/>
  <c r="C2969" i="1"/>
  <c r="E2969" i="1"/>
  <c r="F2969" i="1"/>
  <c r="G2969" i="1"/>
  <c r="H2969" i="1"/>
  <c r="I2969" i="1"/>
  <c r="J2969" i="1"/>
  <c r="M2969" i="1"/>
  <c r="N2969" i="1"/>
  <c r="L2969" i="1"/>
  <c r="K2969" i="1"/>
  <c r="D2969" i="1"/>
  <c r="B2968" i="1"/>
  <c r="C2968" i="1"/>
  <c r="E2968" i="1"/>
  <c r="F2968" i="1"/>
  <c r="G2968" i="1"/>
  <c r="H2968" i="1"/>
  <c r="I2968" i="1"/>
  <c r="J2968" i="1"/>
  <c r="M2968" i="1"/>
  <c r="N2968" i="1"/>
  <c r="L2968" i="1"/>
  <c r="K2968" i="1"/>
  <c r="D2968" i="1"/>
  <c r="B2967" i="1"/>
  <c r="C2967" i="1"/>
  <c r="E2967" i="1"/>
  <c r="F2967" i="1"/>
  <c r="G2967" i="1"/>
  <c r="H2967" i="1"/>
  <c r="I2967" i="1"/>
  <c r="J2967" i="1"/>
  <c r="M2967" i="1"/>
  <c r="N2967" i="1"/>
  <c r="L2967" i="1"/>
  <c r="K2967" i="1"/>
  <c r="D2967" i="1"/>
  <c r="B2966" i="1"/>
  <c r="C2966" i="1"/>
  <c r="E2966" i="1"/>
  <c r="F2966" i="1"/>
  <c r="G2966" i="1"/>
  <c r="H2966" i="1"/>
  <c r="I2966" i="1"/>
  <c r="J2966" i="1"/>
  <c r="M2966" i="1"/>
  <c r="N2966" i="1"/>
  <c r="L2966" i="1"/>
  <c r="K2966" i="1"/>
  <c r="D2966" i="1"/>
  <c r="B2965" i="1"/>
  <c r="C2965" i="1"/>
  <c r="E2965" i="1"/>
  <c r="F2965" i="1"/>
  <c r="G2965" i="1"/>
  <c r="H2965" i="1"/>
  <c r="I2965" i="1"/>
  <c r="J2965" i="1"/>
  <c r="M2965" i="1"/>
  <c r="N2965" i="1"/>
  <c r="L2965" i="1"/>
  <c r="K2965" i="1"/>
  <c r="D2965" i="1"/>
  <c r="B2964" i="1"/>
  <c r="C2964" i="1"/>
  <c r="E2964" i="1"/>
  <c r="F2964" i="1"/>
  <c r="G2964" i="1"/>
  <c r="H2964" i="1"/>
  <c r="I2964" i="1"/>
  <c r="J2964" i="1"/>
  <c r="M2964" i="1"/>
  <c r="N2964" i="1"/>
  <c r="L2964" i="1"/>
  <c r="K2964" i="1"/>
  <c r="D2964" i="1"/>
  <c r="B2963" i="1"/>
  <c r="C2963" i="1"/>
  <c r="E2963" i="1"/>
  <c r="F2963" i="1"/>
  <c r="G2963" i="1"/>
  <c r="H2963" i="1"/>
  <c r="I2963" i="1"/>
  <c r="J2963" i="1"/>
  <c r="M2963" i="1"/>
  <c r="N2963" i="1"/>
  <c r="L2963" i="1"/>
  <c r="K2963" i="1"/>
  <c r="D2963" i="1"/>
  <c r="B2962" i="1"/>
  <c r="C2962" i="1"/>
  <c r="E2962" i="1"/>
  <c r="F2962" i="1"/>
  <c r="G2962" i="1"/>
  <c r="H2962" i="1"/>
  <c r="I2962" i="1"/>
  <c r="J2962" i="1"/>
  <c r="M2962" i="1"/>
  <c r="N2962" i="1"/>
  <c r="L2962" i="1"/>
  <c r="K2962" i="1"/>
  <c r="D2962" i="1"/>
  <c r="B2961" i="1"/>
  <c r="C2961" i="1"/>
  <c r="E2961" i="1"/>
  <c r="F2961" i="1"/>
  <c r="G2961" i="1"/>
  <c r="H2961" i="1"/>
  <c r="I2961" i="1"/>
  <c r="J2961" i="1"/>
  <c r="M2961" i="1"/>
  <c r="N2961" i="1"/>
  <c r="L2961" i="1"/>
  <c r="K2961" i="1"/>
  <c r="D2961" i="1"/>
  <c r="B2960" i="1"/>
  <c r="C2960" i="1"/>
  <c r="E2960" i="1"/>
  <c r="F2960" i="1"/>
  <c r="G2960" i="1"/>
  <c r="H2960" i="1"/>
  <c r="I2960" i="1"/>
  <c r="J2960" i="1"/>
  <c r="M2960" i="1"/>
  <c r="N2960" i="1"/>
  <c r="L2960" i="1"/>
  <c r="K2960" i="1"/>
  <c r="D2960" i="1"/>
  <c r="B2959" i="1"/>
  <c r="C2959" i="1"/>
  <c r="E2959" i="1"/>
  <c r="F2959" i="1"/>
  <c r="G2959" i="1"/>
  <c r="H2959" i="1"/>
  <c r="I2959" i="1"/>
  <c r="J2959" i="1"/>
  <c r="M2959" i="1"/>
  <c r="N2959" i="1"/>
  <c r="L2959" i="1"/>
  <c r="K2959" i="1"/>
  <c r="D2959" i="1"/>
  <c r="B2958" i="1"/>
  <c r="C2958" i="1"/>
  <c r="E2958" i="1"/>
  <c r="F2958" i="1"/>
  <c r="G2958" i="1"/>
  <c r="H2958" i="1"/>
  <c r="I2958" i="1"/>
  <c r="J2958" i="1"/>
  <c r="M2958" i="1"/>
  <c r="N2958" i="1"/>
  <c r="L2958" i="1"/>
  <c r="K2958" i="1"/>
  <c r="D2958" i="1"/>
  <c r="B2957" i="1"/>
  <c r="C2957" i="1"/>
  <c r="E2957" i="1"/>
  <c r="F2957" i="1"/>
  <c r="G2957" i="1"/>
  <c r="H2957" i="1"/>
  <c r="I2957" i="1"/>
  <c r="J2957" i="1"/>
  <c r="M2957" i="1"/>
  <c r="N2957" i="1"/>
  <c r="L2957" i="1"/>
  <c r="K2957" i="1"/>
  <c r="D2957" i="1"/>
  <c r="B2956" i="1"/>
  <c r="C2956" i="1"/>
  <c r="E2956" i="1"/>
  <c r="F2956" i="1"/>
  <c r="G2956" i="1"/>
  <c r="H2956" i="1"/>
  <c r="I2956" i="1"/>
  <c r="J2956" i="1"/>
  <c r="M2956" i="1"/>
  <c r="N2956" i="1"/>
  <c r="L2956" i="1"/>
  <c r="K2956" i="1"/>
  <c r="D2956" i="1"/>
  <c r="B2955" i="1"/>
  <c r="C2955" i="1"/>
  <c r="E2955" i="1"/>
  <c r="F2955" i="1"/>
  <c r="G2955" i="1"/>
  <c r="H2955" i="1"/>
  <c r="I2955" i="1"/>
  <c r="J2955" i="1"/>
  <c r="M2955" i="1"/>
  <c r="N2955" i="1"/>
  <c r="L2955" i="1"/>
  <c r="K2955" i="1"/>
  <c r="D2955" i="1"/>
  <c r="B2954" i="1"/>
  <c r="C2954" i="1"/>
  <c r="E2954" i="1"/>
  <c r="F2954" i="1"/>
  <c r="G2954" i="1"/>
  <c r="H2954" i="1"/>
  <c r="I2954" i="1"/>
  <c r="J2954" i="1"/>
  <c r="M2954" i="1"/>
  <c r="N2954" i="1"/>
  <c r="L2954" i="1"/>
  <c r="K2954" i="1"/>
  <c r="D2954" i="1"/>
  <c r="B2953" i="1"/>
  <c r="C2953" i="1"/>
  <c r="E2953" i="1"/>
  <c r="F2953" i="1"/>
  <c r="G2953" i="1"/>
  <c r="H2953" i="1"/>
  <c r="I2953" i="1"/>
  <c r="J2953" i="1"/>
  <c r="M2953" i="1"/>
  <c r="N2953" i="1"/>
  <c r="L2953" i="1"/>
  <c r="K2953" i="1"/>
  <c r="D2953" i="1"/>
  <c r="B2952" i="1"/>
  <c r="C2952" i="1"/>
  <c r="E2952" i="1"/>
  <c r="F2952" i="1"/>
  <c r="G2952" i="1"/>
  <c r="H2952" i="1"/>
  <c r="I2952" i="1"/>
  <c r="J2952" i="1"/>
  <c r="M2952" i="1"/>
  <c r="N2952" i="1"/>
  <c r="L2952" i="1"/>
  <c r="K2952" i="1"/>
  <c r="D2952" i="1"/>
  <c r="B2951" i="1"/>
  <c r="C2951" i="1"/>
  <c r="E2951" i="1"/>
  <c r="F2951" i="1"/>
  <c r="G2951" i="1"/>
  <c r="H2951" i="1"/>
  <c r="I2951" i="1"/>
  <c r="J2951" i="1"/>
  <c r="M2951" i="1"/>
  <c r="N2951" i="1"/>
  <c r="L2951" i="1"/>
  <c r="K2951" i="1"/>
  <c r="D2951" i="1"/>
  <c r="B2950" i="1"/>
  <c r="C2950" i="1"/>
  <c r="E2950" i="1"/>
  <c r="F2950" i="1"/>
  <c r="G2950" i="1"/>
  <c r="H2950" i="1"/>
  <c r="I2950" i="1"/>
  <c r="J2950" i="1"/>
  <c r="M2950" i="1"/>
  <c r="N2950" i="1"/>
  <c r="L2950" i="1"/>
  <c r="K2950" i="1"/>
  <c r="D2950" i="1"/>
  <c r="B2949" i="1"/>
  <c r="C2949" i="1"/>
  <c r="E2949" i="1"/>
  <c r="F2949" i="1"/>
  <c r="G2949" i="1"/>
  <c r="H2949" i="1"/>
  <c r="I2949" i="1"/>
  <c r="J2949" i="1"/>
  <c r="M2949" i="1"/>
  <c r="N2949" i="1"/>
  <c r="L2949" i="1"/>
  <c r="K2949" i="1"/>
  <c r="D2949" i="1"/>
  <c r="B2948" i="1"/>
  <c r="C2948" i="1"/>
  <c r="E2948" i="1"/>
  <c r="F2948" i="1"/>
  <c r="G2948" i="1"/>
  <c r="H2948" i="1"/>
  <c r="I2948" i="1"/>
  <c r="J2948" i="1"/>
  <c r="M2948" i="1"/>
  <c r="N2948" i="1"/>
  <c r="L2948" i="1"/>
  <c r="K2948" i="1"/>
  <c r="D2948" i="1"/>
  <c r="B2947" i="1"/>
  <c r="C2947" i="1"/>
  <c r="E2947" i="1"/>
  <c r="F2947" i="1"/>
  <c r="G2947" i="1"/>
  <c r="H2947" i="1"/>
  <c r="I2947" i="1"/>
  <c r="J2947" i="1"/>
  <c r="M2947" i="1"/>
  <c r="N2947" i="1"/>
  <c r="L2947" i="1"/>
  <c r="K2947" i="1"/>
  <c r="D2947" i="1"/>
  <c r="B2946" i="1"/>
  <c r="C2946" i="1"/>
  <c r="E2946" i="1"/>
  <c r="F2946" i="1"/>
  <c r="G2946" i="1"/>
  <c r="H2946" i="1"/>
  <c r="I2946" i="1"/>
  <c r="J2946" i="1"/>
  <c r="M2946" i="1"/>
  <c r="N2946" i="1"/>
  <c r="L2946" i="1"/>
  <c r="K2946" i="1"/>
  <c r="D2946" i="1"/>
  <c r="B2945" i="1"/>
  <c r="C2945" i="1"/>
  <c r="E2945" i="1"/>
  <c r="F2945" i="1"/>
  <c r="G2945" i="1"/>
  <c r="H2945" i="1"/>
  <c r="I2945" i="1"/>
  <c r="J2945" i="1"/>
  <c r="M2945" i="1"/>
  <c r="N2945" i="1"/>
  <c r="L2945" i="1"/>
  <c r="K2945" i="1"/>
  <c r="D2945" i="1"/>
  <c r="B2944" i="1"/>
  <c r="C2944" i="1"/>
  <c r="E2944" i="1"/>
  <c r="F2944" i="1"/>
  <c r="G2944" i="1"/>
  <c r="H2944" i="1"/>
  <c r="I2944" i="1"/>
  <c r="J2944" i="1"/>
  <c r="M2944" i="1"/>
  <c r="N2944" i="1"/>
  <c r="L2944" i="1"/>
  <c r="K2944" i="1"/>
  <c r="D2944" i="1"/>
  <c r="B2943" i="1"/>
  <c r="C2943" i="1"/>
  <c r="E2943" i="1"/>
  <c r="F2943" i="1"/>
  <c r="G2943" i="1"/>
  <c r="H2943" i="1"/>
  <c r="I2943" i="1"/>
  <c r="J2943" i="1"/>
  <c r="M2943" i="1"/>
  <c r="N2943" i="1"/>
  <c r="L2943" i="1"/>
  <c r="K2943" i="1"/>
  <c r="D2943" i="1"/>
  <c r="B2942" i="1"/>
  <c r="C2942" i="1"/>
  <c r="E2942" i="1"/>
  <c r="F2942" i="1"/>
  <c r="G2942" i="1"/>
  <c r="H2942" i="1"/>
  <c r="I2942" i="1"/>
  <c r="J2942" i="1"/>
  <c r="M2942" i="1"/>
  <c r="N2942" i="1"/>
  <c r="L2942" i="1"/>
  <c r="K2942" i="1"/>
  <c r="D2942" i="1"/>
  <c r="B2941" i="1"/>
  <c r="C2941" i="1"/>
  <c r="E2941" i="1"/>
  <c r="F2941" i="1"/>
  <c r="G2941" i="1"/>
  <c r="H2941" i="1"/>
  <c r="I2941" i="1"/>
  <c r="J2941" i="1"/>
  <c r="M2941" i="1"/>
  <c r="N2941" i="1"/>
  <c r="L2941" i="1"/>
  <c r="K2941" i="1"/>
  <c r="D2941" i="1"/>
  <c r="B2940" i="1"/>
  <c r="C2940" i="1"/>
  <c r="E2940" i="1"/>
  <c r="F2940" i="1"/>
  <c r="G2940" i="1"/>
  <c r="H2940" i="1"/>
  <c r="I2940" i="1"/>
  <c r="J2940" i="1"/>
  <c r="M2940" i="1"/>
  <c r="N2940" i="1"/>
  <c r="L2940" i="1"/>
  <c r="K2940" i="1"/>
  <c r="D2940" i="1"/>
  <c r="B2939" i="1"/>
  <c r="C2939" i="1"/>
  <c r="E2939" i="1"/>
  <c r="F2939" i="1"/>
  <c r="G2939" i="1"/>
  <c r="H2939" i="1"/>
  <c r="I2939" i="1"/>
  <c r="J2939" i="1"/>
  <c r="M2939" i="1"/>
  <c r="N2939" i="1"/>
  <c r="L2939" i="1"/>
  <c r="K2939" i="1"/>
  <c r="D2939" i="1"/>
  <c r="B2938" i="1"/>
  <c r="C2938" i="1"/>
  <c r="E2938" i="1"/>
  <c r="F2938" i="1"/>
  <c r="G2938" i="1"/>
  <c r="H2938" i="1"/>
  <c r="I2938" i="1"/>
  <c r="J2938" i="1"/>
  <c r="M2938" i="1"/>
  <c r="N2938" i="1"/>
  <c r="L2938" i="1"/>
  <c r="K2938" i="1"/>
  <c r="D2938" i="1"/>
  <c r="B2937" i="1"/>
  <c r="C2937" i="1"/>
  <c r="E2937" i="1"/>
  <c r="F2937" i="1"/>
  <c r="G2937" i="1"/>
  <c r="H2937" i="1"/>
  <c r="I2937" i="1"/>
  <c r="J2937" i="1"/>
  <c r="M2937" i="1"/>
  <c r="N2937" i="1"/>
  <c r="L2937" i="1"/>
  <c r="K2937" i="1"/>
  <c r="D2937" i="1"/>
  <c r="B2936" i="1"/>
  <c r="C2936" i="1"/>
  <c r="E2936" i="1"/>
  <c r="F2936" i="1"/>
  <c r="G2936" i="1"/>
  <c r="H2936" i="1"/>
  <c r="I2936" i="1"/>
  <c r="J2936" i="1"/>
  <c r="M2936" i="1"/>
  <c r="N2936" i="1"/>
  <c r="L2936" i="1"/>
  <c r="K2936" i="1"/>
  <c r="D2936" i="1"/>
  <c r="B2935" i="1"/>
  <c r="C2935" i="1"/>
  <c r="E2935" i="1"/>
  <c r="F2935" i="1"/>
  <c r="G2935" i="1"/>
  <c r="H2935" i="1"/>
  <c r="I2935" i="1"/>
  <c r="J2935" i="1"/>
  <c r="M2935" i="1"/>
  <c r="N2935" i="1"/>
  <c r="L2935" i="1"/>
  <c r="K2935" i="1"/>
  <c r="D2935" i="1"/>
  <c r="B2934" i="1"/>
  <c r="C2934" i="1"/>
  <c r="E2934" i="1"/>
  <c r="F2934" i="1"/>
  <c r="G2934" i="1"/>
  <c r="H2934" i="1"/>
  <c r="I2934" i="1"/>
  <c r="J2934" i="1"/>
  <c r="M2934" i="1"/>
  <c r="N2934" i="1"/>
  <c r="L2934" i="1"/>
  <c r="K2934" i="1"/>
  <c r="D2934" i="1"/>
  <c r="B2933" i="1"/>
  <c r="C2933" i="1"/>
  <c r="E2933" i="1"/>
  <c r="F2933" i="1"/>
  <c r="G2933" i="1"/>
  <c r="H2933" i="1"/>
  <c r="I2933" i="1"/>
  <c r="J2933" i="1"/>
  <c r="M2933" i="1"/>
  <c r="N2933" i="1"/>
  <c r="L2933" i="1"/>
  <c r="K2933" i="1"/>
  <c r="D2933" i="1"/>
  <c r="B2932" i="1"/>
  <c r="C2932" i="1"/>
  <c r="E2932" i="1"/>
  <c r="F2932" i="1"/>
  <c r="G2932" i="1"/>
  <c r="H2932" i="1"/>
  <c r="I2932" i="1"/>
  <c r="J2932" i="1"/>
  <c r="M2932" i="1"/>
  <c r="N2932" i="1"/>
  <c r="L2932" i="1"/>
  <c r="K2932" i="1"/>
  <c r="D2932" i="1"/>
  <c r="B2931" i="1"/>
  <c r="C2931" i="1"/>
  <c r="E2931" i="1"/>
  <c r="F2931" i="1"/>
  <c r="G2931" i="1"/>
  <c r="H2931" i="1"/>
  <c r="I2931" i="1"/>
  <c r="J2931" i="1"/>
  <c r="M2931" i="1"/>
  <c r="N2931" i="1"/>
  <c r="L2931" i="1"/>
  <c r="K2931" i="1"/>
  <c r="D2931" i="1"/>
  <c r="B2930" i="1"/>
  <c r="C2930" i="1"/>
  <c r="E2930" i="1"/>
  <c r="F2930" i="1"/>
  <c r="G2930" i="1"/>
  <c r="H2930" i="1"/>
  <c r="I2930" i="1"/>
  <c r="J2930" i="1"/>
  <c r="M2930" i="1"/>
  <c r="N2930" i="1"/>
  <c r="L2930" i="1"/>
  <c r="K2930" i="1"/>
  <c r="D2930" i="1"/>
  <c r="B2929" i="1"/>
  <c r="C2929" i="1"/>
  <c r="E2929" i="1"/>
  <c r="F2929" i="1"/>
  <c r="G2929" i="1"/>
  <c r="H2929" i="1"/>
  <c r="I2929" i="1"/>
  <c r="J2929" i="1"/>
  <c r="M2929" i="1"/>
  <c r="N2929" i="1"/>
  <c r="L2929" i="1"/>
  <c r="K2929" i="1"/>
  <c r="D2929" i="1"/>
  <c r="B2928" i="1"/>
  <c r="C2928" i="1"/>
  <c r="E2928" i="1"/>
  <c r="F2928" i="1"/>
  <c r="G2928" i="1"/>
  <c r="H2928" i="1"/>
  <c r="I2928" i="1"/>
  <c r="J2928" i="1"/>
  <c r="M2928" i="1"/>
  <c r="N2928" i="1"/>
  <c r="L2928" i="1"/>
  <c r="K2928" i="1"/>
  <c r="D2928" i="1"/>
  <c r="B2927" i="1"/>
  <c r="C2927" i="1"/>
  <c r="E2927" i="1"/>
  <c r="F2927" i="1"/>
  <c r="G2927" i="1"/>
  <c r="H2927" i="1"/>
  <c r="I2927" i="1"/>
  <c r="J2927" i="1"/>
  <c r="M2927" i="1"/>
  <c r="N2927" i="1"/>
  <c r="L2927" i="1"/>
  <c r="K2927" i="1"/>
  <c r="D2927" i="1"/>
  <c r="B2926" i="1"/>
  <c r="C2926" i="1"/>
  <c r="E2926" i="1"/>
  <c r="F2926" i="1"/>
  <c r="G2926" i="1"/>
  <c r="H2926" i="1"/>
  <c r="I2926" i="1"/>
  <c r="J2926" i="1"/>
  <c r="M2926" i="1"/>
  <c r="N2926" i="1"/>
  <c r="L2926" i="1"/>
  <c r="K2926" i="1"/>
  <c r="D2926" i="1"/>
  <c r="B2925" i="1"/>
  <c r="C2925" i="1"/>
  <c r="E2925" i="1"/>
  <c r="F2925" i="1"/>
  <c r="G2925" i="1"/>
  <c r="H2925" i="1"/>
  <c r="I2925" i="1"/>
  <c r="J2925" i="1"/>
  <c r="M2925" i="1"/>
  <c r="N2925" i="1"/>
  <c r="L2925" i="1"/>
  <c r="K2925" i="1"/>
  <c r="D2925" i="1"/>
  <c r="B2924" i="1"/>
  <c r="C2924" i="1"/>
  <c r="E2924" i="1"/>
  <c r="F2924" i="1"/>
  <c r="G2924" i="1"/>
  <c r="H2924" i="1"/>
  <c r="I2924" i="1"/>
  <c r="J2924" i="1"/>
  <c r="M2924" i="1"/>
  <c r="N2924" i="1"/>
  <c r="L2924" i="1"/>
  <c r="K2924" i="1"/>
  <c r="D2924" i="1"/>
  <c r="B2923" i="1"/>
  <c r="C2923" i="1"/>
  <c r="E2923" i="1"/>
  <c r="F2923" i="1"/>
  <c r="G2923" i="1"/>
  <c r="H2923" i="1"/>
  <c r="I2923" i="1"/>
  <c r="J2923" i="1"/>
  <c r="M2923" i="1"/>
  <c r="N2923" i="1"/>
  <c r="L2923" i="1"/>
  <c r="K2923" i="1"/>
  <c r="D2923" i="1"/>
  <c r="B2922" i="1"/>
  <c r="C2922" i="1"/>
  <c r="E2922" i="1"/>
  <c r="F2922" i="1"/>
  <c r="G2922" i="1"/>
  <c r="H2922" i="1"/>
  <c r="I2922" i="1"/>
  <c r="J2922" i="1"/>
  <c r="M2922" i="1"/>
  <c r="N2922" i="1"/>
  <c r="L2922" i="1"/>
  <c r="K2922" i="1"/>
  <c r="D2922" i="1"/>
  <c r="B2921" i="1"/>
  <c r="C2921" i="1"/>
  <c r="E2921" i="1"/>
  <c r="F2921" i="1"/>
  <c r="G2921" i="1"/>
  <c r="H2921" i="1"/>
  <c r="I2921" i="1"/>
  <c r="J2921" i="1"/>
  <c r="M2921" i="1"/>
  <c r="N2921" i="1"/>
  <c r="L2921" i="1"/>
  <c r="K2921" i="1"/>
  <c r="D2921" i="1"/>
  <c r="B2920" i="1"/>
  <c r="C2920" i="1"/>
  <c r="E2920" i="1"/>
  <c r="F2920" i="1"/>
  <c r="G2920" i="1"/>
  <c r="H2920" i="1"/>
  <c r="I2920" i="1"/>
  <c r="J2920" i="1"/>
  <c r="M2920" i="1"/>
  <c r="N2920" i="1"/>
  <c r="L2920" i="1"/>
  <c r="K2920" i="1"/>
  <c r="D2920" i="1"/>
  <c r="B2919" i="1"/>
  <c r="C2919" i="1"/>
  <c r="E2919" i="1"/>
  <c r="F2919" i="1"/>
  <c r="G2919" i="1"/>
  <c r="H2919" i="1"/>
  <c r="I2919" i="1"/>
  <c r="J2919" i="1"/>
  <c r="M2919" i="1"/>
  <c r="N2919" i="1"/>
  <c r="L2919" i="1"/>
  <c r="K2919" i="1"/>
  <c r="D2919" i="1"/>
  <c r="B2918" i="1"/>
  <c r="C2918" i="1"/>
  <c r="E2918" i="1"/>
  <c r="F2918" i="1"/>
  <c r="G2918" i="1"/>
  <c r="H2918" i="1"/>
  <c r="I2918" i="1"/>
  <c r="J2918" i="1"/>
  <c r="M2918" i="1"/>
  <c r="N2918" i="1"/>
  <c r="L2918" i="1"/>
  <c r="K2918" i="1"/>
  <c r="D2918" i="1"/>
  <c r="B2917" i="1"/>
  <c r="C2917" i="1"/>
  <c r="E2917" i="1"/>
  <c r="F2917" i="1"/>
  <c r="G2917" i="1"/>
  <c r="H2917" i="1"/>
  <c r="I2917" i="1"/>
  <c r="J2917" i="1"/>
  <c r="M2917" i="1"/>
  <c r="N2917" i="1"/>
  <c r="L2917" i="1"/>
  <c r="K2917" i="1"/>
  <c r="D2917" i="1"/>
  <c r="B2916" i="1"/>
  <c r="C2916" i="1"/>
  <c r="E2916" i="1"/>
  <c r="F2916" i="1"/>
  <c r="G2916" i="1"/>
  <c r="H2916" i="1"/>
  <c r="I2916" i="1"/>
  <c r="J2916" i="1"/>
  <c r="M2916" i="1"/>
  <c r="N2916" i="1"/>
  <c r="L2916" i="1"/>
  <c r="K2916" i="1"/>
  <c r="D2916" i="1"/>
  <c r="B2915" i="1"/>
  <c r="C2915" i="1"/>
  <c r="E2915" i="1"/>
  <c r="F2915" i="1"/>
  <c r="G2915" i="1"/>
  <c r="H2915" i="1"/>
  <c r="I2915" i="1"/>
  <c r="J2915" i="1"/>
  <c r="M2915" i="1"/>
  <c r="N2915" i="1"/>
  <c r="L2915" i="1"/>
  <c r="K2915" i="1"/>
  <c r="D2915" i="1"/>
  <c r="B2914" i="1"/>
  <c r="C2914" i="1"/>
  <c r="E2914" i="1"/>
  <c r="F2914" i="1"/>
  <c r="G2914" i="1"/>
  <c r="H2914" i="1"/>
  <c r="I2914" i="1"/>
  <c r="J2914" i="1"/>
  <c r="M2914" i="1"/>
  <c r="N2914" i="1"/>
  <c r="L2914" i="1"/>
  <c r="K2914" i="1"/>
  <c r="D2914" i="1"/>
  <c r="B2913" i="1"/>
  <c r="C2913" i="1"/>
  <c r="E2913" i="1"/>
  <c r="F2913" i="1"/>
  <c r="G2913" i="1"/>
  <c r="H2913" i="1"/>
  <c r="I2913" i="1"/>
  <c r="J2913" i="1"/>
  <c r="M2913" i="1"/>
  <c r="N2913" i="1"/>
  <c r="L2913" i="1"/>
  <c r="K2913" i="1"/>
  <c r="D2913" i="1"/>
  <c r="B2912" i="1"/>
  <c r="C2912" i="1"/>
  <c r="E2912" i="1"/>
  <c r="F2912" i="1"/>
  <c r="G2912" i="1"/>
  <c r="H2912" i="1"/>
  <c r="I2912" i="1"/>
  <c r="J2912" i="1"/>
  <c r="M2912" i="1"/>
  <c r="N2912" i="1"/>
  <c r="L2912" i="1"/>
  <c r="K2912" i="1"/>
  <c r="D2912" i="1"/>
  <c r="B2911" i="1"/>
  <c r="C2911" i="1"/>
  <c r="E2911" i="1"/>
  <c r="F2911" i="1"/>
  <c r="G2911" i="1"/>
  <c r="H2911" i="1"/>
  <c r="I2911" i="1"/>
  <c r="J2911" i="1"/>
  <c r="M2911" i="1"/>
  <c r="N2911" i="1"/>
  <c r="L2911" i="1"/>
  <c r="K2911" i="1"/>
  <c r="D2911" i="1"/>
  <c r="B2910" i="1"/>
  <c r="C2910" i="1"/>
  <c r="E2910" i="1"/>
  <c r="F2910" i="1"/>
  <c r="G2910" i="1"/>
  <c r="H2910" i="1"/>
  <c r="I2910" i="1"/>
  <c r="J2910" i="1"/>
  <c r="M2910" i="1"/>
  <c r="N2910" i="1"/>
  <c r="L2910" i="1"/>
  <c r="K2910" i="1"/>
  <c r="D2910" i="1"/>
  <c r="B2909" i="1"/>
  <c r="C2909" i="1"/>
  <c r="E2909" i="1"/>
  <c r="F2909" i="1"/>
  <c r="G2909" i="1"/>
  <c r="H2909" i="1"/>
  <c r="I2909" i="1"/>
  <c r="J2909" i="1"/>
  <c r="M2909" i="1"/>
  <c r="N2909" i="1"/>
  <c r="L2909" i="1"/>
  <c r="K2909" i="1"/>
  <c r="D2909" i="1"/>
  <c r="B2908" i="1"/>
  <c r="C2908" i="1"/>
  <c r="E2908" i="1"/>
  <c r="F2908" i="1"/>
  <c r="G2908" i="1"/>
  <c r="H2908" i="1"/>
  <c r="I2908" i="1"/>
  <c r="J2908" i="1"/>
  <c r="M2908" i="1"/>
  <c r="N2908" i="1"/>
  <c r="L2908" i="1"/>
  <c r="K2908" i="1"/>
  <c r="D2908" i="1"/>
  <c r="B2907" i="1"/>
  <c r="C2907" i="1"/>
  <c r="E2907" i="1"/>
  <c r="F2907" i="1"/>
  <c r="G2907" i="1"/>
  <c r="H2907" i="1"/>
  <c r="I2907" i="1"/>
  <c r="J2907" i="1"/>
  <c r="M2907" i="1"/>
  <c r="N2907" i="1"/>
  <c r="L2907" i="1"/>
  <c r="K2907" i="1"/>
  <c r="D2907" i="1"/>
  <c r="B2906" i="1"/>
  <c r="C2906" i="1"/>
  <c r="E2906" i="1"/>
  <c r="F2906" i="1"/>
  <c r="G2906" i="1"/>
  <c r="H2906" i="1"/>
  <c r="I2906" i="1"/>
  <c r="J2906" i="1"/>
  <c r="M2906" i="1"/>
  <c r="N2906" i="1"/>
  <c r="L2906" i="1"/>
  <c r="K2906" i="1"/>
  <c r="D2906" i="1"/>
  <c r="B2905" i="1"/>
  <c r="C2905" i="1"/>
  <c r="E2905" i="1"/>
  <c r="F2905" i="1"/>
  <c r="G2905" i="1"/>
  <c r="H2905" i="1"/>
  <c r="I2905" i="1"/>
  <c r="J2905" i="1"/>
  <c r="M2905" i="1"/>
  <c r="N2905" i="1"/>
  <c r="L2905" i="1"/>
  <c r="K2905" i="1"/>
  <c r="D2905" i="1"/>
  <c r="B2904" i="1"/>
  <c r="C2904" i="1"/>
  <c r="E2904" i="1"/>
  <c r="F2904" i="1"/>
  <c r="G2904" i="1"/>
  <c r="H2904" i="1"/>
  <c r="I2904" i="1"/>
  <c r="J2904" i="1"/>
  <c r="M2904" i="1"/>
  <c r="N2904" i="1"/>
  <c r="L2904" i="1"/>
  <c r="K2904" i="1"/>
  <c r="D2904" i="1"/>
  <c r="B2903" i="1"/>
  <c r="C2903" i="1"/>
  <c r="E2903" i="1"/>
  <c r="F2903" i="1"/>
  <c r="G2903" i="1"/>
  <c r="H2903" i="1"/>
  <c r="I2903" i="1"/>
  <c r="J2903" i="1"/>
  <c r="M2903" i="1"/>
  <c r="N2903" i="1"/>
  <c r="L2903" i="1"/>
  <c r="K2903" i="1"/>
  <c r="D2903" i="1"/>
  <c r="B2902" i="1"/>
  <c r="C2902" i="1"/>
  <c r="E2902" i="1"/>
  <c r="F2902" i="1"/>
  <c r="G2902" i="1"/>
  <c r="H2902" i="1"/>
  <c r="I2902" i="1"/>
  <c r="J2902" i="1"/>
  <c r="M2902" i="1"/>
  <c r="N2902" i="1"/>
  <c r="L2902" i="1"/>
  <c r="K2902" i="1"/>
  <c r="D2902" i="1"/>
  <c r="B2901" i="1"/>
  <c r="C2901" i="1"/>
  <c r="E2901" i="1"/>
  <c r="F2901" i="1"/>
  <c r="G2901" i="1"/>
  <c r="H2901" i="1"/>
  <c r="I2901" i="1"/>
  <c r="J2901" i="1"/>
  <c r="M2901" i="1"/>
  <c r="N2901" i="1"/>
  <c r="L2901" i="1"/>
  <c r="K2901" i="1"/>
  <c r="D2901" i="1"/>
  <c r="B2900" i="1"/>
  <c r="C2900" i="1"/>
  <c r="E2900" i="1"/>
  <c r="F2900" i="1"/>
  <c r="G2900" i="1"/>
  <c r="H2900" i="1"/>
  <c r="I2900" i="1"/>
  <c r="J2900" i="1"/>
  <c r="M2900" i="1"/>
  <c r="N2900" i="1"/>
  <c r="L2900" i="1"/>
  <c r="K2900" i="1"/>
  <c r="D2900" i="1"/>
  <c r="B2899" i="1"/>
  <c r="C2899" i="1"/>
  <c r="E2899" i="1"/>
  <c r="F2899" i="1"/>
  <c r="G2899" i="1"/>
  <c r="H2899" i="1"/>
  <c r="I2899" i="1"/>
  <c r="J2899" i="1"/>
  <c r="M2899" i="1"/>
  <c r="N2899" i="1"/>
  <c r="L2899" i="1"/>
  <c r="K2899" i="1"/>
  <c r="D2899" i="1"/>
  <c r="B2898" i="1"/>
  <c r="C2898" i="1"/>
  <c r="E2898" i="1"/>
  <c r="F2898" i="1"/>
  <c r="G2898" i="1"/>
  <c r="H2898" i="1"/>
  <c r="I2898" i="1"/>
  <c r="J2898" i="1"/>
  <c r="M2898" i="1"/>
  <c r="N2898" i="1"/>
  <c r="L2898" i="1"/>
  <c r="K2898" i="1"/>
  <c r="D2898" i="1"/>
  <c r="B2897" i="1"/>
  <c r="C2897" i="1"/>
  <c r="E2897" i="1"/>
  <c r="F2897" i="1"/>
  <c r="G2897" i="1"/>
  <c r="H2897" i="1"/>
  <c r="I2897" i="1"/>
  <c r="J2897" i="1"/>
  <c r="M2897" i="1"/>
  <c r="N2897" i="1"/>
  <c r="L2897" i="1"/>
  <c r="K2897" i="1"/>
  <c r="D2897" i="1"/>
  <c r="B2896" i="1"/>
  <c r="C2896" i="1"/>
  <c r="E2896" i="1"/>
  <c r="F2896" i="1"/>
  <c r="G2896" i="1"/>
  <c r="H2896" i="1"/>
  <c r="I2896" i="1"/>
  <c r="J2896" i="1"/>
  <c r="M2896" i="1"/>
  <c r="N2896" i="1"/>
  <c r="L2896" i="1"/>
  <c r="K2896" i="1"/>
  <c r="D2896" i="1"/>
  <c r="B2895" i="1"/>
  <c r="C2895" i="1"/>
  <c r="E2895" i="1"/>
  <c r="F2895" i="1"/>
  <c r="G2895" i="1"/>
  <c r="H2895" i="1"/>
  <c r="I2895" i="1"/>
  <c r="J2895" i="1"/>
  <c r="M2895" i="1"/>
  <c r="N2895" i="1"/>
  <c r="L2895" i="1"/>
  <c r="K2895" i="1"/>
  <c r="D2895" i="1"/>
  <c r="B2894" i="1"/>
  <c r="C2894" i="1"/>
  <c r="E2894" i="1"/>
  <c r="F2894" i="1"/>
  <c r="G2894" i="1"/>
  <c r="H2894" i="1"/>
  <c r="I2894" i="1"/>
  <c r="J2894" i="1"/>
  <c r="M2894" i="1"/>
  <c r="N2894" i="1"/>
  <c r="L2894" i="1"/>
  <c r="K2894" i="1"/>
  <c r="D2894" i="1"/>
  <c r="B2893" i="1"/>
  <c r="C2893" i="1"/>
  <c r="E2893" i="1"/>
  <c r="F2893" i="1"/>
  <c r="G2893" i="1"/>
  <c r="H2893" i="1"/>
  <c r="I2893" i="1"/>
  <c r="J2893" i="1"/>
  <c r="M2893" i="1"/>
  <c r="N2893" i="1"/>
  <c r="L2893" i="1"/>
  <c r="K2893" i="1"/>
  <c r="D2893" i="1"/>
  <c r="B2892" i="1"/>
  <c r="C2892" i="1"/>
  <c r="E2892" i="1"/>
  <c r="F2892" i="1"/>
  <c r="G2892" i="1"/>
  <c r="H2892" i="1"/>
  <c r="I2892" i="1"/>
  <c r="J2892" i="1"/>
  <c r="M2892" i="1"/>
  <c r="N2892" i="1"/>
  <c r="L2892" i="1"/>
  <c r="K2892" i="1"/>
  <c r="D2892" i="1"/>
  <c r="B2891" i="1"/>
  <c r="C2891" i="1"/>
  <c r="E2891" i="1"/>
  <c r="F2891" i="1"/>
  <c r="G2891" i="1"/>
  <c r="H2891" i="1"/>
  <c r="I2891" i="1"/>
  <c r="J2891" i="1"/>
  <c r="M2891" i="1"/>
  <c r="N2891" i="1"/>
  <c r="L2891" i="1"/>
  <c r="K2891" i="1"/>
  <c r="D2891" i="1"/>
  <c r="B2890" i="1"/>
  <c r="C2890" i="1"/>
  <c r="E2890" i="1"/>
  <c r="F2890" i="1"/>
  <c r="G2890" i="1"/>
  <c r="H2890" i="1"/>
  <c r="I2890" i="1"/>
  <c r="J2890" i="1"/>
  <c r="M2890" i="1"/>
  <c r="N2890" i="1"/>
  <c r="L2890" i="1"/>
  <c r="K2890" i="1"/>
  <c r="D2890" i="1"/>
  <c r="B2889" i="1"/>
  <c r="C2889" i="1"/>
  <c r="E2889" i="1"/>
  <c r="F2889" i="1"/>
  <c r="G2889" i="1"/>
  <c r="H2889" i="1"/>
  <c r="I2889" i="1"/>
  <c r="J2889" i="1"/>
  <c r="M2889" i="1"/>
  <c r="N2889" i="1"/>
  <c r="L2889" i="1"/>
  <c r="K2889" i="1"/>
  <c r="D2889" i="1"/>
  <c r="B2888" i="1"/>
  <c r="C2888" i="1"/>
  <c r="E2888" i="1"/>
  <c r="F2888" i="1"/>
  <c r="G2888" i="1"/>
  <c r="H2888" i="1"/>
  <c r="I2888" i="1"/>
  <c r="J2888" i="1"/>
  <c r="M2888" i="1"/>
  <c r="N2888" i="1"/>
  <c r="L2888" i="1"/>
  <c r="K2888" i="1"/>
  <c r="D2888" i="1"/>
  <c r="B2887" i="1"/>
  <c r="C2887" i="1"/>
  <c r="E2887" i="1"/>
  <c r="F2887" i="1"/>
  <c r="G2887" i="1"/>
  <c r="H2887" i="1"/>
  <c r="I2887" i="1"/>
  <c r="J2887" i="1"/>
  <c r="M2887" i="1"/>
  <c r="N2887" i="1"/>
  <c r="L2887" i="1"/>
  <c r="K2887" i="1"/>
  <c r="D2887" i="1"/>
  <c r="B2886" i="1"/>
  <c r="C2886" i="1"/>
  <c r="E2886" i="1"/>
  <c r="F2886" i="1"/>
  <c r="G2886" i="1"/>
  <c r="H2886" i="1"/>
  <c r="I2886" i="1"/>
  <c r="J2886" i="1"/>
  <c r="M2886" i="1"/>
  <c r="N2886" i="1"/>
  <c r="L2886" i="1"/>
  <c r="K2886" i="1"/>
  <c r="D2886" i="1"/>
  <c r="B2885" i="1"/>
  <c r="C2885" i="1"/>
  <c r="E2885" i="1"/>
  <c r="F2885" i="1"/>
  <c r="G2885" i="1"/>
  <c r="H2885" i="1"/>
  <c r="I2885" i="1"/>
  <c r="J2885" i="1"/>
  <c r="M2885" i="1"/>
  <c r="N2885" i="1"/>
  <c r="L2885" i="1"/>
  <c r="K2885" i="1"/>
  <c r="D2885" i="1"/>
  <c r="B2884" i="1"/>
  <c r="C2884" i="1"/>
  <c r="E2884" i="1"/>
  <c r="F2884" i="1"/>
  <c r="G2884" i="1"/>
  <c r="H2884" i="1"/>
  <c r="I2884" i="1"/>
  <c r="J2884" i="1"/>
  <c r="M2884" i="1"/>
  <c r="N2884" i="1"/>
  <c r="L2884" i="1"/>
  <c r="K2884" i="1"/>
  <c r="D2884" i="1"/>
  <c r="B2883" i="1"/>
  <c r="C2883" i="1"/>
  <c r="E2883" i="1"/>
  <c r="F2883" i="1"/>
  <c r="G2883" i="1"/>
  <c r="H2883" i="1"/>
  <c r="I2883" i="1"/>
  <c r="J2883" i="1"/>
  <c r="M2883" i="1"/>
  <c r="N2883" i="1"/>
  <c r="L2883" i="1"/>
  <c r="K2883" i="1"/>
  <c r="D2883" i="1"/>
  <c r="B2882" i="1"/>
  <c r="C2882" i="1"/>
  <c r="E2882" i="1"/>
  <c r="F2882" i="1"/>
  <c r="G2882" i="1"/>
  <c r="H2882" i="1"/>
  <c r="I2882" i="1"/>
  <c r="J2882" i="1"/>
  <c r="M2882" i="1"/>
  <c r="N2882" i="1"/>
  <c r="L2882" i="1"/>
  <c r="K2882" i="1"/>
  <c r="D2882" i="1"/>
  <c r="B2881" i="1"/>
  <c r="C2881" i="1"/>
  <c r="E2881" i="1"/>
  <c r="F2881" i="1"/>
  <c r="G2881" i="1"/>
  <c r="H2881" i="1"/>
  <c r="I2881" i="1"/>
  <c r="J2881" i="1"/>
  <c r="M2881" i="1"/>
  <c r="N2881" i="1"/>
  <c r="L2881" i="1"/>
  <c r="K2881" i="1"/>
  <c r="D2881" i="1"/>
  <c r="B2880" i="1"/>
  <c r="C2880" i="1"/>
  <c r="E2880" i="1"/>
  <c r="F2880" i="1"/>
  <c r="G2880" i="1"/>
  <c r="H2880" i="1"/>
  <c r="I2880" i="1"/>
  <c r="J2880" i="1"/>
  <c r="M2880" i="1"/>
  <c r="N2880" i="1"/>
  <c r="L2880" i="1"/>
  <c r="K2880" i="1"/>
  <c r="D2880" i="1"/>
  <c r="B2879" i="1"/>
  <c r="C2879" i="1"/>
  <c r="E2879" i="1"/>
  <c r="F2879" i="1"/>
  <c r="G2879" i="1"/>
  <c r="H2879" i="1"/>
  <c r="I2879" i="1"/>
  <c r="J2879" i="1"/>
  <c r="M2879" i="1"/>
  <c r="N2879" i="1"/>
  <c r="L2879" i="1"/>
  <c r="K2879" i="1"/>
  <c r="D2879" i="1"/>
  <c r="B2878" i="1"/>
  <c r="C2878" i="1"/>
  <c r="E2878" i="1"/>
  <c r="F2878" i="1"/>
  <c r="G2878" i="1"/>
  <c r="H2878" i="1"/>
  <c r="I2878" i="1"/>
  <c r="J2878" i="1"/>
  <c r="M2878" i="1"/>
  <c r="N2878" i="1"/>
  <c r="L2878" i="1"/>
  <c r="K2878" i="1"/>
  <c r="D2878" i="1"/>
  <c r="B2877" i="1"/>
  <c r="C2877" i="1"/>
  <c r="E2877" i="1"/>
  <c r="F2877" i="1"/>
  <c r="G2877" i="1"/>
  <c r="H2877" i="1"/>
  <c r="I2877" i="1"/>
  <c r="J2877" i="1"/>
  <c r="M2877" i="1"/>
  <c r="N2877" i="1"/>
  <c r="L2877" i="1"/>
  <c r="K2877" i="1"/>
  <c r="D2877" i="1"/>
  <c r="B2876" i="1"/>
  <c r="C2876" i="1"/>
  <c r="E2876" i="1"/>
  <c r="F2876" i="1"/>
  <c r="G2876" i="1"/>
  <c r="H2876" i="1"/>
  <c r="I2876" i="1"/>
  <c r="J2876" i="1"/>
  <c r="M2876" i="1"/>
  <c r="N2876" i="1"/>
  <c r="L2876" i="1"/>
  <c r="K2876" i="1"/>
  <c r="D2876" i="1"/>
  <c r="B2875" i="1"/>
  <c r="C2875" i="1"/>
  <c r="E2875" i="1"/>
  <c r="F2875" i="1"/>
  <c r="G2875" i="1"/>
  <c r="H2875" i="1"/>
  <c r="I2875" i="1"/>
  <c r="J2875" i="1"/>
  <c r="M2875" i="1"/>
  <c r="N2875" i="1"/>
  <c r="L2875" i="1"/>
  <c r="K2875" i="1"/>
  <c r="D2875" i="1"/>
  <c r="B2874" i="1"/>
  <c r="C2874" i="1"/>
  <c r="E2874" i="1"/>
  <c r="F2874" i="1"/>
  <c r="G2874" i="1"/>
  <c r="H2874" i="1"/>
  <c r="I2874" i="1"/>
  <c r="J2874" i="1"/>
  <c r="M2874" i="1"/>
  <c r="N2874" i="1"/>
  <c r="L2874" i="1"/>
  <c r="K2874" i="1"/>
  <c r="D2874" i="1"/>
  <c r="B2873" i="1"/>
  <c r="C2873" i="1"/>
  <c r="E2873" i="1"/>
  <c r="F2873" i="1"/>
  <c r="G2873" i="1"/>
  <c r="H2873" i="1"/>
  <c r="I2873" i="1"/>
  <c r="J2873" i="1"/>
  <c r="M2873" i="1"/>
  <c r="N2873" i="1"/>
  <c r="L2873" i="1"/>
  <c r="K2873" i="1"/>
  <c r="D2873" i="1"/>
  <c r="B2872" i="1"/>
  <c r="C2872" i="1"/>
  <c r="E2872" i="1"/>
  <c r="F2872" i="1"/>
  <c r="G2872" i="1"/>
  <c r="H2872" i="1"/>
  <c r="I2872" i="1"/>
  <c r="J2872" i="1"/>
  <c r="M2872" i="1"/>
  <c r="N2872" i="1"/>
  <c r="L2872" i="1"/>
  <c r="K2872" i="1"/>
  <c r="D2872" i="1"/>
  <c r="B2871" i="1"/>
  <c r="C2871" i="1"/>
  <c r="E2871" i="1"/>
  <c r="F2871" i="1"/>
  <c r="G2871" i="1"/>
  <c r="H2871" i="1"/>
  <c r="I2871" i="1"/>
  <c r="J2871" i="1"/>
  <c r="M2871" i="1"/>
  <c r="N2871" i="1"/>
  <c r="L2871" i="1"/>
  <c r="K2871" i="1"/>
  <c r="D2871" i="1"/>
  <c r="B2870" i="1"/>
  <c r="C2870" i="1"/>
  <c r="E2870" i="1"/>
  <c r="F2870" i="1"/>
  <c r="G2870" i="1"/>
  <c r="H2870" i="1"/>
  <c r="I2870" i="1"/>
  <c r="J2870" i="1"/>
  <c r="M2870" i="1"/>
  <c r="N2870" i="1"/>
  <c r="L2870" i="1"/>
  <c r="K2870" i="1"/>
  <c r="D2870" i="1"/>
  <c r="B2869" i="1"/>
  <c r="C2869" i="1"/>
  <c r="E2869" i="1"/>
  <c r="F2869" i="1"/>
  <c r="G2869" i="1"/>
  <c r="H2869" i="1"/>
  <c r="I2869" i="1"/>
  <c r="J2869" i="1"/>
  <c r="M2869" i="1"/>
  <c r="N2869" i="1"/>
  <c r="L2869" i="1"/>
  <c r="K2869" i="1"/>
  <c r="D2869" i="1"/>
  <c r="B2868" i="1"/>
  <c r="C2868" i="1"/>
  <c r="E2868" i="1"/>
  <c r="F2868" i="1"/>
  <c r="G2868" i="1"/>
  <c r="H2868" i="1"/>
  <c r="I2868" i="1"/>
  <c r="J2868" i="1"/>
  <c r="M2868" i="1"/>
  <c r="N2868" i="1"/>
  <c r="L2868" i="1"/>
  <c r="K2868" i="1"/>
  <c r="D2868" i="1"/>
  <c r="B2867" i="1"/>
  <c r="C2867" i="1"/>
  <c r="E2867" i="1"/>
  <c r="F2867" i="1"/>
  <c r="G2867" i="1"/>
  <c r="H2867" i="1"/>
  <c r="I2867" i="1"/>
  <c r="J2867" i="1"/>
  <c r="M2867" i="1"/>
  <c r="N2867" i="1"/>
  <c r="L2867" i="1"/>
  <c r="K2867" i="1"/>
  <c r="D2867" i="1"/>
  <c r="B2866" i="1"/>
  <c r="C2866" i="1"/>
  <c r="E2866" i="1"/>
  <c r="F2866" i="1"/>
  <c r="G2866" i="1"/>
  <c r="H2866" i="1"/>
  <c r="I2866" i="1"/>
  <c r="J2866" i="1"/>
  <c r="M2866" i="1"/>
  <c r="N2866" i="1"/>
  <c r="L2866" i="1"/>
  <c r="K2866" i="1"/>
  <c r="D2866" i="1"/>
  <c r="B2865" i="1"/>
  <c r="C2865" i="1"/>
  <c r="E2865" i="1"/>
  <c r="F2865" i="1"/>
  <c r="G2865" i="1"/>
  <c r="H2865" i="1"/>
  <c r="I2865" i="1"/>
  <c r="J2865" i="1"/>
  <c r="M2865" i="1"/>
  <c r="N2865" i="1"/>
  <c r="L2865" i="1"/>
  <c r="K2865" i="1"/>
  <c r="D2865" i="1"/>
  <c r="B2864" i="1"/>
  <c r="C2864" i="1"/>
  <c r="E2864" i="1"/>
  <c r="F2864" i="1"/>
  <c r="G2864" i="1"/>
  <c r="H2864" i="1"/>
  <c r="I2864" i="1"/>
  <c r="J2864" i="1"/>
  <c r="M2864" i="1"/>
  <c r="N2864" i="1"/>
  <c r="L2864" i="1"/>
  <c r="K2864" i="1"/>
  <c r="D2864" i="1"/>
  <c r="B2863" i="1"/>
  <c r="C2863" i="1"/>
  <c r="E2863" i="1"/>
  <c r="F2863" i="1"/>
  <c r="G2863" i="1"/>
  <c r="H2863" i="1"/>
  <c r="I2863" i="1"/>
  <c r="J2863" i="1"/>
  <c r="M2863" i="1"/>
  <c r="N2863" i="1"/>
  <c r="L2863" i="1"/>
  <c r="K2863" i="1"/>
  <c r="D2863" i="1"/>
  <c r="B2862" i="1"/>
  <c r="C2862" i="1"/>
  <c r="E2862" i="1"/>
  <c r="F2862" i="1"/>
  <c r="G2862" i="1"/>
  <c r="H2862" i="1"/>
  <c r="I2862" i="1"/>
  <c r="J2862" i="1"/>
  <c r="M2862" i="1"/>
  <c r="N2862" i="1"/>
  <c r="L2862" i="1"/>
  <c r="K2862" i="1"/>
  <c r="D2862" i="1"/>
  <c r="B2861" i="1"/>
  <c r="C2861" i="1"/>
  <c r="E2861" i="1"/>
  <c r="F2861" i="1"/>
  <c r="G2861" i="1"/>
  <c r="H2861" i="1"/>
  <c r="I2861" i="1"/>
  <c r="J2861" i="1"/>
  <c r="M2861" i="1"/>
  <c r="N2861" i="1"/>
  <c r="L2861" i="1"/>
  <c r="K2861" i="1"/>
  <c r="D2861" i="1"/>
  <c r="B2860" i="1"/>
  <c r="C2860" i="1"/>
  <c r="E2860" i="1"/>
  <c r="F2860" i="1"/>
  <c r="G2860" i="1"/>
  <c r="H2860" i="1"/>
  <c r="I2860" i="1"/>
  <c r="J2860" i="1"/>
  <c r="M2860" i="1"/>
  <c r="N2860" i="1"/>
  <c r="L2860" i="1"/>
  <c r="K2860" i="1"/>
  <c r="D2860" i="1"/>
  <c r="B2859" i="1"/>
  <c r="C2859" i="1"/>
  <c r="E2859" i="1"/>
  <c r="F2859" i="1"/>
  <c r="G2859" i="1"/>
  <c r="H2859" i="1"/>
  <c r="I2859" i="1"/>
  <c r="J2859" i="1"/>
  <c r="M2859" i="1"/>
  <c r="N2859" i="1"/>
  <c r="L2859" i="1"/>
  <c r="K2859" i="1"/>
  <c r="D2859" i="1"/>
  <c r="B2858" i="1"/>
  <c r="C2858" i="1"/>
  <c r="E2858" i="1"/>
  <c r="F2858" i="1"/>
  <c r="G2858" i="1"/>
  <c r="H2858" i="1"/>
  <c r="I2858" i="1"/>
  <c r="J2858" i="1"/>
  <c r="M2858" i="1"/>
  <c r="N2858" i="1"/>
  <c r="L2858" i="1"/>
  <c r="K2858" i="1"/>
  <c r="D2858" i="1"/>
  <c r="B2857" i="1"/>
  <c r="C2857" i="1"/>
  <c r="E2857" i="1"/>
  <c r="F2857" i="1"/>
  <c r="G2857" i="1"/>
  <c r="H2857" i="1"/>
  <c r="I2857" i="1"/>
  <c r="J2857" i="1"/>
  <c r="M2857" i="1"/>
  <c r="N2857" i="1"/>
  <c r="L2857" i="1"/>
  <c r="K2857" i="1"/>
  <c r="D2857" i="1"/>
  <c r="B2856" i="1"/>
  <c r="C2856" i="1"/>
  <c r="E2856" i="1"/>
  <c r="F2856" i="1"/>
  <c r="G2856" i="1"/>
  <c r="H2856" i="1"/>
  <c r="I2856" i="1"/>
  <c r="J2856" i="1"/>
  <c r="M2856" i="1"/>
  <c r="N2856" i="1"/>
  <c r="L2856" i="1"/>
  <c r="K2856" i="1"/>
  <c r="D2856" i="1"/>
  <c r="B2855" i="1"/>
  <c r="C2855" i="1"/>
  <c r="E2855" i="1"/>
  <c r="F2855" i="1"/>
  <c r="G2855" i="1"/>
  <c r="H2855" i="1"/>
  <c r="I2855" i="1"/>
  <c r="J2855" i="1"/>
  <c r="M2855" i="1"/>
  <c r="N2855" i="1"/>
  <c r="L2855" i="1"/>
  <c r="K2855" i="1"/>
  <c r="D2855" i="1"/>
  <c r="B2854" i="1"/>
  <c r="C2854" i="1"/>
  <c r="E2854" i="1"/>
  <c r="F2854" i="1"/>
  <c r="G2854" i="1"/>
  <c r="H2854" i="1"/>
  <c r="I2854" i="1"/>
  <c r="J2854" i="1"/>
  <c r="M2854" i="1"/>
  <c r="N2854" i="1"/>
  <c r="L2854" i="1"/>
  <c r="K2854" i="1"/>
  <c r="D2854" i="1"/>
  <c r="B2853" i="1"/>
  <c r="C2853" i="1"/>
  <c r="E2853" i="1"/>
  <c r="F2853" i="1"/>
  <c r="G2853" i="1"/>
  <c r="H2853" i="1"/>
  <c r="I2853" i="1"/>
  <c r="J2853" i="1"/>
  <c r="M2853" i="1"/>
  <c r="N2853" i="1"/>
  <c r="L2853" i="1"/>
  <c r="K2853" i="1"/>
  <c r="D2853" i="1"/>
  <c r="B2852" i="1"/>
  <c r="C2852" i="1"/>
  <c r="E2852" i="1"/>
  <c r="F2852" i="1"/>
  <c r="G2852" i="1"/>
  <c r="H2852" i="1"/>
  <c r="I2852" i="1"/>
  <c r="J2852" i="1"/>
  <c r="M2852" i="1"/>
  <c r="N2852" i="1"/>
  <c r="L2852" i="1"/>
  <c r="K2852" i="1"/>
  <c r="D2852" i="1"/>
  <c r="B2851" i="1"/>
  <c r="C2851" i="1"/>
  <c r="E2851" i="1"/>
  <c r="F2851" i="1"/>
  <c r="G2851" i="1"/>
  <c r="H2851" i="1"/>
  <c r="I2851" i="1"/>
  <c r="J2851" i="1"/>
  <c r="M2851" i="1"/>
  <c r="N2851" i="1"/>
  <c r="L2851" i="1"/>
  <c r="K2851" i="1"/>
  <c r="D2851" i="1"/>
  <c r="B2850" i="1"/>
  <c r="C2850" i="1"/>
  <c r="E2850" i="1"/>
  <c r="F2850" i="1"/>
  <c r="G2850" i="1"/>
  <c r="H2850" i="1"/>
  <c r="I2850" i="1"/>
  <c r="J2850" i="1"/>
  <c r="M2850" i="1"/>
  <c r="N2850" i="1"/>
  <c r="L2850" i="1"/>
  <c r="K2850" i="1"/>
  <c r="D2850" i="1"/>
  <c r="B2849" i="1"/>
  <c r="C2849" i="1"/>
  <c r="E2849" i="1"/>
  <c r="F2849" i="1"/>
  <c r="G2849" i="1"/>
  <c r="H2849" i="1"/>
  <c r="I2849" i="1"/>
  <c r="J2849" i="1"/>
  <c r="M2849" i="1"/>
  <c r="N2849" i="1"/>
  <c r="L2849" i="1"/>
  <c r="K2849" i="1"/>
  <c r="D2849" i="1"/>
  <c r="B2848" i="1"/>
  <c r="C2848" i="1"/>
  <c r="E2848" i="1"/>
  <c r="F2848" i="1"/>
  <c r="G2848" i="1"/>
  <c r="H2848" i="1"/>
  <c r="I2848" i="1"/>
  <c r="J2848" i="1"/>
  <c r="M2848" i="1"/>
  <c r="N2848" i="1"/>
  <c r="L2848" i="1"/>
  <c r="K2848" i="1"/>
  <c r="D2848" i="1"/>
  <c r="B2847" i="1"/>
  <c r="C2847" i="1"/>
  <c r="E2847" i="1"/>
  <c r="F2847" i="1"/>
  <c r="G2847" i="1"/>
  <c r="H2847" i="1"/>
  <c r="I2847" i="1"/>
  <c r="J2847" i="1"/>
  <c r="M2847" i="1"/>
  <c r="N2847" i="1"/>
  <c r="L2847" i="1"/>
  <c r="K2847" i="1"/>
  <c r="D2847" i="1"/>
  <c r="B2846" i="1"/>
  <c r="C2846" i="1"/>
  <c r="E2846" i="1"/>
  <c r="F2846" i="1"/>
  <c r="G2846" i="1"/>
  <c r="H2846" i="1"/>
  <c r="I2846" i="1"/>
  <c r="J2846" i="1"/>
  <c r="M2846" i="1"/>
  <c r="N2846" i="1"/>
  <c r="L2846" i="1"/>
  <c r="K2846" i="1"/>
  <c r="D2846" i="1"/>
  <c r="B2845" i="1"/>
  <c r="C2845" i="1"/>
  <c r="E2845" i="1"/>
  <c r="F2845" i="1"/>
  <c r="G2845" i="1"/>
  <c r="H2845" i="1"/>
  <c r="I2845" i="1"/>
  <c r="J2845" i="1"/>
  <c r="M2845" i="1"/>
  <c r="N2845" i="1"/>
  <c r="L2845" i="1"/>
  <c r="K2845" i="1"/>
  <c r="D2845" i="1"/>
  <c r="B2844" i="1"/>
  <c r="C2844" i="1"/>
  <c r="E2844" i="1"/>
  <c r="F2844" i="1"/>
  <c r="G2844" i="1"/>
  <c r="H2844" i="1"/>
  <c r="I2844" i="1"/>
  <c r="J2844" i="1"/>
  <c r="M2844" i="1"/>
  <c r="N2844" i="1"/>
  <c r="L2844" i="1"/>
  <c r="K2844" i="1"/>
  <c r="D2844" i="1"/>
  <c r="B2843" i="1"/>
  <c r="C2843" i="1"/>
  <c r="E2843" i="1"/>
  <c r="F2843" i="1"/>
  <c r="G2843" i="1"/>
  <c r="H2843" i="1"/>
  <c r="I2843" i="1"/>
  <c r="J2843" i="1"/>
  <c r="M2843" i="1"/>
  <c r="N2843" i="1"/>
  <c r="L2843" i="1"/>
  <c r="K2843" i="1"/>
  <c r="D2843" i="1"/>
  <c r="B2842" i="1"/>
  <c r="C2842" i="1"/>
  <c r="E2842" i="1"/>
  <c r="F2842" i="1"/>
  <c r="G2842" i="1"/>
  <c r="H2842" i="1"/>
  <c r="I2842" i="1"/>
  <c r="J2842" i="1"/>
  <c r="M2842" i="1"/>
  <c r="N2842" i="1"/>
  <c r="L2842" i="1"/>
  <c r="K2842" i="1"/>
  <c r="D2842" i="1"/>
  <c r="B2841" i="1"/>
  <c r="C2841" i="1"/>
  <c r="E2841" i="1"/>
  <c r="F2841" i="1"/>
  <c r="G2841" i="1"/>
  <c r="H2841" i="1"/>
  <c r="I2841" i="1"/>
  <c r="J2841" i="1"/>
  <c r="M2841" i="1"/>
  <c r="N2841" i="1"/>
  <c r="L2841" i="1"/>
  <c r="K2841" i="1"/>
  <c r="D2841" i="1"/>
  <c r="B2840" i="1"/>
  <c r="C2840" i="1"/>
  <c r="E2840" i="1"/>
  <c r="F2840" i="1"/>
  <c r="G2840" i="1"/>
  <c r="H2840" i="1"/>
  <c r="I2840" i="1"/>
  <c r="J2840" i="1"/>
  <c r="M2840" i="1"/>
  <c r="N2840" i="1"/>
  <c r="L2840" i="1"/>
  <c r="K2840" i="1"/>
  <c r="D2840" i="1"/>
  <c r="B2839" i="1"/>
  <c r="C2839" i="1"/>
  <c r="E2839" i="1"/>
  <c r="F2839" i="1"/>
  <c r="G2839" i="1"/>
  <c r="H2839" i="1"/>
  <c r="I2839" i="1"/>
  <c r="J2839" i="1"/>
  <c r="M2839" i="1"/>
  <c r="N2839" i="1"/>
  <c r="L2839" i="1"/>
  <c r="K2839" i="1"/>
  <c r="D2839" i="1"/>
  <c r="B2838" i="1"/>
  <c r="C2838" i="1"/>
  <c r="E2838" i="1"/>
  <c r="F2838" i="1"/>
  <c r="G2838" i="1"/>
  <c r="H2838" i="1"/>
  <c r="I2838" i="1"/>
  <c r="J2838" i="1"/>
  <c r="M2838" i="1"/>
  <c r="N2838" i="1"/>
  <c r="L2838" i="1"/>
  <c r="K2838" i="1"/>
  <c r="D2838" i="1"/>
  <c r="B2837" i="1"/>
  <c r="C2837" i="1"/>
  <c r="E2837" i="1"/>
  <c r="F2837" i="1"/>
  <c r="G2837" i="1"/>
  <c r="H2837" i="1"/>
  <c r="I2837" i="1"/>
  <c r="J2837" i="1"/>
  <c r="M2837" i="1"/>
  <c r="N2837" i="1"/>
  <c r="L2837" i="1"/>
  <c r="K2837" i="1"/>
  <c r="D2837" i="1"/>
  <c r="B2836" i="1"/>
  <c r="C2836" i="1"/>
  <c r="E2836" i="1"/>
  <c r="F2836" i="1"/>
  <c r="G2836" i="1"/>
  <c r="H2836" i="1"/>
  <c r="I2836" i="1"/>
  <c r="J2836" i="1"/>
  <c r="M2836" i="1"/>
  <c r="N2836" i="1"/>
  <c r="L2836" i="1"/>
  <c r="K2836" i="1"/>
  <c r="D2836" i="1"/>
  <c r="B2835" i="1"/>
  <c r="C2835" i="1"/>
  <c r="E2835" i="1"/>
  <c r="F2835" i="1"/>
  <c r="G2835" i="1"/>
  <c r="H2835" i="1"/>
  <c r="I2835" i="1"/>
  <c r="J2835" i="1"/>
  <c r="M2835" i="1"/>
  <c r="N2835" i="1"/>
  <c r="L2835" i="1"/>
  <c r="K2835" i="1"/>
  <c r="D2835" i="1"/>
  <c r="B2834" i="1"/>
  <c r="C2834" i="1"/>
  <c r="E2834" i="1"/>
  <c r="F2834" i="1"/>
  <c r="G2834" i="1"/>
  <c r="H2834" i="1"/>
  <c r="I2834" i="1"/>
  <c r="J2834" i="1"/>
  <c r="M2834" i="1"/>
  <c r="N2834" i="1"/>
  <c r="L2834" i="1"/>
  <c r="K2834" i="1"/>
  <c r="D2834" i="1"/>
  <c r="B2833" i="1"/>
  <c r="C2833" i="1"/>
  <c r="E2833" i="1"/>
  <c r="F2833" i="1"/>
  <c r="G2833" i="1"/>
  <c r="H2833" i="1"/>
  <c r="I2833" i="1"/>
  <c r="J2833" i="1"/>
  <c r="M2833" i="1"/>
  <c r="N2833" i="1"/>
  <c r="L2833" i="1"/>
  <c r="K2833" i="1"/>
  <c r="D2833" i="1"/>
  <c r="B2832" i="1"/>
  <c r="C2832" i="1"/>
  <c r="E2832" i="1"/>
  <c r="F2832" i="1"/>
  <c r="G2832" i="1"/>
  <c r="H2832" i="1"/>
  <c r="I2832" i="1"/>
  <c r="J2832" i="1"/>
  <c r="M2832" i="1"/>
  <c r="N2832" i="1"/>
  <c r="L2832" i="1"/>
  <c r="K2832" i="1"/>
  <c r="D2832" i="1"/>
  <c r="B2831" i="1"/>
  <c r="C2831" i="1"/>
  <c r="E2831" i="1"/>
  <c r="F2831" i="1"/>
  <c r="G2831" i="1"/>
  <c r="H2831" i="1"/>
  <c r="I2831" i="1"/>
  <c r="J2831" i="1"/>
  <c r="M2831" i="1"/>
  <c r="N2831" i="1"/>
  <c r="L2831" i="1"/>
  <c r="K2831" i="1"/>
  <c r="D2831" i="1"/>
  <c r="B2830" i="1"/>
  <c r="C2830" i="1"/>
  <c r="E2830" i="1"/>
  <c r="F2830" i="1"/>
  <c r="G2830" i="1"/>
  <c r="H2830" i="1"/>
  <c r="I2830" i="1"/>
  <c r="J2830" i="1"/>
  <c r="M2830" i="1"/>
  <c r="N2830" i="1"/>
  <c r="L2830" i="1"/>
  <c r="K2830" i="1"/>
  <c r="D2830" i="1"/>
  <c r="B2829" i="1"/>
  <c r="C2829" i="1"/>
  <c r="E2829" i="1"/>
  <c r="F2829" i="1"/>
  <c r="G2829" i="1"/>
  <c r="H2829" i="1"/>
  <c r="I2829" i="1"/>
  <c r="J2829" i="1"/>
  <c r="M2829" i="1"/>
  <c r="N2829" i="1"/>
  <c r="L2829" i="1"/>
  <c r="K2829" i="1"/>
  <c r="D2829" i="1"/>
  <c r="B2828" i="1"/>
  <c r="C2828" i="1"/>
  <c r="E2828" i="1"/>
  <c r="F2828" i="1"/>
  <c r="G2828" i="1"/>
  <c r="H2828" i="1"/>
  <c r="I2828" i="1"/>
  <c r="J2828" i="1"/>
  <c r="M2828" i="1"/>
  <c r="N2828" i="1"/>
  <c r="L2828" i="1"/>
  <c r="K2828" i="1"/>
  <c r="D2828" i="1"/>
  <c r="B2827" i="1"/>
  <c r="C2827" i="1"/>
  <c r="E2827" i="1"/>
  <c r="F2827" i="1"/>
  <c r="G2827" i="1"/>
  <c r="H2827" i="1"/>
  <c r="I2827" i="1"/>
  <c r="J2827" i="1"/>
  <c r="M2827" i="1"/>
  <c r="N2827" i="1"/>
  <c r="L2827" i="1"/>
  <c r="K2827" i="1"/>
  <c r="D2827" i="1"/>
  <c r="B2826" i="1"/>
  <c r="C2826" i="1"/>
  <c r="E2826" i="1"/>
  <c r="F2826" i="1"/>
  <c r="G2826" i="1"/>
  <c r="H2826" i="1"/>
  <c r="I2826" i="1"/>
  <c r="J2826" i="1"/>
  <c r="M2826" i="1"/>
  <c r="N2826" i="1"/>
  <c r="L2826" i="1"/>
  <c r="K2826" i="1"/>
  <c r="D2826" i="1"/>
  <c r="B2825" i="1"/>
  <c r="C2825" i="1"/>
  <c r="E2825" i="1"/>
  <c r="F2825" i="1"/>
  <c r="G2825" i="1"/>
  <c r="H2825" i="1"/>
  <c r="I2825" i="1"/>
  <c r="J2825" i="1"/>
  <c r="M2825" i="1"/>
  <c r="N2825" i="1"/>
  <c r="L2825" i="1"/>
  <c r="K2825" i="1"/>
  <c r="D2825" i="1"/>
  <c r="B2824" i="1"/>
  <c r="C2824" i="1"/>
  <c r="E2824" i="1"/>
  <c r="F2824" i="1"/>
  <c r="G2824" i="1"/>
  <c r="H2824" i="1"/>
  <c r="I2824" i="1"/>
  <c r="J2824" i="1"/>
  <c r="M2824" i="1"/>
  <c r="N2824" i="1"/>
  <c r="L2824" i="1"/>
  <c r="K2824" i="1"/>
  <c r="D2824" i="1"/>
  <c r="B2823" i="1"/>
  <c r="C2823" i="1"/>
  <c r="E2823" i="1"/>
  <c r="F2823" i="1"/>
  <c r="G2823" i="1"/>
  <c r="H2823" i="1"/>
  <c r="I2823" i="1"/>
  <c r="J2823" i="1"/>
  <c r="M2823" i="1"/>
  <c r="N2823" i="1"/>
  <c r="L2823" i="1"/>
  <c r="K2823" i="1"/>
  <c r="D2823" i="1"/>
  <c r="B2822" i="1"/>
  <c r="C2822" i="1"/>
  <c r="E2822" i="1"/>
  <c r="F2822" i="1"/>
  <c r="G2822" i="1"/>
  <c r="H2822" i="1"/>
  <c r="I2822" i="1"/>
  <c r="J2822" i="1"/>
  <c r="M2822" i="1"/>
  <c r="N2822" i="1"/>
  <c r="L2822" i="1"/>
  <c r="K2822" i="1"/>
  <c r="D2822" i="1"/>
  <c r="B2821" i="1"/>
  <c r="C2821" i="1"/>
  <c r="E2821" i="1"/>
  <c r="F2821" i="1"/>
  <c r="G2821" i="1"/>
  <c r="H2821" i="1"/>
  <c r="I2821" i="1"/>
  <c r="J2821" i="1"/>
  <c r="M2821" i="1"/>
  <c r="N2821" i="1"/>
  <c r="L2821" i="1"/>
  <c r="K2821" i="1"/>
  <c r="D2821" i="1"/>
  <c r="B2820" i="1"/>
  <c r="C2820" i="1"/>
  <c r="E2820" i="1"/>
  <c r="F2820" i="1"/>
  <c r="G2820" i="1"/>
  <c r="H2820" i="1"/>
  <c r="I2820" i="1"/>
  <c r="J2820" i="1"/>
  <c r="M2820" i="1"/>
  <c r="N2820" i="1"/>
  <c r="L2820" i="1"/>
  <c r="K2820" i="1"/>
  <c r="D2820" i="1"/>
  <c r="B2819" i="1"/>
  <c r="C2819" i="1"/>
  <c r="E2819" i="1"/>
  <c r="F2819" i="1"/>
  <c r="G2819" i="1"/>
  <c r="H2819" i="1"/>
  <c r="I2819" i="1"/>
  <c r="J2819" i="1"/>
  <c r="M2819" i="1"/>
  <c r="N2819" i="1"/>
  <c r="L2819" i="1"/>
  <c r="K2819" i="1"/>
  <c r="D2819" i="1"/>
  <c r="B2818" i="1"/>
  <c r="C2818" i="1"/>
  <c r="E2818" i="1"/>
  <c r="F2818" i="1"/>
  <c r="G2818" i="1"/>
  <c r="H2818" i="1"/>
  <c r="I2818" i="1"/>
  <c r="J2818" i="1"/>
  <c r="M2818" i="1"/>
  <c r="N2818" i="1"/>
  <c r="L2818" i="1"/>
  <c r="K2818" i="1"/>
  <c r="D2818" i="1"/>
  <c r="B2817" i="1"/>
  <c r="C2817" i="1"/>
  <c r="E2817" i="1"/>
  <c r="F2817" i="1"/>
  <c r="G2817" i="1"/>
  <c r="H2817" i="1"/>
  <c r="I2817" i="1"/>
  <c r="J2817" i="1"/>
  <c r="M2817" i="1"/>
  <c r="N2817" i="1"/>
  <c r="L2817" i="1"/>
  <c r="K2817" i="1"/>
  <c r="D2817" i="1"/>
  <c r="B2816" i="1"/>
  <c r="C2816" i="1"/>
  <c r="E2816" i="1"/>
  <c r="F2816" i="1"/>
  <c r="G2816" i="1"/>
  <c r="H2816" i="1"/>
  <c r="I2816" i="1"/>
  <c r="J2816" i="1"/>
  <c r="M2816" i="1"/>
  <c r="N2816" i="1"/>
  <c r="L2816" i="1"/>
  <c r="K2816" i="1"/>
  <c r="D2816" i="1"/>
  <c r="B2815" i="1"/>
  <c r="C2815" i="1"/>
  <c r="E2815" i="1"/>
  <c r="F2815" i="1"/>
  <c r="G2815" i="1"/>
  <c r="H2815" i="1"/>
  <c r="I2815" i="1"/>
  <c r="J2815" i="1"/>
  <c r="M2815" i="1"/>
  <c r="N2815" i="1"/>
  <c r="L2815" i="1"/>
  <c r="K2815" i="1"/>
  <c r="D2815" i="1"/>
  <c r="B2814" i="1"/>
  <c r="C2814" i="1"/>
  <c r="E2814" i="1"/>
  <c r="F2814" i="1"/>
  <c r="G2814" i="1"/>
  <c r="H2814" i="1"/>
  <c r="I2814" i="1"/>
  <c r="J2814" i="1"/>
  <c r="M2814" i="1"/>
  <c r="N2814" i="1"/>
  <c r="L2814" i="1"/>
  <c r="K2814" i="1"/>
  <c r="D2814" i="1"/>
  <c r="B2813" i="1"/>
  <c r="C2813" i="1"/>
  <c r="E2813" i="1"/>
  <c r="F2813" i="1"/>
  <c r="G2813" i="1"/>
  <c r="H2813" i="1"/>
  <c r="I2813" i="1"/>
  <c r="J2813" i="1"/>
  <c r="M2813" i="1"/>
  <c r="N2813" i="1"/>
  <c r="L2813" i="1"/>
  <c r="K2813" i="1"/>
  <c r="D2813" i="1"/>
  <c r="B2812" i="1"/>
  <c r="C2812" i="1"/>
  <c r="E2812" i="1"/>
  <c r="F2812" i="1"/>
  <c r="G2812" i="1"/>
  <c r="H2812" i="1"/>
  <c r="I2812" i="1"/>
  <c r="J2812" i="1"/>
  <c r="M2812" i="1"/>
  <c r="N2812" i="1"/>
  <c r="L2812" i="1"/>
  <c r="K2812" i="1"/>
  <c r="D2812" i="1"/>
  <c r="B2811" i="1"/>
  <c r="C2811" i="1"/>
  <c r="E2811" i="1"/>
  <c r="F2811" i="1"/>
  <c r="G2811" i="1"/>
  <c r="H2811" i="1"/>
  <c r="I2811" i="1"/>
  <c r="J2811" i="1"/>
  <c r="M2811" i="1"/>
  <c r="N2811" i="1"/>
  <c r="L2811" i="1"/>
  <c r="K2811" i="1"/>
  <c r="D2811" i="1"/>
  <c r="B2810" i="1"/>
  <c r="C2810" i="1"/>
  <c r="E2810" i="1"/>
  <c r="F2810" i="1"/>
  <c r="G2810" i="1"/>
  <c r="H2810" i="1"/>
  <c r="I2810" i="1"/>
  <c r="J2810" i="1"/>
  <c r="M2810" i="1"/>
  <c r="N2810" i="1"/>
  <c r="L2810" i="1"/>
  <c r="K2810" i="1"/>
  <c r="D2810" i="1"/>
  <c r="B2809" i="1"/>
  <c r="C2809" i="1"/>
  <c r="E2809" i="1"/>
  <c r="F2809" i="1"/>
  <c r="G2809" i="1"/>
  <c r="H2809" i="1"/>
  <c r="I2809" i="1"/>
  <c r="J2809" i="1"/>
  <c r="M2809" i="1"/>
  <c r="N2809" i="1"/>
  <c r="L2809" i="1"/>
  <c r="K2809" i="1"/>
  <c r="D2809" i="1"/>
  <c r="B2808" i="1"/>
  <c r="C2808" i="1"/>
  <c r="E2808" i="1"/>
  <c r="F2808" i="1"/>
  <c r="G2808" i="1"/>
  <c r="H2808" i="1"/>
  <c r="I2808" i="1"/>
  <c r="J2808" i="1"/>
  <c r="M2808" i="1"/>
  <c r="N2808" i="1"/>
  <c r="L2808" i="1"/>
  <c r="K2808" i="1"/>
  <c r="D2808" i="1"/>
  <c r="B2807" i="1"/>
  <c r="C2807" i="1"/>
  <c r="E2807" i="1"/>
  <c r="F2807" i="1"/>
  <c r="G2807" i="1"/>
  <c r="H2807" i="1"/>
  <c r="I2807" i="1"/>
  <c r="J2807" i="1"/>
  <c r="M2807" i="1"/>
  <c r="N2807" i="1"/>
  <c r="L2807" i="1"/>
  <c r="K2807" i="1"/>
  <c r="D2807" i="1"/>
  <c r="B2806" i="1"/>
  <c r="C2806" i="1"/>
  <c r="E2806" i="1"/>
  <c r="F2806" i="1"/>
  <c r="G2806" i="1"/>
  <c r="H2806" i="1"/>
  <c r="I2806" i="1"/>
  <c r="J2806" i="1"/>
  <c r="M2806" i="1"/>
  <c r="N2806" i="1"/>
  <c r="L2806" i="1"/>
  <c r="K2806" i="1"/>
  <c r="D2806" i="1"/>
  <c r="B2805" i="1"/>
  <c r="C2805" i="1"/>
  <c r="E2805" i="1"/>
  <c r="F2805" i="1"/>
  <c r="G2805" i="1"/>
  <c r="H2805" i="1"/>
  <c r="I2805" i="1"/>
  <c r="J2805" i="1"/>
  <c r="M2805" i="1"/>
  <c r="N2805" i="1"/>
  <c r="L2805" i="1"/>
  <c r="K2805" i="1"/>
  <c r="D2805" i="1"/>
  <c r="B2804" i="1"/>
  <c r="C2804" i="1"/>
  <c r="E2804" i="1"/>
  <c r="F2804" i="1"/>
  <c r="G2804" i="1"/>
  <c r="H2804" i="1"/>
  <c r="I2804" i="1"/>
  <c r="J2804" i="1"/>
  <c r="M2804" i="1"/>
  <c r="N2804" i="1"/>
  <c r="L2804" i="1"/>
  <c r="K2804" i="1"/>
  <c r="D2804" i="1"/>
  <c r="B2803" i="1"/>
  <c r="C2803" i="1"/>
  <c r="E2803" i="1"/>
  <c r="F2803" i="1"/>
  <c r="G2803" i="1"/>
  <c r="H2803" i="1"/>
  <c r="I2803" i="1"/>
  <c r="J2803" i="1"/>
  <c r="M2803" i="1"/>
  <c r="N2803" i="1"/>
  <c r="L2803" i="1"/>
  <c r="K2803" i="1"/>
  <c r="D2803" i="1"/>
  <c r="B2802" i="1"/>
  <c r="C2802" i="1"/>
  <c r="E2802" i="1"/>
  <c r="F2802" i="1"/>
  <c r="G2802" i="1"/>
  <c r="H2802" i="1"/>
  <c r="I2802" i="1"/>
  <c r="J2802" i="1"/>
  <c r="M2802" i="1"/>
  <c r="N2802" i="1"/>
  <c r="L2802" i="1"/>
  <c r="K2802" i="1"/>
  <c r="D2802" i="1"/>
  <c r="B2801" i="1"/>
  <c r="C2801" i="1"/>
  <c r="E2801" i="1"/>
  <c r="F2801" i="1"/>
  <c r="G2801" i="1"/>
  <c r="H2801" i="1"/>
  <c r="I2801" i="1"/>
  <c r="J2801" i="1"/>
  <c r="M2801" i="1"/>
  <c r="N2801" i="1"/>
  <c r="L2801" i="1"/>
  <c r="K2801" i="1"/>
  <c r="D2801" i="1"/>
  <c r="B2800" i="1"/>
  <c r="C2800" i="1"/>
  <c r="E2800" i="1"/>
  <c r="F2800" i="1"/>
  <c r="G2800" i="1"/>
  <c r="H2800" i="1"/>
  <c r="I2800" i="1"/>
  <c r="J2800" i="1"/>
  <c r="M2800" i="1"/>
  <c r="N2800" i="1"/>
  <c r="L2800" i="1"/>
  <c r="K2800" i="1"/>
  <c r="D2800" i="1"/>
  <c r="B2799" i="1"/>
  <c r="C2799" i="1"/>
  <c r="E2799" i="1"/>
  <c r="F2799" i="1"/>
  <c r="G2799" i="1"/>
  <c r="H2799" i="1"/>
  <c r="I2799" i="1"/>
  <c r="J2799" i="1"/>
  <c r="M2799" i="1"/>
  <c r="N2799" i="1"/>
  <c r="L2799" i="1"/>
  <c r="K2799" i="1"/>
  <c r="D2799" i="1"/>
  <c r="B2798" i="1"/>
  <c r="C2798" i="1"/>
  <c r="E2798" i="1"/>
  <c r="F2798" i="1"/>
  <c r="G2798" i="1"/>
  <c r="H2798" i="1"/>
  <c r="I2798" i="1"/>
  <c r="J2798" i="1"/>
  <c r="M2798" i="1"/>
  <c r="N2798" i="1"/>
  <c r="L2798" i="1"/>
  <c r="K2798" i="1"/>
  <c r="D2798" i="1"/>
  <c r="B2797" i="1"/>
  <c r="C2797" i="1"/>
  <c r="E2797" i="1"/>
  <c r="F2797" i="1"/>
  <c r="G2797" i="1"/>
  <c r="H2797" i="1"/>
  <c r="I2797" i="1"/>
  <c r="J2797" i="1"/>
  <c r="M2797" i="1"/>
  <c r="N2797" i="1"/>
  <c r="L2797" i="1"/>
  <c r="K2797" i="1"/>
  <c r="D2797" i="1"/>
  <c r="B2796" i="1"/>
  <c r="C2796" i="1"/>
  <c r="E2796" i="1"/>
  <c r="F2796" i="1"/>
  <c r="G2796" i="1"/>
  <c r="H2796" i="1"/>
  <c r="I2796" i="1"/>
  <c r="J2796" i="1"/>
  <c r="M2796" i="1"/>
  <c r="N2796" i="1"/>
  <c r="L2796" i="1"/>
  <c r="K2796" i="1"/>
  <c r="D2796" i="1"/>
  <c r="B2795" i="1"/>
  <c r="C2795" i="1"/>
  <c r="E2795" i="1"/>
  <c r="F2795" i="1"/>
  <c r="G2795" i="1"/>
  <c r="H2795" i="1"/>
  <c r="I2795" i="1"/>
  <c r="J2795" i="1"/>
  <c r="M2795" i="1"/>
  <c r="N2795" i="1"/>
  <c r="L2795" i="1"/>
  <c r="K2795" i="1"/>
  <c r="D2795" i="1"/>
  <c r="B2794" i="1"/>
  <c r="C2794" i="1"/>
  <c r="E2794" i="1"/>
  <c r="F2794" i="1"/>
  <c r="G2794" i="1"/>
  <c r="H2794" i="1"/>
  <c r="I2794" i="1"/>
  <c r="J2794" i="1"/>
  <c r="M2794" i="1"/>
  <c r="N2794" i="1"/>
  <c r="L2794" i="1"/>
  <c r="K2794" i="1"/>
  <c r="D2794" i="1"/>
  <c r="B2793" i="1"/>
  <c r="C2793" i="1"/>
  <c r="E2793" i="1"/>
  <c r="F2793" i="1"/>
  <c r="G2793" i="1"/>
  <c r="H2793" i="1"/>
  <c r="I2793" i="1"/>
  <c r="J2793" i="1"/>
  <c r="M2793" i="1"/>
  <c r="N2793" i="1"/>
  <c r="L2793" i="1"/>
  <c r="K2793" i="1"/>
  <c r="D2793" i="1"/>
  <c r="B2792" i="1"/>
  <c r="C2792" i="1"/>
  <c r="E2792" i="1"/>
  <c r="F2792" i="1"/>
  <c r="G2792" i="1"/>
  <c r="H2792" i="1"/>
  <c r="I2792" i="1"/>
  <c r="J2792" i="1"/>
  <c r="M2792" i="1"/>
  <c r="N2792" i="1"/>
  <c r="L2792" i="1"/>
  <c r="K2792" i="1"/>
  <c r="D2792" i="1"/>
  <c r="B2791" i="1"/>
  <c r="C2791" i="1"/>
  <c r="E2791" i="1"/>
  <c r="F2791" i="1"/>
  <c r="G2791" i="1"/>
  <c r="H2791" i="1"/>
  <c r="I2791" i="1"/>
  <c r="J2791" i="1"/>
  <c r="M2791" i="1"/>
  <c r="N2791" i="1"/>
  <c r="L2791" i="1"/>
  <c r="K2791" i="1"/>
  <c r="D2791" i="1"/>
  <c r="B2790" i="1"/>
  <c r="C2790" i="1"/>
  <c r="E2790" i="1"/>
  <c r="F2790" i="1"/>
  <c r="G2790" i="1"/>
  <c r="H2790" i="1"/>
  <c r="I2790" i="1"/>
  <c r="J2790" i="1"/>
  <c r="M2790" i="1"/>
  <c r="N2790" i="1"/>
  <c r="L2790" i="1"/>
  <c r="K2790" i="1"/>
  <c r="D2790" i="1"/>
  <c r="B2789" i="1"/>
  <c r="C2789" i="1"/>
  <c r="E2789" i="1"/>
  <c r="F2789" i="1"/>
  <c r="G2789" i="1"/>
  <c r="H2789" i="1"/>
  <c r="I2789" i="1"/>
  <c r="J2789" i="1"/>
  <c r="M2789" i="1"/>
  <c r="N2789" i="1"/>
  <c r="L2789" i="1"/>
  <c r="K2789" i="1"/>
  <c r="D2789" i="1"/>
  <c r="B2788" i="1"/>
  <c r="C2788" i="1"/>
  <c r="E2788" i="1"/>
  <c r="F2788" i="1"/>
  <c r="G2788" i="1"/>
  <c r="H2788" i="1"/>
  <c r="I2788" i="1"/>
  <c r="J2788" i="1"/>
  <c r="M2788" i="1"/>
  <c r="N2788" i="1"/>
  <c r="L2788" i="1"/>
  <c r="K2788" i="1"/>
  <c r="D2788" i="1"/>
  <c r="B2787" i="1"/>
  <c r="C2787" i="1"/>
  <c r="E2787" i="1"/>
  <c r="F2787" i="1"/>
  <c r="G2787" i="1"/>
  <c r="H2787" i="1"/>
  <c r="I2787" i="1"/>
  <c r="J2787" i="1"/>
  <c r="M2787" i="1"/>
  <c r="N2787" i="1"/>
  <c r="L2787" i="1"/>
  <c r="K2787" i="1"/>
  <c r="D2787" i="1"/>
  <c r="B2786" i="1"/>
  <c r="C2786" i="1"/>
  <c r="E2786" i="1"/>
  <c r="F2786" i="1"/>
  <c r="G2786" i="1"/>
  <c r="H2786" i="1"/>
  <c r="I2786" i="1"/>
  <c r="J2786" i="1"/>
  <c r="M2786" i="1"/>
  <c r="N2786" i="1"/>
  <c r="L2786" i="1"/>
  <c r="K2786" i="1"/>
  <c r="D2786" i="1"/>
  <c r="B2785" i="1"/>
  <c r="C2785" i="1"/>
  <c r="E2785" i="1"/>
  <c r="F2785" i="1"/>
  <c r="G2785" i="1"/>
  <c r="H2785" i="1"/>
  <c r="I2785" i="1"/>
  <c r="J2785" i="1"/>
  <c r="M2785" i="1"/>
  <c r="N2785" i="1"/>
  <c r="L2785" i="1"/>
  <c r="K2785" i="1"/>
  <c r="D2785" i="1"/>
  <c r="B2784" i="1"/>
  <c r="C2784" i="1"/>
  <c r="E2784" i="1"/>
  <c r="F2784" i="1"/>
  <c r="G2784" i="1"/>
  <c r="H2784" i="1"/>
  <c r="I2784" i="1"/>
  <c r="J2784" i="1"/>
  <c r="M2784" i="1"/>
  <c r="N2784" i="1"/>
  <c r="L2784" i="1"/>
  <c r="K2784" i="1"/>
  <c r="D2784" i="1"/>
  <c r="B2783" i="1"/>
  <c r="C2783" i="1"/>
  <c r="E2783" i="1"/>
  <c r="F2783" i="1"/>
  <c r="G2783" i="1"/>
  <c r="H2783" i="1"/>
  <c r="I2783" i="1"/>
  <c r="J2783" i="1"/>
  <c r="M2783" i="1"/>
  <c r="N2783" i="1"/>
  <c r="L2783" i="1"/>
  <c r="K2783" i="1"/>
  <c r="D2783" i="1"/>
  <c r="B2782" i="1"/>
  <c r="C2782" i="1"/>
  <c r="E2782" i="1"/>
  <c r="F2782" i="1"/>
  <c r="G2782" i="1"/>
  <c r="H2782" i="1"/>
  <c r="I2782" i="1"/>
  <c r="J2782" i="1"/>
  <c r="M2782" i="1"/>
  <c r="N2782" i="1"/>
  <c r="L2782" i="1"/>
  <c r="K2782" i="1"/>
  <c r="D2782" i="1"/>
  <c r="B2781" i="1"/>
  <c r="C2781" i="1"/>
  <c r="E2781" i="1"/>
  <c r="F2781" i="1"/>
  <c r="G2781" i="1"/>
  <c r="H2781" i="1"/>
  <c r="I2781" i="1"/>
  <c r="J2781" i="1"/>
  <c r="M2781" i="1"/>
  <c r="N2781" i="1"/>
  <c r="L2781" i="1"/>
  <c r="K2781" i="1"/>
  <c r="D2781" i="1"/>
  <c r="B2780" i="1"/>
  <c r="C2780" i="1"/>
  <c r="E2780" i="1"/>
  <c r="F2780" i="1"/>
  <c r="G2780" i="1"/>
  <c r="H2780" i="1"/>
  <c r="I2780" i="1"/>
  <c r="J2780" i="1"/>
  <c r="M2780" i="1"/>
  <c r="N2780" i="1"/>
  <c r="L2780" i="1"/>
  <c r="K2780" i="1"/>
  <c r="D2780" i="1"/>
  <c r="B2779" i="1"/>
  <c r="C2779" i="1"/>
  <c r="E2779" i="1"/>
  <c r="F2779" i="1"/>
  <c r="G2779" i="1"/>
  <c r="H2779" i="1"/>
  <c r="I2779" i="1"/>
  <c r="J2779" i="1"/>
  <c r="M2779" i="1"/>
  <c r="N2779" i="1"/>
  <c r="L2779" i="1"/>
  <c r="K2779" i="1"/>
  <c r="D2779" i="1"/>
  <c r="B2778" i="1"/>
  <c r="C2778" i="1"/>
  <c r="E2778" i="1"/>
  <c r="F2778" i="1"/>
  <c r="G2778" i="1"/>
  <c r="H2778" i="1"/>
  <c r="I2778" i="1"/>
  <c r="J2778" i="1"/>
  <c r="M2778" i="1"/>
  <c r="N2778" i="1"/>
  <c r="L2778" i="1"/>
  <c r="K2778" i="1"/>
  <c r="D2778" i="1"/>
  <c r="B2777" i="1"/>
  <c r="C2777" i="1"/>
  <c r="E2777" i="1"/>
  <c r="F2777" i="1"/>
  <c r="G2777" i="1"/>
  <c r="H2777" i="1"/>
  <c r="I2777" i="1"/>
  <c r="J2777" i="1"/>
  <c r="M2777" i="1"/>
  <c r="N2777" i="1"/>
  <c r="L2777" i="1"/>
  <c r="K2777" i="1"/>
  <c r="D2777" i="1"/>
  <c r="B2776" i="1"/>
  <c r="C2776" i="1"/>
  <c r="E2776" i="1"/>
  <c r="F2776" i="1"/>
  <c r="G2776" i="1"/>
  <c r="H2776" i="1"/>
  <c r="I2776" i="1"/>
  <c r="J2776" i="1"/>
  <c r="M2776" i="1"/>
  <c r="N2776" i="1"/>
  <c r="L2776" i="1"/>
  <c r="K2776" i="1"/>
  <c r="D2776" i="1"/>
  <c r="B2775" i="1"/>
  <c r="C2775" i="1"/>
  <c r="E2775" i="1"/>
  <c r="F2775" i="1"/>
  <c r="G2775" i="1"/>
  <c r="H2775" i="1"/>
  <c r="I2775" i="1"/>
  <c r="J2775" i="1"/>
  <c r="M2775" i="1"/>
  <c r="N2775" i="1"/>
  <c r="L2775" i="1"/>
  <c r="K2775" i="1"/>
  <c r="D2775" i="1"/>
  <c r="B2774" i="1"/>
  <c r="C2774" i="1"/>
  <c r="E2774" i="1"/>
  <c r="F2774" i="1"/>
  <c r="G2774" i="1"/>
  <c r="H2774" i="1"/>
  <c r="I2774" i="1"/>
  <c r="J2774" i="1"/>
  <c r="M2774" i="1"/>
  <c r="N2774" i="1"/>
  <c r="L2774" i="1"/>
  <c r="K2774" i="1"/>
  <c r="D2774" i="1"/>
  <c r="B2773" i="1"/>
  <c r="C2773" i="1"/>
  <c r="E2773" i="1"/>
  <c r="F2773" i="1"/>
  <c r="G2773" i="1"/>
  <c r="H2773" i="1"/>
  <c r="I2773" i="1"/>
  <c r="J2773" i="1"/>
  <c r="M2773" i="1"/>
  <c r="N2773" i="1"/>
  <c r="L2773" i="1"/>
  <c r="K2773" i="1"/>
  <c r="D2773" i="1"/>
  <c r="B2772" i="1"/>
  <c r="C2772" i="1"/>
  <c r="E2772" i="1"/>
  <c r="F2772" i="1"/>
  <c r="G2772" i="1"/>
  <c r="H2772" i="1"/>
  <c r="I2772" i="1"/>
  <c r="J2772" i="1"/>
  <c r="M2772" i="1"/>
  <c r="N2772" i="1"/>
  <c r="L2772" i="1"/>
  <c r="K2772" i="1"/>
  <c r="D2772" i="1"/>
  <c r="B2771" i="1"/>
  <c r="C2771" i="1"/>
  <c r="E2771" i="1"/>
  <c r="F2771" i="1"/>
  <c r="G2771" i="1"/>
  <c r="H2771" i="1"/>
  <c r="I2771" i="1"/>
  <c r="J2771" i="1"/>
  <c r="M2771" i="1"/>
  <c r="N2771" i="1"/>
  <c r="L2771" i="1"/>
  <c r="K2771" i="1"/>
  <c r="D2771" i="1"/>
  <c r="B2770" i="1"/>
  <c r="C2770" i="1"/>
  <c r="E2770" i="1"/>
  <c r="F2770" i="1"/>
  <c r="G2770" i="1"/>
  <c r="H2770" i="1"/>
  <c r="I2770" i="1"/>
  <c r="J2770" i="1"/>
  <c r="M2770" i="1"/>
  <c r="N2770" i="1"/>
  <c r="L2770" i="1"/>
  <c r="K2770" i="1"/>
  <c r="D2770" i="1"/>
  <c r="B2769" i="1"/>
  <c r="C2769" i="1"/>
  <c r="E2769" i="1"/>
  <c r="F2769" i="1"/>
  <c r="G2769" i="1"/>
  <c r="H2769" i="1"/>
  <c r="I2769" i="1"/>
  <c r="J2769" i="1"/>
  <c r="M2769" i="1"/>
  <c r="N2769" i="1"/>
  <c r="L2769" i="1"/>
  <c r="K2769" i="1"/>
  <c r="D2769" i="1"/>
  <c r="B2768" i="1"/>
  <c r="C2768" i="1"/>
  <c r="E2768" i="1"/>
  <c r="F2768" i="1"/>
  <c r="G2768" i="1"/>
  <c r="H2768" i="1"/>
  <c r="I2768" i="1"/>
  <c r="J2768" i="1"/>
  <c r="M2768" i="1"/>
  <c r="N2768" i="1"/>
  <c r="L2768" i="1"/>
  <c r="K2768" i="1"/>
  <c r="D2768" i="1"/>
  <c r="B2767" i="1"/>
  <c r="C2767" i="1"/>
  <c r="E2767" i="1"/>
  <c r="F2767" i="1"/>
  <c r="G2767" i="1"/>
  <c r="H2767" i="1"/>
  <c r="I2767" i="1"/>
  <c r="J2767" i="1"/>
  <c r="M2767" i="1"/>
  <c r="N2767" i="1"/>
  <c r="L2767" i="1"/>
  <c r="K2767" i="1"/>
  <c r="D2767" i="1"/>
  <c r="B2766" i="1"/>
  <c r="C2766" i="1"/>
  <c r="E2766" i="1"/>
  <c r="F2766" i="1"/>
  <c r="G2766" i="1"/>
  <c r="H2766" i="1"/>
  <c r="I2766" i="1"/>
  <c r="J2766" i="1"/>
  <c r="M2766" i="1"/>
  <c r="N2766" i="1"/>
  <c r="L2766" i="1"/>
  <c r="K2766" i="1"/>
  <c r="D2766" i="1"/>
  <c r="B2765" i="1"/>
  <c r="C2765" i="1"/>
  <c r="E2765" i="1"/>
  <c r="F2765" i="1"/>
  <c r="G2765" i="1"/>
  <c r="H2765" i="1"/>
  <c r="I2765" i="1"/>
  <c r="J2765" i="1"/>
  <c r="M2765" i="1"/>
  <c r="N2765" i="1"/>
  <c r="L2765" i="1"/>
  <c r="K2765" i="1"/>
  <c r="D2765" i="1"/>
  <c r="B2764" i="1"/>
  <c r="C2764" i="1"/>
  <c r="E2764" i="1"/>
  <c r="F2764" i="1"/>
  <c r="G2764" i="1"/>
  <c r="H2764" i="1"/>
  <c r="I2764" i="1"/>
  <c r="J2764" i="1"/>
  <c r="M2764" i="1"/>
  <c r="N2764" i="1"/>
  <c r="L2764" i="1"/>
  <c r="K2764" i="1"/>
  <c r="D2764" i="1"/>
  <c r="B2763" i="1"/>
  <c r="C2763" i="1"/>
  <c r="E2763" i="1"/>
  <c r="F2763" i="1"/>
  <c r="G2763" i="1"/>
  <c r="H2763" i="1"/>
  <c r="I2763" i="1"/>
  <c r="J2763" i="1"/>
  <c r="M2763" i="1"/>
  <c r="N2763" i="1"/>
  <c r="L2763" i="1"/>
  <c r="K2763" i="1"/>
  <c r="D2763" i="1"/>
  <c r="B2762" i="1"/>
  <c r="C2762" i="1"/>
  <c r="E2762" i="1"/>
  <c r="F2762" i="1"/>
  <c r="G2762" i="1"/>
  <c r="H2762" i="1"/>
  <c r="I2762" i="1"/>
  <c r="J2762" i="1"/>
  <c r="M2762" i="1"/>
  <c r="N2762" i="1"/>
  <c r="L2762" i="1"/>
  <c r="K2762" i="1"/>
  <c r="D2762" i="1"/>
  <c r="B2761" i="1"/>
  <c r="C2761" i="1"/>
  <c r="E2761" i="1"/>
  <c r="F2761" i="1"/>
  <c r="G2761" i="1"/>
  <c r="H2761" i="1"/>
  <c r="I2761" i="1"/>
  <c r="J2761" i="1"/>
  <c r="M2761" i="1"/>
  <c r="N2761" i="1"/>
  <c r="L2761" i="1"/>
  <c r="K2761" i="1"/>
  <c r="D2761" i="1"/>
  <c r="B2760" i="1"/>
  <c r="C2760" i="1"/>
  <c r="E2760" i="1"/>
  <c r="F2760" i="1"/>
  <c r="G2760" i="1"/>
  <c r="H2760" i="1"/>
  <c r="I2760" i="1"/>
  <c r="J2760" i="1"/>
  <c r="M2760" i="1"/>
  <c r="N2760" i="1"/>
  <c r="L2760" i="1"/>
  <c r="K2760" i="1"/>
  <c r="D2760" i="1"/>
  <c r="B2759" i="1"/>
  <c r="C2759" i="1"/>
  <c r="E2759" i="1"/>
  <c r="F2759" i="1"/>
  <c r="G2759" i="1"/>
  <c r="H2759" i="1"/>
  <c r="I2759" i="1"/>
  <c r="J2759" i="1"/>
  <c r="M2759" i="1"/>
  <c r="N2759" i="1"/>
  <c r="L2759" i="1"/>
  <c r="K2759" i="1"/>
  <c r="D2759" i="1"/>
  <c r="B2758" i="1"/>
  <c r="C2758" i="1"/>
  <c r="E2758" i="1"/>
  <c r="F2758" i="1"/>
  <c r="G2758" i="1"/>
  <c r="H2758" i="1"/>
  <c r="I2758" i="1"/>
  <c r="J2758" i="1"/>
  <c r="M2758" i="1"/>
  <c r="N2758" i="1"/>
  <c r="L2758" i="1"/>
  <c r="K2758" i="1"/>
  <c r="D2758" i="1"/>
  <c r="B2757" i="1"/>
  <c r="C2757" i="1"/>
  <c r="E2757" i="1"/>
  <c r="F2757" i="1"/>
  <c r="G2757" i="1"/>
  <c r="H2757" i="1"/>
  <c r="I2757" i="1"/>
  <c r="J2757" i="1"/>
  <c r="M2757" i="1"/>
  <c r="N2757" i="1"/>
  <c r="L2757" i="1"/>
  <c r="K2757" i="1"/>
  <c r="D2757" i="1"/>
  <c r="B2756" i="1"/>
  <c r="C2756" i="1"/>
  <c r="E2756" i="1"/>
  <c r="F2756" i="1"/>
  <c r="G2756" i="1"/>
  <c r="H2756" i="1"/>
  <c r="I2756" i="1"/>
  <c r="J2756" i="1"/>
  <c r="M2756" i="1"/>
  <c r="N2756" i="1"/>
  <c r="L2756" i="1"/>
  <c r="K2756" i="1"/>
  <c r="D2756" i="1"/>
  <c r="B2755" i="1"/>
  <c r="C2755" i="1"/>
  <c r="E2755" i="1"/>
  <c r="F2755" i="1"/>
  <c r="G2755" i="1"/>
  <c r="H2755" i="1"/>
  <c r="I2755" i="1"/>
  <c r="J2755" i="1"/>
  <c r="M2755" i="1"/>
  <c r="N2755" i="1"/>
  <c r="L2755" i="1"/>
  <c r="K2755" i="1"/>
  <c r="D2755" i="1"/>
  <c r="B2754" i="1"/>
  <c r="C2754" i="1"/>
  <c r="E2754" i="1"/>
  <c r="F2754" i="1"/>
  <c r="G2754" i="1"/>
  <c r="H2754" i="1"/>
  <c r="I2754" i="1"/>
  <c r="J2754" i="1"/>
  <c r="M2754" i="1"/>
  <c r="N2754" i="1"/>
  <c r="L2754" i="1"/>
  <c r="K2754" i="1"/>
  <c r="D2754" i="1"/>
  <c r="B2753" i="1"/>
  <c r="C2753" i="1"/>
  <c r="E2753" i="1"/>
  <c r="F2753" i="1"/>
  <c r="G2753" i="1"/>
  <c r="H2753" i="1"/>
  <c r="I2753" i="1"/>
  <c r="J2753" i="1"/>
  <c r="M2753" i="1"/>
  <c r="N2753" i="1"/>
  <c r="L2753" i="1"/>
  <c r="K2753" i="1"/>
  <c r="D2753" i="1"/>
  <c r="B2752" i="1"/>
  <c r="C2752" i="1"/>
  <c r="E2752" i="1"/>
  <c r="F2752" i="1"/>
  <c r="G2752" i="1"/>
  <c r="H2752" i="1"/>
  <c r="I2752" i="1"/>
  <c r="J2752" i="1"/>
  <c r="M2752" i="1"/>
  <c r="N2752" i="1"/>
  <c r="L2752" i="1"/>
  <c r="K2752" i="1"/>
  <c r="D2752" i="1"/>
  <c r="B2751" i="1"/>
  <c r="C2751" i="1"/>
  <c r="E2751" i="1"/>
  <c r="F2751" i="1"/>
  <c r="G2751" i="1"/>
  <c r="H2751" i="1"/>
  <c r="I2751" i="1"/>
  <c r="J2751" i="1"/>
  <c r="M2751" i="1"/>
  <c r="N2751" i="1"/>
  <c r="L2751" i="1"/>
  <c r="K2751" i="1"/>
  <c r="D2751" i="1"/>
  <c r="B2750" i="1"/>
  <c r="C2750" i="1"/>
  <c r="E2750" i="1"/>
  <c r="F2750" i="1"/>
  <c r="G2750" i="1"/>
  <c r="H2750" i="1"/>
  <c r="I2750" i="1"/>
  <c r="J2750" i="1"/>
  <c r="M2750" i="1"/>
  <c r="N2750" i="1"/>
  <c r="L2750" i="1"/>
  <c r="K2750" i="1"/>
  <c r="D2750" i="1"/>
  <c r="B2749" i="1"/>
  <c r="C2749" i="1"/>
  <c r="E2749" i="1"/>
  <c r="F2749" i="1"/>
  <c r="G2749" i="1"/>
  <c r="H2749" i="1"/>
  <c r="I2749" i="1"/>
  <c r="J2749" i="1"/>
  <c r="M2749" i="1"/>
  <c r="N2749" i="1"/>
  <c r="L2749" i="1"/>
  <c r="K2749" i="1"/>
  <c r="D2749" i="1"/>
  <c r="B2748" i="1"/>
  <c r="C2748" i="1"/>
  <c r="E2748" i="1"/>
  <c r="F2748" i="1"/>
  <c r="G2748" i="1"/>
  <c r="H2748" i="1"/>
  <c r="I2748" i="1"/>
  <c r="J2748" i="1"/>
  <c r="M2748" i="1"/>
  <c r="N2748" i="1"/>
  <c r="L2748" i="1"/>
  <c r="K2748" i="1"/>
  <c r="D2748" i="1"/>
  <c r="B2747" i="1"/>
  <c r="C2747" i="1"/>
  <c r="E2747" i="1"/>
  <c r="F2747" i="1"/>
  <c r="G2747" i="1"/>
  <c r="H2747" i="1"/>
  <c r="I2747" i="1"/>
  <c r="J2747" i="1"/>
  <c r="M2747" i="1"/>
  <c r="N2747" i="1"/>
  <c r="L2747" i="1"/>
  <c r="K2747" i="1"/>
  <c r="D2747" i="1"/>
  <c r="B2746" i="1"/>
  <c r="C2746" i="1"/>
  <c r="E2746" i="1"/>
  <c r="F2746" i="1"/>
  <c r="G2746" i="1"/>
  <c r="H2746" i="1"/>
  <c r="I2746" i="1"/>
  <c r="J2746" i="1"/>
  <c r="M2746" i="1"/>
  <c r="N2746" i="1"/>
  <c r="L2746" i="1"/>
  <c r="K2746" i="1"/>
  <c r="D2746" i="1"/>
  <c r="B2745" i="1"/>
  <c r="C2745" i="1"/>
  <c r="E2745" i="1"/>
  <c r="F2745" i="1"/>
  <c r="G2745" i="1"/>
  <c r="H2745" i="1"/>
  <c r="I2745" i="1"/>
  <c r="J2745" i="1"/>
  <c r="M2745" i="1"/>
  <c r="N2745" i="1"/>
  <c r="L2745" i="1"/>
  <c r="K2745" i="1"/>
  <c r="D2745" i="1"/>
  <c r="B2744" i="1"/>
  <c r="C2744" i="1"/>
  <c r="E2744" i="1"/>
  <c r="F2744" i="1"/>
  <c r="G2744" i="1"/>
  <c r="H2744" i="1"/>
  <c r="I2744" i="1"/>
  <c r="J2744" i="1"/>
  <c r="M2744" i="1"/>
  <c r="N2744" i="1"/>
  <c r="L2744" i="1"/>
  <c r="K2744" i="1"/>
  <c r="D2744" i="1"/>
  <c r="B2743" i="1"/>
  <c r="C2743" i="1"/>
  <c r="E2743" i="1"/>
  <c r="F2743" i="1"/>
  <c r="G2743" i="1"/>
  <c r="H2743" i="1"/>
  <c r="I2743" i="1"/>
  <c r="J2743" i="1"/>
  <c r="M2743" i="1"/>
  <c r="N2743" i="1"/>
  <c r="L2743" i="1"/>
  <c r="K2743" i="1"/>
  <c r="D2743" i="1"/>
  <c r="B2742" i="1"/>
  <c r="C2742" i="1"/>
  <c r="E2742" i="1"/>
  <c r="F2742" i="1"/>
  <c r="G2742" i="1"/>
  <c r="H2742" i="1"/>
  <c r="I2742" i="1"/>
  <c r="J2742" i="1"/>
  <c r="M2742" i="1"/>
  <c r="N2742" i="1"/>
  <c r="L2742" i="1"/>
  <c r="K2742" i="1"/>
  <c r="D2742" i="1"/>
  <c r="B2741" i="1"/>
  <c r="C2741" i="1"/>
  <c r="E2741" i="1"/>
  <c r="F2741" i="1"/>
  <c r="G2741" i="1"/>
  <c r="H2741" i="1"/>
  <c r="I2741" i="1"/>
  <c r="J2741" i="1"/>
  <c r="M2741" i="1"/>
  <c r="N2741" i="1"/>
  <c r="L2741" i="1"/>
  <c r="K2741" i="1"/>
  <c r="D2741" i="1"/>
  <c r="B2740" i="1"/>
  <c r="C2740" i="1"/>
  <c r="E2740" i="1"/>
  <c r="F2740" i="1"/>
  <c r="G2740" i="1"/>
  <c r="H2740" i="1"/>
  <c r="I2740" i="1"/>
  <c r="J2740" i="1"/>
  <c r="M2740" i="1"/>
  <c r="N2740" i="1"/>
  <c r="L2740" i="1"/>
  <c r="K2740" i="1"/>
  <c r="D2740" i="1"/>
  <c r="B2739" i="1"/>
  <c r="C2739" i="1"/>
  <c r="E2739" i="1"/>
  <c r="F2739" i="1"/>
  <c r="G2739" i="1"/>
  <c r="H2739" i="1"/>
  <c r="I2739" i="1"/>
  <c r="J2739" i="1"/>
  <c r="M2739" i="1"/>
  <c r="N2739" i="1"/>
  <c r="L2739" i="1"/>
  <c r="K2739" i="1"/>
  <c r="D2739" i="1"/>
  <c r="B2738" i="1"/>
  <c r="C2738" i="1"/>
  <c r="E2738" i="1"/>
  <c r="F2738" i="1"/>
  <c r="G2738" i="1"/>
  <c r="H2738" i="1"/>
  <c r="I2738" i="1"/>
  <c r="J2738" i="1"/>
  <c r="M2738" i="1"/>
  <c r="N2738" i="1"/>
  <c r="L2738" i="1"/>
  <c r="K2738" i="1"/>
  <c r="D2738" i="1"/>
  <c r="B2737" i="1"/>
  <c r="C2737" i="1"/>
  <c r="E2737" i="1"/>
  <c r="F2737" i="1"/>
  <c r="G2737" i="1"/>
  <c r="H2737" i="1"/>
  <c r="I2737" i="1"/>
  <c r="J2737" i="1"/>
  <c r="M2737" i="1"/>
  <c r="N2737" i="1"/>
  <c r="L2737" i="1"/>
  <c r="K2737" i="1"/>
  <c r="D2737" i="1"/>
  <c r="B2736" i="1"/>
  <c r="C2736" i="1"/>
  <c r="E2736" i="1"/>
  <c r="F2736" i="1"/>
  <c r="G2736" i="1"/>
  <c r="H2736" i="1"/>
  <c r="I2736" i="1"/>
  <c r="J2736" i="1"/>
  <c r="M2736" i="1"/>
  <c r="N2736" i="1"/>
  <c r="L2736" i="1"/>
  <c r="K2736" i="1"/>
  <c r="D2736" i="1"/>
  <c r="B2735" i="1"/>
  <c r="C2735" i="1"/>
  <c r="E2735" i="1"/>
  <c r="F2735" i="1"/>
  <c r="G2735" i="1"/>
  <c r="H2735" i="1"/>
  <c r="I2735" i="1"/>
  <c r="J2735" i="1"/>
  <c r="M2735" i="1"/>
  <c r="N2735" i="1"/>
  <c r="L2735" i="1"/>
  <c r="K2735" i="1"/>
  <c r="D2735" i="1"/>
  <c r="B2734" i="1"/>
  <c r="C2734" i="1"/>
  <c r="E2734" i="1"/>
  <c r="F2734" i="1"/>
  <c r="G2734" i="1"/>
  <c r="H2734" i="1"/>
  <c r="I2734" i="1"/>
  <c r="J2734" i="1"/>
  <c r="M2734" i="1"/>
  <c r="N2734" i="1"/>
  <c r="L2734" i="1"/>
  <c r="K2734" i="1"/>
  <c r="D2734" i="1"/>
  <c r="B2733" i="1"/>
  <c r="C2733" i="1"/>
  <c r="E2733" i="1"/>
  <c r="F2733" i="1"/>
  <c r="G2733" i="1"/>
  <c r="H2733" i="1"/>
  <c r="I2733" i="1"/>
  <c r="J2733" i="1"/>
  <c r="M2733" i="1"/>
  <c r="N2733" i="1"/>
  <c r="L2733" i="1"/>
  <c r="K2733" i="1"/>
  <c r="D2733" i="1"/>
  <c r="B2732" i="1"/>
  <c r="C2732" i="1"/>
  <c r="E2732" i="1"/>
  <c r="F2732" i="1"/>
  <c r="G2732" i="1"/>
  <c r="H2732" i="1"/>
  <c r="I2732" i="1"/>
  <c r="J2732" i="1"/>
  <c r="M2732" i="1"/>
  <c r="N2732" i="1"/>
  <c r="L2732" i="1"/>
  <c r="K2732" i="1"/>
  <c r="D2732" i="1"/>
  <c r="B2731" i="1"/>
  <c r="C2731" i="1"/>
  <c r="E2731" i="1"/>
  <c r="F2731" i="1"/>
  <c r="G2731" i="1"/>
  <c r="H2731" i="1"/>
  <c r="I2731" i="1"/>
  <c r="J2731" i="1"/>
  <c r="M2731" i="1"/>
  <c r="N2731" i="1"/>
  <c r="L2731" i="1"/>
  <c r="K2731" i="1"/>
  <c r="D2731" i="1"/>
  <c r="B2730" i="1"/>
  <c r="C2730" i="1"/>
  <c r="E2730" i="1"/>
  <c r="F2730" i="1"/>
  <c r="G2730" i="1"/>
  <c r="H2730" i="1"/>
  <c r="I2730" i="1"/>
  <c r="J2730" i="1"/>
  <c r="M2730" i="1"/>
  <c r="N2730" i="1"/>
  <c r="L2730" i="1"/>
  <c r="K2730" i="1"/>
  <c r="D2730" i="1"/>
  <c r="B2729" i="1"/>
  <c r="C2729" i="1"/>
  <c r="E2729" i="1"/>
  <c r="F2729" i="1"/>
  <c r="G2729" i="1"/>
  <c r="H2729" i="1"/>
  <c r="I2729" i="1"/>
  <c r="J2729" i="1"/>
  <c r="M2729" i="1"/>
  <c r="N2729" i="1"/>
  <c r="L2729" i="1"/>
  <c r="K2729" i="1"/>
  <c r="D2729" i="1"/>
  <c r="B2728" i="1"/>
  <c r="C2728" i="1"/>
  <c r="E2728" i="1"/>
  <c r="F2728" i="1"/>
  <c r="G2728" i="1"/>
  <c r="H2728" i="1"/>
  <c r="I2728" i="1"/>
  <c r="J2728" i="1"/>
  <c r="M2728" i="1"/>
  <c r="N2728" i="1"/>
  <c r="L2728" i="1"/>
  <c r="K2728" i="1"/>
  <c r="D2728" i="1"/>
  <c r="B2727" i="1"/>
  <c r="C2727" i="1"/>
  <c r="E2727" i="1"/>
  <c r="F2727" i="1"/>
  <c r="G2727" i="1"/>
  <c r="H2727" i="1"/>
  <c r="I2727" i="1"/>
  <c r="J2727" i="1"/>
  <c r="M2727" i="1"/>
  <c r="N2727" i="1"/>
  <c r="L2727" i="1"/>
  <c r="K2727" i="1"/>
  <c r="D2727" i="1"/>
  <c r="B2726" i="1"/>
  <c r="C2726" i="1"/>
  <c r="E2726" i="1"/>
  <c r="F2726" i="1"/>
  <c r="G2726" i="1"/>
  <c r="H2726" i="1"/>
  <c r="I2726" i="1"/>
  <c r="J2726" i="1"/>
  <c r="M2726" i="1"/>
  <c r="N2726" i="1"/>
  <c r="L2726" i="1"/>
  <c r="K2726" i="1"/>
  <c r="D2726" i="1"/>
  <c r="B2725" i="1"/>
  <c r="C2725" i="1"/>
  <c r="E2725" i="1"/>
  <c r="F2725" i="1"/>
  <c r="G2725" i="1"/>
  <c r="H2725" i="1"/>
  <c r="I2725" i="1"/>
  <c r="J2725" i="1"/>
  <c r="M2725" i="1"/>
  <c r="N2725" i="1"/>
  <c r="L2725" i="1"/>
  <c r="K2725" i="1"/>
  <c r="D2725" i="1"/>
  <c r="B2724" i="1"/>
  <c r="C2724" i="1"/>
  <c r="E2724" i="1"/>
  <c r="F2724" i="1"/>
  <c r="G2724" i="1"/>
  <c r="H2724" i="1"/>
  <c r="I2724" i="1"/>
  <c r="J2724" i="1"/>
  <c r="M2724" i="1"/>
  <c r="N2724" i="1"/>
  <c r="L2724" i="1"/>
  <c r="K2724" i="1"/>
  <c r="D2724" i="1"/>
  <c r="B2723" i="1"/>
  <c r="C2723" i="1"/>
  <c r="E2723" i="1"/>
  <c r="F2723" i="1"/>
  <c r="G2723" i="1"/>
  <c r="H2723" i="1"/>
  <c r="I2723" i="1"/>
  <c r="J2723" i="1"/>
  <c r="M2723" i="1"/>
  <c r="N2723" i="1"/>
  <c r="L2723" i="1"/>
  <c r="K2723" i="1"/>
  <c r="D2723" i="1"/>
  <c r="B2722" i="1"/>
  <c r="C2722" i="1"/>
  <c r="E2722" i="1"/>
  <c r="F2722" i="1"/>
  <c r="G2722" i="1"/>
  <c r="H2722" i="1"/>
  <c r="I2722" i="1"/>
  <c r="J2722" i="1"/>
  <c r="M2722" i="1"/>
  <c r="N2722" i="1"/>
  <c r="L2722" i="1"/>
  <c r="K2722" i="1"/>
  <c r="D2722" i="1"/>
  <c r="B2721" i="1"/>
  <c r="C2721" i="1"/>
  <c r="E2721" i="1"/>
  <c r="F2721" i="1"/>
  <c r="G2721" i="1"/>
  <c r="H2721" i="1"/>
  <c r="I2721" i="1"/>
  <c r="J2721" i="1"/>
  <c r="M2721" i="1"/>
  <c r="N2721" i="1"/>
  <c r="L2721" i="1"/>
  <c r="K2721" i="1"/>
  <c r="D2721" i="1"/>
  <c r="B2720" i="1"/>
  <c r="C2720" i="1"/>
  <c r="E2720" i="1"/>
  <c r="F2720" i="1"/>
  <c r="G2720" i="1"/>
  <c r="H2720" i="1"/>
  <c r="I2720" i="1"/>
  <c r="J2720" i="1"/>
  <c r="M2720" i="1"/>
  <c r="N2720" i="1"/>
  <c r="L2720" i="1"/>
  <c r="K2720" i="1"/>
  <c r="D2720" i="1"/>
  <c r="B2719" i="1"/>
  <c r="C2719" i="1"/>
  <c r="E2719" i="1"/>
  <c r="F2719" i="1"/>
  <c r="G2719" i="1"/>
  <c r="H2719" i="1"/>
  <c r="I2719" i="1"/>
  <c r="J2719" i="1"/>
  <c r="M2719" i="1"/>
  <c r="N2719" i="1"/>
  <c r="L2719" i="1"/>
  <c r="K2719" i="1"/>
  <c r="D2719" i="1"/>
  <c r="B2718" i="1"/>
  <c r="C2718" i="1"/>
  <c r="E2718" i="1"/>
  <c r="F2718" i="1"/>
  <c r="G2718" i="1"/>
  <c r="H2718" i="1"/>
  <c r="I2718" i="1"/>
  <c r="J2718" i="1"/>
  <c r="M2718" i="1"/>
  <c r="N2718" i="1"/>
  <c r="L2718" i="1"/>
  <c r="K2718" i="1"/>
  <c r="D2718" i="1"/>
  <c r="B2717" i="1"/>
  <c r="C2717" i="1"/>
  <c r="E2717" i="1"/>
  <c r="F2717" i="1"/>
  <c r="G2717" i="1"/>
  <c r="H2717" i="1"/>
  <c r="I2717" i="1"/>
  <c r="J2717" i="1"/>
  <c r="M2717" i="1"/>
  <c r="N2717" i="1"/>
  <c r="L2717" i="1"/>
  <c r="K2717" i="1"/>
  <c r="D2717" i="1"/>
  <c r="B2716" i="1"/>
  <c r="C2716" i="1"/>
  <c r="E2716" i="1"/>
  <c r="F2716" i="1"/>
  <c r="G2716" i="1"/>
  <c r="H2716" i="1"/>
  <c r="I2716" i="1"/>
  <c r="J2716" i="1"/>
  <c r="M2716" i="1"/>
  <c r="N2716" i="1"/>
  <c r="L2716" i="1"/>
  <c r="K2716" i="1"/>
  <c r="D2716" i="1"/>
  <c r="B2715" i="1"/>
  <c r="C2715" i="1"/>
  <c r="E2715" i="1"/>
  <c r="F2715" i="1"/>
  <c r="G2715" i="1"/>
  <c r="H2715" i="1"/>
  <c r="I2715" i="1"/>
  <c r="J2715" i="1"/>
  <c r="M2715" i="1"/>
  <c r="N2715" i="1"/>
  <c r="L2715" i="1"/>
  <c r="K2715" i="1"/>
  <c r="D2715" i="1"/>
  <c r="B2714" i="1"/>
  <c r="C2714" i="1"/>
  <c r="E2714" i="1"/>
  <c r="F2714" i="1"/>
  <c r="G2714" i="1"/>
  <c r="H2714" i="1"/>
  <c r="I2714" i="1"/>
  <c r="J2714" i="1"/>
  <c r="M2714" i="1"/>
  <c r="N2714" i="1"/>
  <c r="L2714" i="1"/>
  <c r="K2714" i="1"/>
  <c r="D2714" i="1"/>
  <c r="B2713" i="1"/>
  <c r="C2713" i="1"/>
  <c r="E2713" i="1"/>
  <c r="F2713" i="1"/>
  <c r="G2713" i="1"/>
  <c r="H2713" i="1"/>
  <c r="I2713" i="1"/>
  <c r="J2713" i="1"/>
  <c r="M2713" i="1"/>
  <c r="N2713" i="1"/>
  <c r="L2713" i="1"/>
  <c r="K2713" i="1"/>
  <c r="D2713" i="1"/>
  <c r="B2712" i="1"/>
  <c r="C2712" i="1"/>
  <c r="E2712" i="1"/>
  <c r="F2712" i="1"/>
  <c r="G2712" i="1"/>
  <c r="H2712" i="1"/>
  <c r="I2712" i="1"/>
  <c r="J2712" i="1"/>
  <c r="M2712" i="1"/>
  <c r="N2712" i="1"/>
  <c r="L2712" i="1"/>
  <c r="K2712" i="1"/>
  <c r="D2712" i="1"/>
  <c r="B2711" i="1"/>
  <c r="C2711" i="1"/>
  <c r="E2711" i="1"/>
  <c r="F2711" i="1"/>
  <c r="G2711" i="1"/>
  <c r="H2711" i="1"/>
  <c r="I2711" i="1"/>
  <c r="J2711" i="1"/>
  <c r="M2711" i="1"/>
  <c r="N2711" i="1"/>
  <c r="L2711" i="1"/>
  <c r="K2711" i="1"/>
  <c r="D2711" i="1"/>
  <c r="B2710" i="1"/>
  <c r="C2710" i="1"/>
  <c r="E2710" i="1"/>
  <c r="F2710" i="1"/>
  <c r="G2710" i="1"/>
  <c r="H2710" i="1"/>
  <c r="I2710" i="1"/>
  <c r="J2710" i="1"/>
  <c r="M2710" i="1"/>
  <c r="N2710" i="1"/>
  <c r="L2710" i="1"/>
  <c r="K2710" i="1"/>
  <c r="D2710" i="1"/>
  <c r="B2709" i="1"/>
  <c r="C2709" i="1"/>
  <c r="E2709" i="1"/>
  <c r="F2709" i="1"/>
  <c r="G2709" i="1"/>
  <c r="H2709" i="1"/>
  <c r="I2709" i="1"/>
  <c r="J2709" i="1"/>
  <c r="M2709" i="1"/>
  <c r="N2709" i="1"/>
  <c r="L2709" i="1"/>
  <c r="K2709" i="1"/>
  <c r="D2709" i="1"/>
  <c r="B2708" i="1"/>
  <c r="C2708" i="1"/>
  <c r="E2708" i="1"/>
  <c r="F2708" i="1"/>
  <c r="G2708" i="1"/>
  <c r="H2708" i="1"/>
  <c r="I2708" i="1"/>
  <c r="J2708" i="1"/>
  <c r="M2708" i="1"/>
  <c r="N2708" i="1"/>
  <c r="L2708" i="1"/>
  <c r="K2708" i="1"/>
  <c r="D2708" i="1"/>
  <c r="B2707" i="1"/>
  <c r="C2707" i="1"/>
  <c r="E2707" i="1"/>
  <c r="F2707" i="1"/>
  <c r="G2707" i="1"/>
  <c r="H2707" i="1"/>
  <c r="I2707" i="1"/>
  <c r="J2707" i="1"/>
  <c r="M2707" i="1"/>
  <c r="N2707" i="1"/>
  <c r="L2707" i="1"/>
  <c r="K2707" i="1"/>
  <c r="D2707" i="1"/>
  <c r="B2706" i="1"/>
  <c r="C2706" i="1"/>
  <c r="E2706" i="1"/>
  <c r="F2706" i="1"/>
  <c r="G2706" i="1"/>
  <c r="H2706" i="1"/>
  <c r="I2706" i="1"/>
  <c r="J2706" i="1"/>
  <c r="M2706" i="1"/>
  <c r="N2706" i="1"/>
  <c r="L2706" i="1"/>
  <c r="K2706" i="1"/>
  <c r="D2706" i="1"/>
  <c r="B2705" i="1"/>
  <c r="C2705" i="1"/>
  <c r="E2705" i="1"/>
  <c r="F2705" i="1"/>
  <c r="G2705" i="1"/>
  <c r="H2705" i="1"/>
  <c r="I2705" i="1"/>
  <c r="J2705" i="1"/>
  <c r="M2705" i="1"/>
  <c r="N2705" i="1"/>
  <c r="L2705" i="1"/>
  <c r="K2705" i="1"/>
  <c r="D2705" i="1"/>
  <c r="B2704" i="1"/>
  <c r="C2704" i="1"/>
  <c r="E2704" i="1"/>
  <c r="F2704" i="1"/>
  <c r="G2704" i="1"/>
  <c r="H2704" i="1"/>
  <c r="I2704" i="1"/>
  <c r="J2704" i="1"/>
  <c r="M2704" i="1"/>
  <c r="N2704" i="1"/>
  <c r="L2704" i="1"/>
  <c r="K2704" i="1"/>
  <c r="D2704" i="1"/>
  <c r="B2703" i="1"/>
  <c r="C2703" i="1"/>
  <c r="E2703" i="1"/>
  <c r="F2703" i="1"/>
  <c r="G2703" i="1"/>
  <c r="H2703" i="1"/>
  <c r="I2703" i="1"/>
  <c r="J2703" i="1"/>
  <c r="M2703" i="1"/>
  <c r="N2703" i="1"/>
  <c r="L2703" i="1"/>
  <c r="K2703" i="1"/>
  <c r="D2703" i="1"/>
  <c r="B2702" i="1"/>
  <c r="C2702" i="1"/>
  <c r="E2702" i="1"/>
  <c r="F2702" i="1"/>
  <c r="G2702" i="1"/>
  <c r="H2702" i="1"/>
  <c r="I2702" i="1"/>
  <c r="J2702" i="1"/>
  <c r="M2702" i="1"/>
  <c r="N2702" i="1"/>
  <c r="L2702" i="1"/>
  <c r="K2702" i="1"/>
  <c r="D2702" i="1"/>
  <c r="B2701" i="1"/>
  <c r="C2701" i="1"/>
  <c r="E2701" i="1"/>
  <c r="F2701" i="1"/>
  <c r="G2701" i="1"/>
  <c r="H2701" i="1"/>
  <c r="I2701" i="1"/>
  <c r="J2701" i="1"/>
  <c r="M2701" i="1"/>
  <c r="N2701" i="1"/>
  <c r="L2701" i="1"/>
  <c r="K2701" i="1"/>
  <c r="D2701" i="1"/>
  <c r="B2700" i="1"/>
  <c r="C2700" i="1"/>
  <c r="E2700" i="1"/>
  <c r="F2700" i="1"/>
  <c r="G2700" i="1"/>
  <c r="H2700" i="1"/>
  <c r="I2700" i="1"/>
  <c r="J2700" i="1"/>
  <c r="M2700" i="1"/>
  <c r="N2700" i="1"/>
  <c r="L2700" i="1"/>
  <c r="K2700" i="1"/>
  <c r="D2700" i="1"/>
  <c r="B2699" i="1"/>
  <c r="C2699" i="1"/>
  <c r="E2699" i="1"/>
  <c r="F2699" i="1"/>
  <c r="G2699" i="1"/>
  <c r="H2699" i="1"/>
  <c r="I2699" i="1"/>
  <c r="J2699" i="1"/>
  <c r="M2699" i="1"/>
  <c r="N2699" i="1"/>
  <c r="L2699" i="1"/>
  <c r="K2699" i="1"/>
  <c r="D2699" i="1"/>
  <c r="B2698" i="1"/>
  <c r="C2698" i="1"/>
  <c r="E2698" i="1"/>
  <c r="F2698" i="1"/>
  <c r="G2698" i="1"/>
  <c r="H2698" i="1"/>
  <c r="I2698" i="1"/>
  <c r="J2698" i="1"/>
  <c r="M2698" i="1"/>
  <c r="N2698" i="1"/>
  <c r="L2698" i="1"/>
  <c r="K2698" i="1"/>
  <c r="D2698" i="1"/>
  <c r="B2697" i="1"/>
  <c r="C2697" i="1"/>
  <c r="E2697" i="1"/>
  <c r="F2697" i="1"/>
  <c r="G2697" i="1"/>
  <c r="H2697" i="1"/>
  <c r="I2697" i="1"/>
  <c r="J2697" i="1"/>
  <c r="M2697" i="1"/>
  <c r="N2697" i="1"/>
  <c r="L2697" i="1"/>
  <c r="K2697" i="1"/>
  <c r="D2697" i="1"/>
  <c r="B2696" i="1"/>
  <c r="C2696" i="1"/>
  <c r="E2696" i="1"/>
  <c r="F2696" i="1"/>
  <c r="G2696" i="1"/>
  <c r="H2696" i="1"/>
  <c r="I2696" i="1"/>
  <c r="J2696" i="1"/>
  <c r="M2696" i="1"/>
  <c r="N2696" i="1"/>
  <c r="L2696" i="1"/>
  <c r="K2696" i="1"/>
  <c r="D2696" i="1"/>
  <c r="B2695" i="1"/>
  <c r="C2695" i="1"/>
  <c r="E2695" i="1"/>
  <c r="F2695" i="1"/>
  <c r="G2695" i="1"/>
  <c r="H2695" i="1"/>
  <c r="I2695" i="1"/>
  <c r="J2695" i="1"/>
  <c r="M2695" i="1"/>
  <c r="N2695" i="1"/>
  <c r="L2695" i="1"/>
  <c r="K2695" i="1"/>
  <c r="D2695" i="1"/>
  <c r="B2694" i="1"/>
  <c r="C2694" i="1"/>
  <c r="E2694" i="1"/>
  <c r="F2694" i="1"/>
  <c r="G2694" i="1"/>
  <c r="H2694" i="1"/>
  <c r="I2694" i="1"/>
  <c r="J2694" i="1"/>
  <c r="M2694" i="1"/>
  <c r="N2694" i="1"/>
  <c r="L2694" i="1"/>
  <c r="K2694" i="1"/>
  <c r="D2694" i="1"/>
  <c r="B2693" i="1"/>
  <c r="C2693" i="1"/>
  <c r="E2693" i="1"/>
  <c r="F2693" i="1"/>
  <c r="G2693" i="1"/>
  <c r="H2693" i="1"/>
  <c r="I2693" i="1"/>
  <c r="J2693" i="1"/>
  <c r="M2693" i="1"/>
  <c r="N2693" i="1"/>
  <c r="L2693" i="1"/>
  <c r="K2693" i="1"/>
  <c r="D2693" i="1"/>
  <c r="B2692" i="1"/>
  <c r="C2692" i="1"/>
  <c r="E2692" i="1"/>
  <c r="F2692" i="1"/>
  <c r="G2692" i="1"/>
  <c r="H2692" i="1"/>
  <c r="I2692" i="1"/>
  <c r="J2692" i="1"/>
  <c r="M2692" i="1"/>
  <c r="N2692" i="1"/>
  <c r="L2692" i="1"/>
  <c r="K2692" i="1"/>
  <c r="D2692" i="1"/>
  <c r="B2691" i="1"/>
  <c r="C2691" i="1"/>
  <c r="E2691" i="1"/>
  <c r="F2691" i="1"/>
  <c r="G2691" i="1"/>
  <c r="H2691" i="1"/>
  <c r="I2691" i="1"/>
  <c r="J2691" i="1"/>
  <c r="M2691" i="1"/>
  <c r="N2691" i="1"/>
  <c r="L2691" i="1"/>
  <c r="K2691" i="1"/>
  <c r="D2691" i="1"/>
  <c r="B2690" i="1"/>
  <c r="C2690" i="1"/>
  <c r="E2690" i="1"/>
  <c r="F2690" i="1"/>
  <c r="G2690" i="1"/>
  <c r="H2690" i="1"/>
  <c r="I2690" i="1"/>
  <c r="J2690" i="1"/>
  <c r="M2690" i="1"/>
  <c r="N2690" i="1"/>
  <c r="L2690" i="1"/>
  <c r="K2690" i="1"/>
  <c r="D2690" i="1"/>
  <c r="B2689" i="1"/>
  <c r="C2689" i="1"/>
  <c r="E2689" i="1"/>
  <c r="F2689" i="1"/>
  <c r="G2689" i="1"/>
  <c r="H2689" i="1"/>
  <c r="I2689" i="1"/>
  <c r="J2689" i="1"/>
  <c r="M2689" i="1"/>
  <c r="N2689" i="1"/>
  <c r="L2689" i="1"/>
  <c r="K2689" i="1"/>
  <c r="D2689" i="1"/>
  <c r="B2688" i="1"/>
  <c r="C2688" i="1"/>
  <c r="E2688" i="1"/>
  <c r="F2688" i="1"/>
  <c r="G2688" i="1"/>
  <c r="H2688" i="1"/>
  <c r="I2688" i="1"/>
  <c r="J2688" i="1"/>
  <c r="M2688" i="1"/>
  <c r="N2688" i="1"/>
  <c r="L2688" i="1"/>
  <c r="K2688" i="1"/>
  <c r="D2688" i="1"/>
  <c r="B2687" i="1"/>
  <c r="C2687" i="1"/>
  <c r="E2687" i="1"/>
  <c r="F2687" i="1"/>
  <c r="G2687" i="1"/>
  <c r="H2687" i="1"/>
  <c r="I2687" i="1"/>
  <c r="J2687" i="1"/>
  <c r="M2687" i="1"/>
  <c r="N2687" i="1"/>
  <c r="L2687" i="1"/>
  <c r="K2687" i="1"/>
  <c r="D2687" i="1"/>
  <c r="B2686" i="1"/>
  <c r="C2686" i="1"/>
  <c r="E2686" i="1"/>
  <c r="F2686" i="1"/>
  <c r="G2686" i="1"/>
  <c r="H2686" i="1"/>
  <c r="I2686" i="1"/>
  <c r="J2686" i="1"/>
  <c r="M2686" i="1"/>
  <c r="N2686" i="1"/>
  <c r="L2686" i="1"/>
  <c r="K2686" i="1"/>
  <c r="D2686" i="1"/>
  <c r="B2685" i="1"/>
  <c r="C2685" i="1"/>
  <c r="E2685" i="1"/>
  <c r="F2685" i="1"/>
  <c r="G2685" i="1"/>
  <c r="H2685" i="1"/>
  <c r="I2685" i="1"/>
  <c r="J2685" i="1"/>
  <c r="M2685" i="1"/>
  <c r="N2685" i="1"/>
  <c r="L2685" i="1"/>
  <c r="K2685" i="1"/>
  <c r="D2685" i="1"/>
  <c r="B2684" i="1"/>
  <c r="C2684" i="1"/>
  <c r="E2684" i="1"/>
  <c r="F2684" i="1"/>
  <c r="G2684" i="1"/>
  <c r="H2684" i="1"/>
  <c r="I2684" i="1"/>
  <c r="J2684" i="1"/>
  <c r="M2684" i="1"/>
  <c r="N2684" i="1"/>
  <c r="L2684" i="1"/>
  <c r="K2684" i="1"/>
  <c r="D2684" i="1"/>
  <c r="B2683" i="1"/>
  <c r="C2683" i="1"/>
  <c r="E2683" i="1"/>
  <c r="F2683" i="1"/>
  <c r="G2683" i="1"/>
  <c r="H2683" i="1"/>
  <c r="I2683" i="1"/>
  <c r="J2683" i="1"/>
  <c r="M2683" i="1"/>
  <c r="N2683" i="1"/>
  <c r="L2683" i="1"/>
  <c r="K2683" i="1"/>
  <c r="D2683" i="1"/>
  <c r="B2682" i="1"/>
  <c r="C2682" i="1"/>
  <c r="E2682" i="1"/>
  <c r="F2682" i="1"/>
  <c r="G2682" i="1"/>
  <c r="H2682" i="1"/>
  <c r="I2682" i="1"/>
  <c r="J2682" i="1"/>
  <c r="M2682" i="1"/>
  <c r="N2682" i="1"/>
  <c r="L2682" i="1"/>
  <c r="K2682" i="1"/>
  <c r="D2682" i="1"/>
  <c r="B2681" i="1"/>
  <c r="C2681" i="1"/>
  <c r="E2681" i="1"/>
  <c r="F2681" i="1"/>
  <c r="G2681" i="1"/>
  <c r="H2681" i="1"/>
  <c r="I2681" i="1"/>
  <c r="J2681" i="1"/>
  <c r="M2681" i="1"/>
  <c r="N2681" i="1"/>
  <c r="L2681" i="1"/>
  <c r="K2681" i="1"/>
  <c r="D2681" i="1"/>
  <c r="B2680" i="1"/>
  <c r="C2680" i="1"/>
  <c r="E2680" i="1"/>
  <c r="F2680" i="1"/>
  <c r="G2680" i="1"/>
  <c r="H2680" i="1"/>
  <c r="I2680" i="1"/>
  <c r="J2680" i="1"/>
  <c r="M2680" i="1"/>
  <c r="N2680" i="1"/>
  <c r="L2680" i="1"/>
  <c r="K2680" i="1"/>
  <c r="D2680" i="1"/>
  <c r="B2679" i="1"/>
  <c r="C2679" i="1"/>
  <c r="E2679" i="1"/>
  <c r="F2679" i="1"/>
  <c r="G2679" i="1"/>
  <c r="H2679" i="1"/>
  <c r="I2679" i="1"/>
  <c r="J2679" i="1"/>
  <c r="M2679" i="1"/>
  <c r="N2679" i="1"/>
  <c r="L2679" i="1"/>
  <c r="K2679" i="1"/>
  <c r="D2679" i="1"/>
  <c r="B2678" i="1"/>
  <c r="C2678" i="1"/>
  <c r="E2678" i="1"/>
  <c r="F2678" i="1"/>
  <c r="G2678" i="1"/>
  <c r="H2678" i="1"/>
  <c r="I2678" i="1"/>
  <c r="J2678" i="1"/>
  <c r="M2678" i="1"/>
  <c r="N2678" i="1"/>
  <c r="L2678" i="1"/>
  <c r="K2678" i="1"/>
  <c r="D2678" i="1"/>
  <c r="B2677" i="1"/>
  <c r="C2677" i="1"/>
  <c r="E2677" i="1"/>
  <c r="F2677" i="1"/>
  <c r="G2677" i="1"/>
  <c r="H2677" i="1"/>
  <c r="I2677" i="1"/>
  <c r="J2677" i="1"/>
  <c r="M2677" i="1"/>
  <c r="N2677" i="1"/>
  <c r="L2677" i="1"/>
  <c r="K2677" i="1"/>
  <c r="D2677" i="1"/>
  <c r="B2676" i="1"/>
  <c r="C2676" i="1"/>
  <c r="E2676" i="1"/>
  <c r="F2676" i="1"/>
  <c r="G2676" i="1"/>
  <c r="H2676" i="1"/>
  <c r="I2676" i="1"/>
  <c r="J2676" i="1"/>
  <c r="M2676" i="1"/>
  <c r="N2676" i="1"/>
  <c r="L2676" i="1"/>
  <c r="K2676" i="1"/>
  <c r="D2676" i="1"/>
  <c r="B2675" i="1"/>
  <c r="C2675" i="1"/>
  <c r="E2675" i="1"/>
  <c r="F2675" i="1"/>
  <c r="G2675" i="1"/>
  <c r="H2675" i="1"/>
  <c r="I2675" i="1"/>
  <c r="J2675" i="1"/>
  <c r="M2675" i="1"/>
  <c r="N2675" i="1"/>
  <c r="L2675" i="1"/>
  <c r="K2675" i="1"/>
  <c r="D2675" i="1"/>
  <c r="B2674" i="1"/>
  <c r="C2674" i="1"/>
  <c r="E2674" i="1"/>
  <c r="F2674" i="1"/>
  <c r="G2674" i="1"/>
  <c r="H2674" i="1"/>
  <c r="I2674" i="1"/>
  <c r="J2674" i="1"/>
  <c r="M2674" i="1"/>
  <c r="N2674" i="1"/>
  <c r="L2674" i="1"/>
  <c r="K2674" i="1"/>
  <c r="D2674" i="1"/>
  <c r="B2673" i="1"/>
  <c r="C2673" i="1"/>
  <c r="E2673" i="1"/>
  <c r="F2673" i="1"/>
  <c r="G2673" i="1"/>
  <c r="H2673" i="1"/>
  <c r="I2673" i="1"/>
  <c r="J2673" i="1"/>
  <c r="M2673" i="1"/>
  <c r="N2673" i="1"/>
  <c r="L2673" i="1"/>
  <c r="K2673" i="1"/>
  <c r="D2673" i="1"/>
  <c r="B2672" i="1"/>
  <c r="C2672" i="1"/>
  <c r="E2672" i="1"/>
  <c r="F2672" i="1"/>
  <c r="G2672" i="1"/>
  <c r="H2672" i="1"/>
  <c r="I2672" i="1"/>
  <c r="J2672" i="1"/>
  <c r="M2672" i="1"/>
  <c r="N2672" i="1"/>
  <c r="L2672" i="1"/>
  <c r="K2672" i="1"/>
  <c r="D2672" i="1"/>
  <c r="B2671" i="1"/>
  <c r="C2671" i="1"/>
  <c r="E2671" i="1"/>
  <c r="F2671" i="1"/>
  <c r="G2671" i="1"/>
  <c r="H2671" i="1"/>
  <c r="I2671" i="1"/>
  <c r="J2671" i="1"/>
  <c r="M2671" i="1"/>
  <c r="N2671" i="1"/>
  <c r="L2671" i="1"/>
  <c r="K2671" i="1"/>
  <c r="D2671" i="1"/>
  <c r="B2670" i="1"/>
  <c r="C2670" i="1"/>
  <c r="E2670" i="1"/>
  <c r="F2670" i="1"/>
  <c r="G2670" i="1"/>
  <c r="H2670" i="1"/>
  <c r="I2670" i="1"/>
  <c r="J2670" i="1"/>
  <c r="M2670" i="1"/>
  <c r="N2670" i="1"/>
  <c r="L2670" i="1"/>
  <c r="K2670" i="1"/>
  <c r="D2670" i="1"/>
  <c r="B2669" i="1"/>
  <c r="C2669" i="1"/>
  <c r="E2669" i="1"/>
  <c r="F2669" i="1"/>
  <c r="G2669" i="1"/>
  <c r="H2669" i="1"/>
  <c r="I2669" i="1"/>
  <c r="J2669" i="1"/>
  <c r="M2669" i="1"/>
  <c r="N2669" i="1"/>
  <c r="L2669" i="1"/>
  <c r="K2669" i="1"/>
  <c r="D2669" i="1"/>
  <c r="B2668" i="1"/>
  <c r="C2668" i="1"/>
  <c r="E2668" i="1"/>
  <c r="F2668" i="1"/>
  <c r="G2668" i="1"/>
  <c r="H2668" i="1"/>
  <c r="I2668" i="1"/>
  <c r="J2668" i="1"/>
  <c r="M2668" i="1"/>
  <c r="N2668" i="1"/>
  <c r="L2668" i="1"/>
  <c r="K2668" i="1"/>
  <c r="D2668" i="1"/>
  <c r="B2667" i="1"/>
  <c r="C2667" i="1"/>
  <c r="E2667" i="1"/>
  <c r="F2667" i="1"/>
  <c r="G2667" i="1"/>
  <c r="H2667" i="1"/>
  <c r="I2667" i="1"/>
  <c r="J2667" i="1"/>
  <c r="M2667" i="1"/>
  <c r="N2667" i="1"/>
  <c r="L2667" i="1"/>
  <c r="K2667" i="1"/>
  <c r="D2667" i="1"/>
  <c r="B2666" i="1"/>
  <c r="C2666" i="1"/>
  <c r="E2666" i="1"/>
  <c r="F2666" i="1"/>
  <c r="G2666" i="1"/>
  <c r="H2666" i="1"/>
  <c r="I2666" i="1"/>
  <c r="J2666" i="1"/>
  <c r="M2666" i="1"/>
  <c r="N2666" i="1"/>
  <c r="L2666" i="1"/>
  <c r="K2666" i="1"/>
  <c r="D2666" i="1"/>
  <c r="B2665" i="1"/>
  <c r="C2665" i="1"/>
  <c r="E2665" i="1"/>
  <c r="F2665" i="1"/>
  <c r="G2665" i="1"/>
  <c r="H2665" i="1"/>
  <c r="I2665" i="1"/>
  <c r="J2665" i="1"/>
  <c r="M2665" i="1"/>
  <c r="N2665" i="1"/>
  <c r="L2665" i="1"/>
  <c r="K2665" i="1"/>
  <c r="D2665" i="1"/>
  <c r="B2664" i="1"/>
  <c r="C2664" i="1"/>
  <c r="E2664" i="1"/>
  <c r="F2664" i="1"/>
  <c r="G2664" i="1"/>
  <c r="H2664" i="1"/>
  <c r="I2664" i="1"/>
  <c r="J2664" i="1"/>
  <c r="M2664" i="1"/>
  <c r="N2664" i="1"/>
  <c r="L2664" i="1"/>
  <c r="K2664" i="1"/>
  <c r="D2664" i="1"/>
  <c r="B2663" i="1"/>
  <c r="C2663" i="1"/>
  <c r="E2663" i="1"/>
  <c r="F2663" i="1"/>
  <c r="G2663" i="1"/>
  <c r="H2663" i="1"/>
  <c r="I2663" i="1"/>
  <c r="J2663" i="1"/>
  <c r="M2663" i="1"/>
  <c r="N2663" i="1"/>
  <c r="L2663" i="1"/>
  <c r="K2663" i="1"/>
  <c r="D2663" i="1"/>
  <c r="B2662" i="1"/>
  <c r="C2662" i="1"/>
  <c r="E2662" i="1"/>
  <c r="F2662" i="1"/>
  <c r="G2662" i="1"/>
  <c r="H2662" i="1"/>
  <c r="I2662" i="1"/>
  <c r="J2662" i="1"/>
  <c r="M2662" i="1"/>
  <c r="N2662" i="1"/>
  <c r="L2662" i="1"/>
  <c r="K2662" i="1"/>
  <c r="D2662" i="1"/>
  <c r="B2661" i="1"/>
  <c r="C2661" i="1"/>
  <c r="E2661" i="1"/>
  <c r="F2661" i="1"/>
  <c r="G2661" i="1"/>
  <c r="H2661" i="1"/>
  <c r="I2661" i="1"/>
  <c r="J2661" i="1"/>
  <c r="M2661" i="1"/>
  <c r="N2661" i="1"/>
  <c r="L2661" i="1"/>
  <c r="K2661" i="1"/>
  <c r="D2661" i="1"/>
  <c r="B2660" i="1"/>
  <c r="C2660" i="1"/>
  <c r="E2660" i="1"/>
  <c r="F2660" i="1"/>
  <c r="G2660" i="1"/>
  <c r="H2660" i="1"/>
  <c r="I2660" i="1"/>
  <c r="J2660" i="1"/>
  <c r="M2660" i="1"/>
  <c r="N2660" i="1"/>
  <c r="L2660" i="1"/>
  <c r="K2660" i="1"/>
  <c r="D2660" i="1"/>
  <c r="B2659" i="1"/>
  <c r="C2659" i="1"/>
  <c r="E2659" i="1"/>
  <c r="F2659" i="1"/>
  <c r="G2659" i="1"/>
  <c r="H2659" i="1"/>
  <c r="I2659" i="1"/>
  <c r="J2659" i="1"/>
  <c r="M2659" i="1"/>
  <c r="N2659" i="1"/>
  <c r="L2659" i="1"/>
  <c r="K2659" i="1"/>
  <c r="D2659" i="1"/>
  <c r="B2658" i="1"/>
  <c r="C2658" i="1"/>
  <c r="E2658" i="1"/>
  <c r="F2658" i="1"/>
  <c r="G2658" i="1"/>
  <c r="H2658" i="1"/>
  <c r="I2658" i="1"/>
  <c r="J2658" i="1"/>
  <c r="M2658" i="1"/>
  <c r="N2658" i="1"/>
  <c r="L2658" i="1"/>
  <c r="K2658" i="1"/>
  <c r="D2658" i="1"/>
  <c r="B2657" i="1"/>
  <c r="C2657" i="1"/>
  <c r="E2657" i="1"/>
  <c r="F2657" i="1"/>
  <c r="G2657" i="1"/>
  <c r="H2657" i="1"/>
  <c r="I2657" i="1"/>
  <c r="J2657" i="1"/>
  <c r="M2657" i="1"/>
  <c r="N2657" i="1"/>
  <c r="L2657" i="1"/>
  <c r="K2657" i="1"/>
  <c r="D2657" i="1"/>
  <c r="B2656" i="1"/>
  <c r="C2656" i="1"/>
  <c r="E2656" i="1"/>
  <c r="F2656" i="1"/>
  <c r="G2656" i="1"/>
  <c r="H2656" i="1"/>
  <c r="I2656" i="1"/>
  <c r="J2656" i="1"/>
  <c r="M2656" i="1"/>
  <c r="N2656" i="1"/>
  <c r="L2656" i="1"/>
  <c r="K2656" i="1"/>
  <c r="D2656" i="1"/>
  <c r="B2655" i="1"/>
  <c r="C2655" i="1"/>
  <c r="E2655" i="1"/>
  <c r="F2655" i="1"/>
  <c r="G2655" i="1"/>
  <c r="H2655" i="1"/>
  <c r="I2655" i="1"/>
  <c r="J2655" i="1"/>
  <c r="M2655" i="1"/>
  <c r="N2655" i="1"/>
  <c r="L2655" i="1"/>
  <c r="K2655" i="1"/>
  <c r="D2655" i="1"/>
  <c r="B2654" i="1"/>
  <c r="C2654" i="1"/>
  <c r="E2654" i="1"/>
  <c r="F2654" i="1"/>
  <c r="G2654" i="1"/>
  <c r="H2654" i="1"/>
  <c r="I2654" i="1"/>
  <c r="J2654" i="1"/>
  <c r="M2654" i="1"/>
  <c r="N2654" i="1"/>
  <c r="L2654" i="1"/>
  <c r="K2654" i="1"/>
  <c r="D2654" i="1"/>
  <c r="B2653" i="1"/>
  <c r="C2653" i="1"/>
  <c r="E2653" i="1"/>
  <c r="F2653" i="1"/>
  <c r="G2653" i="1"/>
  <c r="H2653" i="1"/>
  <c r="I2653" i="1"/>
  <c r="J2653" i="1"/>
  <c r="M2653" i="1"/>
  <c r="N2653" i="1"/>
  <c r="L2653" i="1"/>
  <c r="K2653" i="1"/>
  <c r="D2653" i="1"/>
  <c r="B2652" i="1"/>
  <c r="C2652" i="1"/>
  <c r="E2652" i="1"/>
  <c r="F2652" i="1"/>
  <c r="G2652" i="1"/>
  <c r="H2652" i="1"/>
  <c r="I2652" i="1"/>
  <c r="J2652" i="1"/>
  <c r="M2652" i="1"/>
  <c r="N2652" i="1"/>
  <c r="L2652" i="1"/>
  <c r="K2652" i="1"/>
  <c r="D2652" i="1"/>
  <c r="B2651" i="1"/>
  <c r="C2651" i="1"/>
  <c r="E2651" i="1"/>
  <c r="F2651" i="1"/>
  <c r="G2651" i="1"/>
  <c r="H2651" i="1"/>
  <c r="I2651" i="1"/>
  <c r="J2651" i="1"/>
  <c r="M2651" i="1"/>
  <c r="N2651" i="1"/>
  <c r="L2651" i="1"/>
  <c r="K2651" i="1"/>
  <c r="D2651" i="1"/>
  <c r="B2650" i="1"/>
  <c r="C2650" i="1"/>
  <c r="E2650" i="1"/>
  <c r="F2650" i="1"/>
  <c r="G2650" i="1"/>
  <c r="H2650" i="1"/>
  <c r="I2650" i="1"/>
  <c r="J2650" i="1"/>
  <c r="M2650" i="1"/>
  <c r="N2650" i="1"/>
  <c r="L2650" i="1"/>
  <c r="K2650" i="1"/>
  <c r="D2650" i="1"/>
  <c r="B2649" i="1"/>
  <c r="C2649" i="1"/>
  <c r="E2649" i="1"/>
  <c r="F2649" i="1"/>
  <c r="G2649" i="1"/>
  <c r="H2649" i="1"/>
  <c r="I2649" i="1"/>
  <c r="J2649" i="1"/>
  <c r="M2649" i="1"/>
  <c r="N2649" i="1"/>
  <c r="L2649" i="1"/>
  <c r="K2649" i="1"/>
  <c r="D2649" i="1"/>
  <c r="B2648" i="1"/>
  <c r="C2648" i="1"/>
  <c r="E2648" i="1"/>
  <c r="F2648" i="1"/>
  <c r="G2648" i="1"/>
  <c r="H2648" i="1"/>
  <c r="I2648" i="1"/>
  <c r="J2648" i="1"/>
  <c r="M2648" i="1"/>
  <c r="N2648" i="1"/>
  <c r="L2648" i="1"/>
  <c r="K2648" i="1"/>
  <c r="D2648" i="1"/>
  <c r="B2647" i="1"/>
  <c r="C2647" i="1"/>
  <c r="E2647" i="1"/>
  <c r="F2647" i="1"/>
  <c r="G2647" i="1"/>
  <c r="H2647" i="1"/>
  <c r="I2647" i="1"/>
  <c r="J2647" i="1"/>
  <c r="M2647" i="1"/>
  <c r="N2647" i="1"/>
  <c r="L2647" i="1"/>
  <c r="K2647" i="1"/>
  <c r="D2647" i="1"/>
  <c r="B2646" i="1"/>
  <c r="C2646" i="1"/>
  <c r="E2646" i="1"/>
  <c r="F2646" i="1"/>
  <c r="G2646" i="1"/>
  <c r="H2646" i="1"/>
  <c r="I2646" i="1"/>
  <c r="J2646" i="1"/>
  <c r="M2646" i="1"/>
  <c r="N2646" i="1"/>
  <c r="L2646" i="1"/>
  <c r="K2646" i="1"/>
  <c r="D2646" i="1"/>
  <c r="B2645" i="1"/>
  <c r="C2645" i="1"/>
  <c r="E2645" i="1"/>
  <c r="F2645" i="1"/>
  <c r="G2645" i="1"/>
  <c r="H2645" i="1"/>
  <c r="I2645" i="1"/>
  <c r="J2645" i="1"/>
  <c r="M2645" i="1"/>
  <c r="N2645" i="1"/>
  <c r="L2645" i="1"/>
  <c r="K2645" i="1"/>
  <c r="D2645" i="1"/>
  <c r="B2644" i="1"/>
  <c r="C2644" i="1"/>
  <c r="E2644" i="1"/>
  <c r="F2644" i="1"/>
  <c r="G2644" i="1"/>
  <c r="H2644" i="1"/>
  <c r="I2644" i="1"/>
  <c r="J2644" i="1"/>
  <c r="M2644" i="1"/>
  <c r="N2644" i="1"/>
  <c r="L2644" i="1"/>
  <c r="K2644" i="1"/>
  <c r="D2644" i="1"/>
  <c r="B2643" i="1"/>
  <c r="C2643" i="1"/>
  <c r="E2643" i="1"/>
  <c r="F2643" i="1"/>
  <c r="G2643" i="1"/>
  <c r="H2643" i="1"/>
  <c r="I2643" i="1"/>
  <c r="J2643" i="1"/>
  <c r="M2643" i="1"/>
  <c r="N2643" i="1"/>
  <c r="L2643" i="1"/>
  <c r="K2643" i="1"/>
  <c r="D2643" i="1"/>
  <c r="B2642" i="1"/>
  <c r="C2642" i="1"/>
  <c r="E2642" i="1"/>
  <c r="F2642" i="1"/>
  <c r="G2642" i="1"/>
  <c r="H2642" i="1"/>
  <c r="I2642" i="1"/>
  <c r="J2642" i="1"/>
  <c r="M2642" i="1"/>
  <c r="N2642" i="1"/>
  <c r="L2642" i="1"/>
  <c r="K2642" i="1"/>
  <c r="D2642" i="1"/>
  <c r="B2641" i="1"/>
  <c r="C2641" i="1"/>
  <c r="E2641" i="1"/>
  <c r="F2641" i="1"/>
  <c r="G2641" i="1"/>
  <c r="H2641" i="1"/>
  <c r="I2641" i="1"/>
  <c r="J2641" i="1"/>
  <c r="M2641" i="1"/>
  <c r="N2641" i="1"/>
  <c r="L2641" i="1"/>
  <c r="K2641" i="1"/>
  <c r="D2641" i="1"/>
  <c r="B2640" i="1"/>
  <c r="C2640" i="1"/>
  <c r="E2640" i="1"/>
  <c r="F2640" i="1"/>
  <c r="G2640" i="1"/>
  <c r="H2640" i="1"/>
  <c r="I2640" i="1"/>
  <c r="J2640" i="1"/>
  <c r="M2640" i="1"/>
  <c r="N2640" i="1"/>
  <c r="L2640" i="1"/>
  <c r="K2640" i="1"/>
  <c r="D2640" i="1"/>
  <c r="B2639" i="1"/>
  <c r="C2639" i="1"/>
  <c r="E2639" i="1"/>
  <c r="F2639" i="1"/>
  <c r="G2639" i="1"/>
  <c r="H2639" i="1"/>
  <c r="I2639" i="1"/>
  <c r="J2639" i="1"/>
  <c r="M2639" i="1"/>
  <c r="N2639" i="1"/>
  <c r="L2639" i="1"/>
  <c r="K2639" i="1"/>
  <c r="D2639" i="1"/>
  <c r="B2638" i="1"/>
  <c r="C2638" i="1"/>
  <c r="E2638" i="1"/>
  <c r="F2638" i="1"/>
  <c r="G2638" i="1"/>
  <c r="H2638" i="1"/>
  <c r="I2638" i="1"/>
  <c r="J2638" i="1"/>
  <c r="M2638" i="1"/>
  <c r="N2638" i="1"/>
  <c r="L2638" i="1"/>
  <c r="K2638" i="1"/>
  <c r="D2638" i="1"/>
  <c r="B2637" i="1"/>
  <c r="C2637" i="1"/>
  <c r="E2637" i="1"/>
  <c r="F2637" i="1"/>
  <c r="G2637" i="1"/>
  <c r="H2637" i="1"/>
  <c r="I2637" i="1"/>
  <c r="J2637" i="1"/>
  <c r="M2637" i="1"/>
  <c r="N2637" i="1"/>
  <c r="L2637" i="1"/>
  <c r="K2637" i="1"/>
  <c r="D2637" i="1"/>
  <c r="B2636" i="1"/>
  <c r="C2636" i="1"/>
  <c r="E2636" i="1"/>
  <c r="F2636" i="1"/>
  <c r="G2636" i="1"/>
  <c r="H2636" i="1"/>
  <c r="I2636" i="1"/>
  <c r="J2636" i="1"/>
  <c r="M2636" i="1"/>
  <c r="N2636" i="1"/>
  <c r="L2636" i="1"/>
  <c r="K2636" i="1"/>
  <c r="D2636" i="1"/>
  <c r="B2635" i="1"/>
  <c r="C2635" i="1"/>
  <c r="E2635" i="1"/>
  <c r="F2635" i="1"/>
  <c r="G2635" i="1"/>
  <c r="H2635" i="1"/>
  <c r="I2635" i="1"/>
  <c r="J2635" i="1"/>
  <c r="M2635" i="1"/>
  <c r="N2635" i="1"/>
  <c r="L2635" i="1"/>
  <c r="K2635" i="1"/>
  <c r="D2635" i="1"/>
  <c r="B2634" i="1"/>
  <c r="C2634" i="1"/>
  <c r="E2634" i="1"/>
  <c r="F2634" i="1"/>
  <c r="G2634" i="1"/>
  <c r="H2634" i="1"/>
  <c r="I2634" i="1"/>
  <c r="J2634" i="1"/>
  <c r="M2634" i="1"/>
  <c r="N2634" i="1"/>
  <c r="L2634" i="1"/>
  <c r="K2634" i="1"/>
  <c r="D2634" i="1"/>
  <c r="B2633" i="1"/>
  <c r="C2633" i="1"/>
  <c r="E2633" i="1"/>
  <c r="F2633" i="1"/>
  <c r="G2633" i="1"/>
  <c r="H2633" i="1"/>
  <c r="I2633" i="1"/>
  <c r="J2633" i="1"/>
  <c r="M2633" i="1"/>
  <c r="N2633" i="1"/>
  <c r="L2633" i="1"/>
  <c r="K2633" i="1"/>
  <c r="D2633" i="1"/>
  <c r="B2632" i="1"/>
  <c r="C2632" i="1"/>
  <c r="E2632" i="1"/>
  <c r="F2632" i="1"/>
  <c r="G2632" i="1"/>
  <c r="H2632" i="1"/>
  <c r="I2632" i="1"/>
  <c r="J2632" i="1"/>
  <c r="M2632" i="1"/>
  <c r="N2632" i="1"/>
  <c r="L2632" i="1"/>
  <c r="K2632" i="1"/>
  <c r="D2632" i="1"/>
  <c r="B2631" i="1"/>
  <c r="C2631" i="1"/>
  <c r="E2631" i="1"/>
  <c r="F2631" i="1"/>
  <c r="G2631" i="1"/>
  <c r="H2631" i="1"/>
  <c r="I2631" i="1"/>
  <c r="J2631" i="1"/>
  <c r="M2631" i="1"/>
  <c r="N2631" i="1"/>
  <c r="L2631" i="1"/>
  <c r="K2631" i="1"/>
  <c r="D2631" i="1"/>
  <c r="B2630" i="1"/>
  <c r="C2630" i="1"/>
  <c r="E2630" i="1"/>
  <c r="F2630" i="1"/>
  <c r="G2630" i="1"/>
  <c r="H2630" i="1"/>
  <c r="I2630" i="1"/>
  <c r="J2630" i="1"/>
  <c r="M2630" i="1"/>
  <c r="N2630" i="1"/>
  <c r="L2630" i="1"/>
  <c r="K2630" i="1"/>
  <c r="D2630" i="1"/>
  <c r="B2629" i="1"/>
  <c r="C2629" i="1"/>
  <c r="E2629" i="1"/>
  <c r="F2629" i="1"/>
  <c r="G2629" i="1"/>
  <c r="H2629" i="1"/>
  <c r="I2629" i="1"/>
  <c r="J2629" i="1"/>
  <c r="M2629" i="1"/>
  <c r="N2629" i="1"/>
  <c r="L2629" i="1"/>
  <c r="K2629" i="1"/>
  <c r="D2629" i="1"/>
  <c r="B2628" i="1"/>
  <c r="C2628" i="1"/>
  <c r="E2628" i="1"/>
  <c r="F2628" i="1"/>
  <c r="G2628" i="1"/>
  <c r="H2628" i="1"/>
  <c r="I2628" i="1"/>
  <c r="J2628" i="1"/>
  <c r="M2628" i="1"/>
  <c r="N2628" i="1"/>
  <c r="L2628" i="1"/>
  <c r="K2628" i="1"/>
  <c r="D2628" i="1"/>
  <c r="B2627" i="1"/>
  <c r="C2627" i="1"/>
  <c r="E2627" i="1"/>
  <c r="F2627" i="1"/>
  <c r="G2627" i="1"/>
  <c r="H2627" i="1"/>
  <c r="I2627" i="1"/>
  <c r="J2627" i="1"/>
  <c r="M2627" i="1"/>
  <c r="N2627" i="1"/>
  <c r="L2627" i="1"/>
  <c r="K2627" i="1"/>
  <c r="D2627" i="1"/>
  <c r="B2626" i="1"/>
  <c r="C2626" i="1"/>
  <c r="E2626" i="1"/>
  <c r="F2626" i="1"/>
  <c r="G2626" i="1"/>
  <c r="H2626" i="1"/>
  <c r="I2626" i="1"/>
  <c r="J2626" i="1"/>
  <c r="M2626" i="1"/>
  <c r="N2626" i="1"/>
  <c r="L2626" i="1"/>
  <c r="K2626" i="1"/>
  <c r="D2626" i="1"/>
  <c r="B2625" i="1"/>
  <c r="C2625" i="1"/>
  <c r="E2625" i="1"/>
  <c r="F2625" i="1"/>
  <c r="G2625" i="1"/>
  <c r="H2625" i="1"/>
  <c r="I2625" i="1"/>
  <c r="J2625" i="1"/>
  <c r="M2625" i="1"/>
  <c r="N2625" i="1"/>
  <c r="L2625" i="1"/>
  <c r="K2625" i="1"/>
  <c r="D2625" i="1"/>
  <c r="B2624" i="1"/>
  <c r="C2624" i="1"/>
  <c r="E2624" i="1"/>
  <c r="F2624" i="1"/>
  <c r="G2624" i="1"/>
  <c r="H2624" i="1"/>
  <c r="I2624" i="1"/>
  <c r="J2624" i="1"/>
  <c r="M2624" i="1"/>
  <c r="N2624" i="1"/>
  <c r="L2624" i="1"/>
  <c r="K2624" i="1"/>
  <c r="D2624" i="1"/>
  <c r="B2623" i="1"/>
  <c r="C2623" i="1"/>
  <c r="E2623" i="1"/>
  <c r="F2623" i="1"/>
  <c r="G2623" i="1"/>
  <c r="H2623" i="1"/>
  <c r="I2623" i="1"/>
  <c r="J2623" i="1"/>
  <c r="M2623" i="1"/>
  <c r="N2623" i="1"/>
  <c r="L2623" i="1"/>
  <c r="K2623" i="1"/>
  <c r="D2623" i="1"/>
  <c r="B2622" i="1"/>
  <c r="C2622" i="1"/>
  <c r="E2622" i="1"/>
  <c r="F2622" i="1"/>
  <c r="G2622" i="1"/>
  <c r="H2622" i="1"/>
  <c r="I2622" i="1"/>
  <c r="J2622" i="1"/>
  <c r="M2622" i="1"/>
  <c r="N2622" i="1"/>
  <c r="L2622" i="1"/>
  <c r="K2622" i="1"/>
  <c r="D2622" i="1"/>
  <c r="B2621" i="1"/>
  <c r="C2621" i="1"/>
  <c r="E2621" i="1"/>
  <c r="F2621" i="1"/>
  <c r="G2621" i="1"/>
  <c r="H2621" i="1"/>
  <c r="I2621" i="1"/>
  <c r="J2621" i="1"/>
  <c r="M2621" i="1"/>
  <c r="N2621" i="1"/>
  <c r="L2621" i="1"/>
  <c r="K2621" i="1"/>
  <c r="D2621" i="1"/>
  <c r="B2620" i="1"/>
  <c r="C2620" i="1"/>
  <c r="E2620" i="1"/>
  <c r="F2620" i="1"/>
  <c r="G2620" i="1"/>
  <c r="H2620" i="1"/>
  <c r="I2620" i="1"/>
  <c r="J2620" i="1"/>
  <c r="M2620" i="1"/>
  <c r="N2620" i="1"/>
  <c r="L2620" i="1"/>
  <c r="K2620" i="1"/>
  <c r="D2620" i="1"/>
  <c r="B2619" i="1"/>
  <c r="C2619" i="1"/>
  <c r="E2619" i="1"/>
  <c r="F2619" i="1"/>
  <c r="G2619" i="1"/>
  <c r="H2619" i="1"/>
  <c r="I2619" i="1"/>
  <c r="J2619" i="1"/>
  <c r="M2619" i="1"/>
  <c r="N2619" i="1"/>
  <c r="L2619" i="1"/>
  <c r="K2619" i="1"/>
  <c r="D2619" i="1"/>
  <c r="B2618" i="1"/>
  <c r="C2618" i="1"/>
  <c r="E2618" i="1"/>
  <c r="F2618" i="1"/>
  <c r="G2618" i="1"/>
  <c r="H2618" i="1"/>
  <c r="I2618" i="1"/>
  <c r="J2618" i="1"/>
  <c r="M2618" i="1"/>
  <c r="N2618" i="1"/>
  <c r="L2618" i="1"/>
  <c r="K2618" i="1"/>
  <c r="D2618" i="1"/>
  <c r="B2617" i="1"/>
  <c r="C2617" i="1"/>
  <c r="E2617" i="1"/>
  <c r="F2617" i="1"/>
  <c r="G2617" i="1"/>
  <c r="H2617" i="1"/>
  <c r="I2617" i="1"/>
  <c r="J2617" i="1"/>
  <c r="M2617" i="1"/>
  <c r="N2617" i="1"/>
  <c r="L2617" i="1"/>
  <c r="K2617" i="1"/>
  <c r="D2617" i="1"/>
  <c r="B2616" i="1"/>
  <c r="C2616" i="1"/>
  <c r="E2616" i="1"/>
  <c r="F2616" i="1"/>
  <c r="G2616" i="1"/>
  <c r="H2616" i="1"/>
  <c r="I2616" i="1"/>
  <c r="J2616" i="1"/>
  <c r="M2616" i="1"/>
  <c r="N2616" i="1"/>
  <c r="L2616" i="1"/>
  <c r="K2616" i="1"/>
  <c r="D2616" i="1"/>
  <c r="B2615" i="1"/>
  <c r="C2615" i="1"/>
  <c r="E2615" i="1"/>
  <c r="F2615" i="1"/>
  <c r="G2615" i="1"/>
  <c r="H2615" i="1"/>
  <c r="I2615" i="1"/>
  <c r="J2615" i="1"/>
  <c r="M2615" i="1"/>
  <c r="N2615" i="1"/>
  <c r="L2615" i="1"/>
  <c r="K2615" i="1"/>
  <c r="D2615" i="1"/>
  <c r="B2614" i="1"/>
  <c r="C2614" i="1"/>
  <c r="E2614" i="1"/>
  <c r="F2614" i="1"/>
  <c r="G2614" i="1"/>
  <c r="H2614" i="1"/>
  <c r="I2614" i="1"/>
  <c r="J2614" i="1"/>
  <c r="M2614" i="1"/>
  <c r="N2614" i="1"/>
  <c r="L2614" i="1"/>
  <c r="K2614" i="1"/>
  <c r="D2614" i="1"/>
  <c r="B2613" i="1"/>
  <c r="C2613" i="1"/>
  <c r="E2613" i="1"/>
  <c r="F2613" i="1"/>
  <c r="G2613" i="1"/>
  <c r="H2613" i="1"/>
  <c r="I2613" i="1"/>
  <c r="J2613" i="1"/>
  <c r="M2613" i="1"/>
  <c r="N2613" i="1"/>
  <c r="L2613" i="1"/>
  <c r="K2613" i="1"/>
  <c r="D2613" i="1"/>
  <c r="B2612" i="1"/>
  <c r="C2612" i="1"/>
  <c r="E2612" i="1"/>
  <c r="F2612" i="1"/>
  <c r="G2612" i="1"/>
  <c r="H2612" i="1"/>
  <c r="I2612" i="1"/>
  <c r="J2612" i="1"/>
  <c r="M2612" i="1"/>
  <c r="N2612" i="1"/>
  <c r="L2612" i="1"/>
  <c r="K2612" i="1"/>
  <c r="D2612" i="1"/>
  <c r="B2611" i="1"/>
  <c r="C2611" i="1"/>
  <c r="E2611" i="1"/>
  <c r="F2611" i="1"/>
  <c r="G2611" i="1"/>
  <c r="H2611" i="1"/>
  <c r="I2611" i="1"/>
  <c r="J2611" i="1"/>
  <c r="M2611" i="1"/>
  <c r="N2611" i="1"/>
  <c r="L2611" i="1"/>
  <c r="K2611" i="1"/>
  <c r="D2611" i="1"/>
  <c r="B2610" i="1"/>
  <c r="C2610" i="1"/>
  <c r="E2610" i="1"/>
  <c r="F2610" i="1"/>
  <c r="G2610" i="1"/>
  <c r="H2610" i="1"/>
  <c r="I2610" i="1"/>
  <c r="J2610" i="1"/>
  <c r="M2610" i="1"/>
  <c r="N2610" i="1"/>
  <c r="L2610" i="1"/>
  <c r="K2610" i="1"/>
  <c r="D2610" i="1"/>
  <c r="B2609" i="1"/>
  <c r="C2609" i="1"/>
  <c r="E2609" i="1"/>
  <c r="F2609" i="1"/>
  <c r="G2609" i="1"/>
  <c r="H2609" i="1"/>
  <c r="I2609" i="1"/>
  <c r="J2609" i="1"/>
  <c r="M2609" i="1"/>
  <c r="N2609" i="1"/>
  <c r="L2609" i="1"/>
  <c r="K2609" i="1"/>
  <c r="D2609" i="1"/>
  <c r="B2608" i="1"/>
  <c r="C2608" i="1"/>
  <c r="E2608" i="1"/>
  <c r="F2608" i="1"/>
  <c r="G2608" i="1"/>
  <c r="H2608" i="1"/>
  <c r="I2608" i="1"/>
  <c r="J2608" i="1"/>
  <c r="M2608" i="1"/>
  <c r="N2608" i="1"/>
  <c r="L2608" i="1"/>
  <c r="K2608" i="1"/>
  <c r="D2608" i="1"/>
  <c r="B2607" i="1"/>
  <c r="C2607" i="1"/>
  <c r="E2607" i="1"/>
  <c r="F2607" i="1"/>
  <c r="G2607" i="1"/>
  <c r="H2607" i="1"/>
  <c r="I2607" i="1"/>
  <c r="J2607" i="1"/>
  <c r="M2607" i="1"/>
  <c r="N2607" i="1"/>
  <c r="L2607" i="1"/>
  <c r="K2607" i="1"/>
  <c r="D2607" i="1"/>
  <c r="B2606" i="1"/>
  <c r="C2606" i="1"/>
  <c r="E2606" i="1"/>
  <c r="F2606" i="1"/>
  <c r="G2606" i="1"/>
  <c r="H2606" i="1"/>
  <c r="I2606" i="1"/>
  <c r="J2606" i="1"/>
  <c r="M2606" i="1"/>
  <c r="N2606" i="1"/>
  <c r="L2606" i="1"/>
  <c r="K2606" i="1"/>
  <c r="D2606" i="1"/>
  <c r="B2605" i="1"/>
  <c r="C2605" i="1"/>
  <c r="E2605" i="1"/>
  <c r="F2605" i="1"/>
  <c r="G2605" i="1"/>
  <c r="H2605" i="1"/>
  <c r="I2605" i="1"/>
  <c r="J2605" i="1"/>
  <c r="M2605" i="1"/>
  <c r="N2605" i="1"/>
  <c r="L2605" i="1"/>
  <c r="K2605" i="1"/>
  <c r="D2605" i="1"/>
  <c r="B2604" i="1"/>
  <c r="C2604" i="1"/>
  <c r="E2604" i="1"/>
  <c r="F2604" i="1"/>
  <c r="G2604" i="1"/>
  <c r="H2604" i="1"/>
  <c r="I2604" i="1"/>
  <c r="J2604" i="1"/>
  <c r="M2604" i="1"/>
  <c r="N2604" i="1"/>
  <c r="L2604" i="1"/>
  <c r="K2604" i="1"/>
  <c r="D2604" i="1"/>
  <c r="B2603" i="1"/>
  <c r="C2603" i="1"/>
  <c r="E2603" i="1"/>
  <c r="F2603" i="1"/>
  <c r="G2603" i="1"/>
  <c r="H2603" i="1"/>
  <c r="I2603" i="1"/>
  <c r="J2603" i="1"/>
  <c r="M2603" i="1"/>
  <c r="N2603" i="1"/>
  <c r="L2603" i="1"/>
  <c r="K2603" i="1"/>
  <c r="D2603" i="1"/>
  <c r="B2602" i="1"/>
  <c r="C2602" i="1"/>
  <c r="E2602" i="1"/>
  <c r="F2602" i="1"/>
  <c r="G2602" i="1"/>
  <c r="H2602" i="1"/>
  <c r="I2602" i="1"/>
  <c r="J2602" i="1"/>
  <c r="M2602" i="1"/>
  <c r="N2602" i="1"/>
  <c r="L2602" i="1"/>
  <c r="K2602" i="1"/>
  <c r="D2602" i="1"/>
  <c r="B2601" i="1"/>
  <c r="C2601" i="1"/>
  <c r="E2601" i="1"/>
  <c r="F2601" i="1"/>
  <c r="G2601" i="1"/>
  <c r="H2601" i="1"/>
  <c r="I2601" i="1"/>
  <c r="J2601" i="1"/>
  <c r="M2601" i="1"/>
  <c r="N2601" i="1"/>
  <c r="L2601" i="1"/>
  <c r="K2601" i="1"/>
  <c r="D2601" i="1"/>
  <c r="B2600" i="1"/>
  <c r="C2600" i="1"/>
  <c r="E2600" i="1"/>
  <c r="F2600" i="1"/>
  <c r="G2600" i="1"/>
  <c r="H2600" i="1"/>
  <c r="I2600" i="1"/>
  <c r="J2600" i="1"/>
  <c r="M2600" i="1"/>
  <c r="N2600" i="1"/>
  <c r="L2600" i="1"/>
  <c r="K2600" i="1"/>
  <c r="D2600" i="1"/>
  <c r="B2599" i="1"/>
  <c r="C2599" i="1"/>
  <c r="E2599" i="1"/>
  <c r="F2599" i="1"/>
  <c r="G2599" i="1"/>
  <c r="H2599" i="1"/>
  <c r="I2599" i="1"/>
  <c r="J2599" i="1"/>
  <c r="M2599" i="1"/>
  <c r="N2599" i="1"/>
  <c r="L2599" i="1"/>
  <c r="K2599" i="1"/>
  <c r="D2599" i="1"/>
  <c r="B2598" i="1"/>
  <c r="C2598" i="1"/>
  <c r="E2598" i="1"/>
  <c r="F2598" i="1"/>
  <c r="G2598" i="1"/>
  <c r="H2598" i="1"/>
  <c r="I2598" i="1"/>
  <c r="J2598" i="1"/>
  <c r="M2598" i="1"/>
  <c r="N2598" i="1"/>
  <c r="L2598" i="1"/>
  <c r="K2598" i="1"/>
  <c r="D2598" i="1"/>
  <c r="B2597" i="1"/>
  <c r="C2597" i="1"/>
  <c r="E2597" i="1"/>
  <c r="F2597" i="1"/>
  <c r="G2597" i="1"/>
  <c r="H2597" i="1"/>
  <c r="I2597" i="1"/>
  <c r="J2597" i="1"/>
  <c r="M2597" i="1"/>
  <c r="N2597" i="1"/>
  <c r="L2597" i="1"/>
  <c r="K2597" i="1"/>
  <c r="D2597" i="1"/>
  <c r="B2596" i="1"/>
  <c r="C2596" i="1"/>
  <c r="E2596" i="1"/>
  <c r="F2596" i="1"/>
  <c r="G2596" i="1"/>
  <c r="H2596" i="1"/>
  <c r="I2596" i="1"/>
  <c r="J2596" i="1"/>
  <c r="M2596" i="1"/>
  <c r="N2596" i="1"/>
  <c r="L2596" i="1"/>
  <c r="K2596" i="1"/>
  <c r="D2596" i="1"/>
  <c r="B2595" i="1"/>
  <c r="C2595" i="1"/>
  <c r="E2595" i="1"/>
  <c r="F2595" i="1"/>
  <c r="G2595" i="1"/>
  <c r="H2595" i="1"/>
  <c r="I2595" i="1"/>
  <c r="J2595" i="1"/>
  <c r="M2595" i="1"/>
  <c r="N2595" i="1"/>
  <c r="L2595" i="1"/>
  <c r="K2595" i="1"/>
  <c r="D2595" i="1"/>
  <c r="B2594" i="1"/>
  <c r="C2594" i="1"/>
  <c r="E2594" i="1"/>
  <c r="F2594" i="1"/>
  <c r="G2594" i="1"/>
  <c r="H2594" i="1"/>
  <c r="I2594" i="1"/>
  <c r="J2594" i="1"/>
  <c r="M2594" i="1"/>
  <c r="N2594" i="1"/>
  <c r="L2594" i="1"/>
  <c r="K2594" i="1"/>
  <c r="D2594" i="1"/>
  <c r="B2593" i="1"/>
  <c r="C2593" i="1"/>
  <c r="E2593" i="1"/>
  <c r="F2593" i="1"/>
  <c r="G2593" i="1"/>
  <c r="H2593" i="1"/>
  <c r="I2593" i="1"/>
  <c r="J2593" i="1"/>
  <c r="M2593" i="1"/>
  <c r="N2593" i="1"/>
  <c r="L2593" i="1"/>
  <c r="K2593" i="1"/>
  <c r="D2593" i="1"/>
  <c r="B2592" i="1"/>
  <c r="C2592" i="1"/>
  <c r="E2592" i="1"/>
  <c r="F2592" i="1"/>
  <c r="G2592" i="1"/>
  <c r="H2592" i="1"/>
  <c r="I2592" i="1"/>
  <c r="J2592" i="1"/>
  <c r="M2592" i="1"/>
  <c r="N2592" i="1"/>
  <c r="L2592" i="1"/>
  <c r="K2592" i="1"/>
  <c r="D2592" i="1"/>
  <c r="B2591" i="1"/>
  <c r="C2591" i="1"/>
  <c r="E2591" i="1"/>
  <c r="F2591" i="1"/>
  <c r="G2591" i="1"/>
  <c r="H2591" i="1"/>
  <c r="I2591" i="1"/>
  <c r="J2591" i="1"/>
  <c r="M2591" i="1"/>
  <c r="N2591" i="1"/>
  <c r="L2591" i="1"/>
  <c r="K2591" i="1"/>
  <c r="D2591" i="1"/>
  <c r="B2590" i="1"/>
  <c r="C2590" i="1"/>
  <c r="E2590" i="1"/>
  <c r="F2590" i="1"/>
  <c r="G2590" i="1"/>
  <c r="H2590" i="1"/>
  <c r="I2590" i="1"/>
  <c r="J2590" i="1"/>
  <c r="M2590" i="1"/>
  <c r="N2590" i="1"/>
  <c r="L2590" i="1"/>
  <c r="K2590" i="1"/>
  <c r="D2590" i="1"/>
  <c r="B2589" i="1"/>
  <c r="C2589" i="1"/>
  <c r="E2589" i="1"/>
  <c r="F2589" i="1"/>
  <c r="G2589" i="1"/>
  <c r="H2589" i="1"/>
  <c r="I2589" i="1"/>
  <c r="J2589" i="1"/>
  <c r="M2589" i="1"/>
  <c r="N2589" i="1"/>
  <c r="L2589" i="1"/>
  <c r="K2589" i="1"/>
  <c r="D2589" i="1"/>
  <c r="B2588" i="1"/>
  <c r="C2588" i="1"/>
  <c r="E2588" i="1"/>
  <c r="F2588" i="1"/>
  <c r="G2588" i="1"/>
  <c r="H2588" i="1"/>
  <c r="I2588" i="1"/>
  <c r="J2588" i="1"/>
  <c r="M2588" i="1"/>
  <c r="N2588" i="1"/>
  <c r="L2588" i="1"/>
  <c r="K2588" i="1"/>
  <c r="D2588" i="1"/>
  <c r="B2587" i="1"/>
  <c r="C2587" i="1"/>
  <c r="E2587" i="1"/>
  <c r="F2587" i="1"/>
  <c r="G2587" i="1"/>
  <c r="H2587" i="1"/>
  <c r="I2587" i="1"/>
  <c r="J2587" i="1"/>
  <c r="M2587" i="1"/>
  <c r="N2587" i="1"/>
  <c r="L2587" i="1"/>
  <c r="K2587" i="1"/>
  <c r="D2587" i="1"/>
  <c r="B2586" i="1"/>
  <c r="C2586" i="1"/>
  <c r="E2586" i="1"/>
  <c r="F2586" i="1"/>
  <c r="G2586" i="1"/>
  <c r="H2586" i="1"/>
  <c r="I2586" i="1"/>
  <c r="J2586" i="1"/>
  <c r="M2586" i="1"/>
  <c r="N2586" i="1"/>
  <c r="L2586" i="1"/>
  <c r="K2586" i="1"/>
  <c r="D2586" i="1"/>
  <c r="B2585" i="1"/>
  <c r="C2585" i="1"/>
  <c r="E2585" i="1"/>
  <c r="F2585" i="1"/>
  <c r="G2585" i="1"/>
  <c r="H2585" i="1"/>
  <c r="I2585" i="1"/>
  <c r="J2585" i="1"/>
  <c r="M2585" i="1"/>
  <c r="N2585" i="1"/>
  <c r="L2585" i="1"/>
  <c r="K2585" i="1"/>
  <c r="D2585" i="1"/>
  <c r="B2584" i="1"/>
  <c r="C2584" i="1"/>
  <c r="E2584" i="1"/>
  <c r="F2584" i="1"/>
  <c r="G2584" i="1"/>
  <c r="H2584" i="1"/>
  <c r="I2584" i="1"/>
  <c r="J2584" i="1"/>
  <c r="M2584" i="1"/>
  <c r="N2584" i="1"/>
  <c r="L2584" i="1"/>
  <c r="K2584" i="1"/>
  <c r="D2584" i="1"/>
  <c r="B2583" i="1"/>
  <c r="C2583" i="1"/>
  <c r="E2583" i="1"/>
  <c r="F2583" i="1"/>
  <c r="G2583" i="1"/>
  <c r="H2583" i="1"/>
  <c r="I2583" i="1"/>
  <c r="J2583" i="1"/>
  <c r="M2583" i="1"/>
  <c r="N2583" i="1"/>
  <c r="L2583" i="1"/>
  <c r="K2583" i="1"/>
  <c r="D2583" i="1"/>
  <c r="B2582" i="1"/>
  <c r="C2582" i="1"/>
  <c r="E2582" i="1"/>
  <c r="F2582" i="1"/>
  <c r="G2582" i="1"/>
  <c r="H2582" i="1"/>
  <c r="I2582" i="1"/>
  <c r="J2582" i="1"/>
  <c r="M2582" i="1"/>
  <c r="N2582" i="1"/>
  <c r="L2582" i="1"/>
  <c r="K2582" i="1"/>
  <c r="D2582" i="1"/>
  <c r="B2581" i="1"/>
  <c r="C2581" i="1"/>
  <c r="E2581" i="1"/>
  <c r="F2581" i="1"/>
  <c r="G2581" i="1"/>
  <c r="H2581" i="1"/>
  <c r="I2581" i="1"/>
  <c r="J2581" i="1"/>
  <c r="M2581" i="1"/>
  <c r="N2581" i="1"/>
  <c r="L2581" i="1"/>
  <c r="K2581" i="1"/>
  <c r="D2581" i="1"/>
  <c r="B2580" i="1"/>
  <c r="C2580" i="1"/>
  <c r="E2580" i="1"/>
  <c r="F2580" i="1"/>
  <c r="G2580" i="1"/>
  <c r="H2580" i="1"/>
  <c r="I2580" i="1"/>
  <c r="J2580" i="1"/>
  <c r="M2580" i="1"/>
  <c r="N2580" i="1"/>
  <c r="L2580" i="1"/>
  <c r="K2580" i="1"/>
  <c r="D2580" i="1"/>
  <c r="B2579" i="1"/>
  <c r="C2579" i="1"/>
  <c r="E2579" i="1"/>
  <c r="F2579" i="1"/>
  <c r="G2579" i="1"/>
  <c r="H2579" i="1"/>
  <c r="I2579" i="1"/>
  <c r="J2579" i="1"/>
  <c r="M2579" i="1"/>
  <c r="N2579" i="1"/>
  <c r="L2579" i="1"/>
  <c r="K2579" i="1"/>
  <c r="D2579" i="1"/>
  <c r="B2578" i="1"/>
  <c r="C2578" i="1"/>
  <c r="E2578" i="1"/>
  <c r="F2578" i="1"/>
  <c r="G2578" i="1"/>
  <c r="H2578" i="1"/>
  <c r="I2578" i="1"/>
  <c r="J2578" i="1"/>
  <c r="M2578" i="1"/>
  <c r="N2578" i="1"/>
  <c r="L2578" i="1"/>
  <c r="K2578" i="1"/>
  <c r="D2578" i="1"/>
  <c r="B2577" i="1"/>
  <c r="C2577" i="1"/>
  <c r="E2577" i="1"/>
  <c r="F2577" i="1"/>
  <c r="G2577" i="1"/>
  <c r="H2577" i="1"/>
  <c r="I2577" i="1"/>
  <c r="J2577" i="1"/>
  <c r="M2577" i="1"/>
  <c r="N2577" i="1"/>
  <c r="L2577" i="1"/>
  <c r="K2577" i="1"/>
  <c r="D2577" i="1"/>
  <c r="B2576" i="1"/>
  <c r="C2576" i="1"/>
  <c r="E2576" i="1"/>
  <c r="F2576" i="1"/>
  <c r="G2576" i="1"/>
  <c r="H2576" i="1"/>
  <c r="I2576" i="1"/>
  <c r="J2576" i="1"/>
  <c r="M2576" i="1"/>
  <c r="N2576" i="1"/>
  <c r="L2576" i="1"/>
  <c r="K2576" i="1"/>
  <c r="D2576" i="1"/>
  <c r="B2575" i="1"/>
  <c r="C2575" i="1"/>
  <c r="E2575" i="1"/>
  <c r="F2575" i="1"/>
  <c r="G2575" i="1"/>
  <c r="H2575" i="1"/>
  <c r="I2575" i="1"/>
  <c r="J2575" i="1"/>
  <c r="M2575" i="1"/>
  <c r="N2575" i="1"/>
  <c r="L2575" i="1"/>
  <c r="K2575" i="1"/>
  <c r="D2575" i="1"/>
  <c r="B2574" i="1"/>
  <c r="C2574" i="1"/>
  <c r="E2574" i="1"/>
  <c r="F2574" i="1"/>
  <c r="G2574" i="1"/>
  <c r="H2574" i="1"/>
  <c r="I2574" i="1"/>
  <c r="J2574" i="1"/>
  <c r="M2574" i="1"/>
  <c r="N2574" i="1"/>
  <c r="L2574" i="1"/>
  <c r="K2574" i="1"/>
  <c r="D2574" i="1"/>
  <c r="B2573" i="1"/>
  <c r="C2573" i="1"/>
  <c r="E2573" i="1"/>
  <c r="F2573" i="1"/>
  <c r="G2573" i="1"/>
  <c r="H2573" i="1"/>
  <c r="I2573" i="1"/>
  <c r="J2573" i="1"/>
  <c r="M2573" i="1"/>
  <c r="N2573" i="1"/>
  <c r="L2573" i="1"/>
  <c r="K2573" i="1"/>
  <c r="D2573" i="1"/>
  <c r="B2572" i="1"/>
  <c r="C2572" i="1"/>
  <c r="E2572" i="1"/>
  <c r="F2572" i="1"/>
  <c r="G2572" i="1"/>
  <c r="H2572" i="1"/>
  <c r="I2572" i="1"/>
  <c r="J2572" i="1"/>
  <c r="M2572" i="1"/>
  <c r="N2572" i="1"/>
  <c r="L2572" i="1"/>
  <c r="K2572" i="1"/>
  <c r="D2572" i="1"/>
  <c r="B2571" i="1"/>
  <c r="C2571" i="1"/>
  <c r="E2571" i="1"/>
  <c r="F2571" i="1"/>
  <c r="G2571" i="1"/>
  <c r="H2571" i="1"/>
  <c r="I2571" i="1"/>
  <c r="J2571" i="1"/>
  <c r="M2571" i="1"/>
  <c r="N2571" i="1"/>
  <c r="L2571" i="1"/>
  <c r="K2571" i="1"/>
  <c r="D2571" i="1"/>
  <c r="B2570" i="1"/>
  <c r="C2570" i="1"/>
  <c r="E2570" i="1"/>
  <c r="F2570" i="1"/>
  <c r="G2570" i="1"/>
  <c r="H2570" i="1"/>
  <c r="I2570" i="1"/>
  <c r="J2570" i="1"/>
  <c r="M2570" i="1"/>
  <c r="N2570" i="1"/>
  <c r="L2570" i="1"/>
  <c r="K2570" i="1"/>
  <c r="D2570" i="1"/>
  <c r="B2569" i="1"/>
  <c r="C2569" i="1"/>
  <c r="E2569" i="1"/>
  <c r="F2569" i="1"/>
  <c r="G2569" i="1"/>
  <c r="H2569" i="1"/>
  <c r="I2569" i="1"/>
  <c r="J2569" i="1"/>
  <c r="M2569" i="1"/>
  <c r="N2569" i="1"/>
  <c r="L2569" i="1"/>
  <c r="K2569" i="1"/>
  <c r="D2569" i="1"/>
  <c r="B2568" i="1"/>
  <c r="C2568" i="1"/>
  <c r="E2568" i="1"/>
  <c r="F2568" i="1"/>
  <c r="G2568" i="1"/>
  <c r="H2568" i="1"/>
  <c r="I2568" i="1"/>
  <c r="J2568" i="1"/>
  <c r="M2568" i="1"/>
  <c r="N2568" i="1"/>
  <c r="L2568" i="1"/>
  <c r="K2568" i="1"/>
  <c r="D2568" i="1"/>
  <c r="B2567" i="1"/>
  <c r="C2567" i="1"/>
  <c r="E2567" i="1"/>
  <c r="F2567" i="1"/>
  <c r="G2567" i="1"/>
  <c r="H2567" i="1"/>
  <c r="I2567" i="1"/>
  <c r="J2567" i="1"/>
  <c r="M2567" i="1"/>
  <c r="N2567" i="1"/>
  <c r="L2567" i="1"/>
  <c r="K2567" i="1"/>
  <c r="D2567" i="1"/>
  <c r="B2566" i="1"/>
  <c r="C2566" i="1"/>
  <c r="E2566" i="1"/>
  <c r="F2566" i="1"/>
  <c r="G2566" i="1"/>
  <c r="H2566" i="1"/>
  <c r="I2566" i="1"/>
  <c r="J2566" i="1"/>
  <c r="M2566" i="1"/>
  <c r="N2566" i="1"/>
  <c r="L2566" i="1"/>
  <c r="K2566" i="1"/>
  <c r="D2566" i="1"/>
  <c r="B2565" i="1"/>
  <c r="C2565" i="1"/>
  <c r="E2565" i="1"/>
  <c r="F2565" i="1"/>
  <c r="G2565" i="1"/>
  <c r="H2565" i="1"/>
  <c r="I2565" i="1"/>
  <c r="J2565" i="1"/>
  <c r="M2565" i="1"/>
  <c r="N2565" i="1"/>
  <c r="L2565" i="1"/>
  <c r="K2565" i="1"/>
  <c r="D2565" i="1"/>
  <c r="B2564" i="1"/>
  <c r="C2564" i="1"/>
  <c r="E2564" i="1"/>
  <c r="F2564" i="1"/>
  <c r="G2564" i="1"/>
  <c r="H2564" i="1"/>
  <c r="I2564" i="1"/>
  <c r="J2564" i="1"/>
  <c r="M2564" i="1"/>
  <c r="N2564" i="1"/>
  <c r="L2564" i="1"/>
  <c r="K2564" i="1"/>
  <c r="D2564" i="1"/>
  <c r="B2563" i="1"/>
  <c r="C2563" i="1"/>
  <c r="E2563" i="1"/>
  <c r="F2563" i="1"/>
  <c r="G2563" i="1"/>
  <c r="H2563" i="1"/>
  <c r="I2563" i="1"/>
  <c r="J2563" i="1"/>
  <c r="M2563" i="1"/>
  <c r="N2563" i="1"/>
  <c r="L2563" i="1"/>
  <c r="K2563" i="1"/>
  <c r="D2563" i="1"/>
  <c r="B2562" i="1"/>
  <c r="C2562" i="1"/>
  <c r="E2562" i="1"/>
  <c r="F2562" i="1"/>
  <c r="G2562" i="1"/>
  <c r="H2562" i="1"/>
  <c r="I2562" i="1"/>
  <c r="J2562" i="1"/>
  <c r="M2562" i="1"/>
  <c r="N2562" i="1"/>
  <c r="L2562" i="1"/>
  <c r="K2562" i="1"/>
  <c r="D2562" i="1"/>
  <c r="B2561" i="1"/>
  <c r="C2561" i="1"/>
  <c r="E2561" i="1"/>
  <c r="F2561" i="1"/>
  <c r="G2561" i="1"/>
  <c r="H2561" i="1"/>
  <c r="I2561" i="1"/>
  <c r="J2561" i="1"/>
  <c r="M2561" i="1"/>
  <c r="N2561" i="1"/>
  <c r="L2561" i="1"/>
  <c r="K2561" i="1"/>
  <c r="D2561" i="1"/>
  <c r="B2560" i="1"/>
  <c r="C2560" i="1"/>
  <c r="E2560" i="1"/>
  <c r="F2560" i="1"/>
  <c r="G2560" i="1"/>
  <c r="H2560" i="1"/>
  <c r="I2560" i="1"/>
  <c r="J2560" i="1"/>
  <c r="M2560" i="1"/>
  <c r="N2560" i="1"/>
  <c r="L2560" i="1"/>
  <c r="K2560" i="1"/>
  <c r="D2560" i="1"/>
  <c r="B2559" i="1"/>
  <c r="C2559" i="1"/>
  <c r="E2559" i="1"/>
  <c r="F2559" i="1"/>
  <c r="G2559" i="1"/>
  <c r="H2559" i="1"/>
  <c r="I2559" i="1"/>
  <c r="J2559" i="1"/>
  <c r="M2559" i="1"/>
  <c r="N2559" i="1"/>
  <c r="L2559" i="1"/>
  <c r="K2559" i="1"/>
  <c r="D2559" i="1"/>
  <c r="B2558" i="1"/>
  <c r="C2558" i="1"/>
  <c r="E2558" i="1"/>
  <c r="F2558" i="1"/>
  <c r="G2558" i="1"/>
  <c r="H2558" i="1"/>
  <c r="I2558" i="1"/>
  <c r="J2558" i="1"/>
  <c r="M2558" i="1"/>
  <c r="N2558" i="1"/>
  <c r="L2558" i="1"/>
  <c r="K2558" i="1"/>
  <c r="D2558" i="1"/>
  <c r="B2557" i="1"/>
  <c r="C2557" i="1"/>
  <c r="E2557" i="1"/>
  <c r="F2557" i="1"/>
  <c r="G2557" i="1"/>
  <c r="H2557" i="1"/>
  <c r="I2557" i="1"/>
  <c r="J2557" i="1"/>
  <c r="M2557" i="1"/>
  <c r="N2557" i="1"/>
  <c r="L2557" i="1"/>
  <c r="K2557" i="1"/>
  <c r="D2557" i="1"/>
  <c r="B2556" i="1"/>
  <c r="C2556" i="1"/>
  <c r="E2556" i="1"/>
  <c r="F2556" i="1"/>
  <c r="G2556" i="1"/>
  <c r="H2556" i="1"/>
  <c r="I2556" i="1"/>
  <c r="J2556" i="1"/>
  <c r="M2556" i="1"/>
  <c r="N2556" i="1"/>
  <c r="L2556" i="1"/>
  <c r="K2556" i="1"/>
  <c r="D2556" i="1"/>
  <c r="B2555" i="1"/>
  <c r="C2555" i="1"/>
  <c r="E2555" i="1"/>
  <c r="F2555" i="1"/>
  <c r="G2555" i="1"/>
  <c r="H2555" i="1"/>
  <c r="I2555" i="1"/>
  <c r="J2555" i="1"/>
  <c r="M2555" i="1"/>
  <c r="N2555" i="1"/>
  <c r="L2555" i="1"/>
  <c r="K2555" i="1"/>
  <c r="D2555" i="1"/>
  <c r="B2554" i="1"/>
  <c r="C2554" i="1"/>
  <c r="E2554" i="1"/>
  <c r="F2554" i="1"/>
  <c r="G2554" i="1"/>
  <c r="H2554" i="1"/>
  <c r="I2554" i="1"/>
  <c r="J2554" i="1"/>
  <c r="M2554" i="1"/>
  <c r="N2554" i="1"/>
  <c r="L2554" i="1"/>
  <c r="K2554" i="1"/>
  <c r="D2554" i="1"/>
  <c r="B2553" i="1"/>
  <c r="C2553" i="1"/>
  <c r="E2553" i="1"/>
  <c r="F2553" i="1"/>
  <c r="G2553" i="1"/>
  <c r="H2553" i="1"/>
  <c r="I2553" i="1"/>
  <c r="J2553" i="1"/>
  <c r="M2553" i="1"/>
  <c r="N2553" i="1"/>
  <c r="L2553" i="1"/>
  <c r="K2553" i="1"/>
  <c r="D2553" i="1"/>
  <c r="B2552" i="1"/>
  <c r="C2552" i="1"/>
  <c r="E2552" i="1"/>
  <c r="F2552" i="1"/>
  <c r="G2552" i="1"/>
  <c r="H2552" i="1"/>
  <c r="I2552" i="1"/>
  <c r="J2552" i="1"/>
  <c r="M2552" i="1"/>
  <c r="N2552" i="1"/>
  <c r="L2552" i="1"/>
  <c r="K2552" i="1"/>
  <c r="D2552" i="1"/>
  <c r="B2551" i="1"/>
  <c r="C2551" i="1"/>
  <c r="E2551" i="1"/>
  <c r="F2551" i="1"/>
  <c r="G2551" i="1"/>
  <c r="H2551" i="1"/>
  <c r="I2551" i="1"/>
  <c r="J2551" i="1"/>
  <c r="M2551" i="1"/>
  <c r="N2551" i="1"/>
  <c r="L2551" i="1"/>
  <c r="K2551" i="1"/>
  <c r="D2551" i="1"/>
  <c r="B2550" i="1"/>
  <c r="C2550" i="1"/>
  <c r="E2550" i="1"/>
  <c r="F2550" i="1"/>
  <c r="G2550" i="1"/>
  <c r="H2550" i="1"/>
  <c r="I2550" i="1"/>
  <c r="J2550" i="1"/>
  <c r="M2550" i="1"/>
  <c r="N2550" i="1"/>
  <c r="L2550" i="1"/>
  <c r="K2550" i="1"/>
  <c r="D2550" i="1"/>
  <c r="B2549" i="1"/>
  <c r="C2549" i="1"/>
  <c r="E2549" i="1"/>
  <c r="F2549" i="1"/>
  <c r="G2549" i="1"/>
  <c r="H2549" i="1"/>
  <c r="I2549" i="1"/>
  <c r="J2549" i="1"/>
  <c r="M2549" i="1"/>
  <c r="N2549" i="1"/>
  <c r="L2549" i="1"/>
  <c r="K2549" i="1"/>
  <c r="D2549" i="1"/>
  <c r="B2548" i="1"/>
  <c r="C2548" i="1"/>
  <c r="E2548" i="1"/>
  <c r="F2548" i="1"/>
  <c r="G2548" i="1"/>
  <c r="H2548" i="1"/>
  <c r="I2548" i="1"/>
  <c r="J2548" i="1"/>
  <c r="M2548" i="1"/>
  <c r="N2548" i="1"/>
  <c r="L2548" i="1"/>
  <c r="K2548" i="1"/>
  <c r="D2548" i="1"/>
  <c r="B2547" i="1"/>
  <c r="C2547" i="1"/>
  <c r="E2547" i="1"/>
  <c r="F2547" i="1"/>
  <c r="G2547" i="1"/>
  <c r="H2547" i="1"/>
  <c r="I2547" i="1"/>
  <c r="J2547" i="1"/>
  <c r="M2547" i="1"/>
  <c r="N2547" i="1"/>
  <c r="L2547" i="1"/>
  <c r="K2547" i="1"/>
  <c r="D2547" i="1"/>
  <c r="B2546" i="1"/>
  <c r="C2546" i="1"/>
  <c r="E2546" i="1"/>
  <c r="F2546" i="1"/>
  <c r="G2546" i="1"/>
  <c r="H2546" i="1"/>
  <c r="I2546" i="1"/>
  <c r="J2546" i="1"/>
  <c r="M2546" i="1"/>
  <c r="N2546" i="1"/>
  <c r="L2546" i="1"/>
  <c r="K2546" i="1"/>
  <c r="D2546" i="1"/>
  <c r="B2545" i="1"/>
  <c r="C2545" i="1"/>
  <c r="E2545" i="1"/>
  <c r="F2545" i="1"/>
  <c r="G2545" i="1"/>
  <c r="H2545" i="1"/>
  <c r="I2545" i="1"/>
  <c r="J2545" i="1"/>
  <c r="M2545" i="1"/>
  <c r="N2545" i="1"/>
  <c r="L2545" i="1"/>
  <c r="K2545" i="1"/>
  <c r="D2545" i="1"/>
  <c r="B2544" i="1"/>
  <c r="C2544" i="1"/>
  <c r="E2544" i="1"/>
  <c r="F2544" i="1"/>
  <c r="G2544" i="1"/>
  <c r="H2544" i="1"/>
  <c r="I2544" i="1"/>
  <c r="J2544" i="1"/>
  <c r="M2544" i="1"/>
  <c r="N2544" i="1"/>
  <c r="L2544" i="1"/>
  <c r="K2544" i="1"/>
  <c r="D2544" i="1"/>
  <c r="B2543" i="1"/>
  <c r="C2543" i="1"/>
  <c r="E2543" i="1"/>
  <c r="F2543" i="1"/>
  <c r="G2543" i="1"/>
  <c r="H2543" i="1"/>
  <c r="I2543" i="1"/>
  <c r="J2543" i="1"/>
  <c r="M2543" i="1"/>
  <c r="N2543" i="1"/>
  <c r="L2543" i="1"/>
  <c r="K2543" i="1"/>
  <c r="D2543" i="1"/>
  <c r="B2542" i="1"/>
  <c r="C2542" i="1"/>
  <c r="E2542" i="1"/>
  <c r="F2542" i="1"/>
  <c r="G2542" i="1"/>
  <c r="H2542" i="1"/>
  <c r="I2542" i="1"/>
  <c r="J2542" i="1"/>
  <c r="M2542" i="1"/>
  <c r="N2542" i="1"/>
  <c r="L2542" i="1"/>
  <c r="K2542" i="1"/>
  <c r="D2542" i="1"/>
  <c r="B2541" i="1"/>
  <c r="C2541" i="1"/>
  <c r="E2541" i="1"/>
  <c r="F2541" i="1"/>
  <c r="G2541" i="1"/>
  <c r="H2541" i="1"/>
  <c r="I2541" i="1"/>
  <c r="J2541" i="1"/>
  <c r="M2541" i="1"/>
  <c r="N2541" i="1"/>
  <c r="L2541" i="1"/>
  <c r="K2541" i="1"/>
  <c r="D2541" i="1"/>
  <c r="B2540" i="1"/>
  <c r="C2540" i="1"/>
  <c r="E2540" i="1"/>
  <c r="F2540" i="1"/>
  <c r="G2540" i="1"/>
  <c r="H2540" i="1"/>
  <c r="I2540" i="1"/>
  <c r="J2540" i="1"/>
  <c r="M2540" i="1"/>
  <c r="N2540" i="1"/>
  <c r="L2540" i="1"/>
  <c r="K2540" i="1"/>
  <c r="D2540" i="1"/>
  <c r="B2539" i="1"/>
  <c r="C2539" i="1"/>
  <c r="E2539" i="1"/>
  <c r="F2539" i="1"/>
  <c r="G2539" i="1"/>
  <c r="H2539" i="1"/>
  <c r="I2539" i="1"/>
  <c r="J2539" i="1"/>
  <c r="M2539" i="1"/>
  <c r="N2539" i="1"/>
  <c r="L2539" i="1"/>
  <c r="K2539" i="1"/>
  <c r="D2539" i="1"/>
  <c r="B2538" i="1"/>
  <c r="C2538" i="1"/>
  <c r="E2538" i="1"/>
  <c r="F2538" i="1"/>
  <c r="G2538" i="1"/>
  <c r="H2538" i="1"/>
  <c r="I2538" i="1"/>
  <c r="J2538" i="1"/>
  <c r="M2538" i="1"/>
  <c r="N2538" i="1"/>
  <c r="L2538" i="1"/>
  <c r="K2538" i="1"/>
  <c r="D2538" i="1"/>
  <c r="B2537" i="1"/>
  <c r="C2537" i="1"/>
  <c r="E2537" i="1"/>
  <c r="F2537" i="1"/>
  <c r="G2537" i="1"/>
  <c r="H2537" i="1"/>
  <c r="I2537" i="1"/>
  <c r="J2537" i="1"/>
  <c r="M2537" i="1"/>
  <c r="N2537" i="1"/>
  <c r="L2537" i="1"/>
  <c r="K2537" i="1"/>
  <c r="D2537" i="1"/>
  <c r="B2536" i="1"/>
  <c r="C2536" i="1"/>
  <c r="E2536" i="1"/>
  <c r="F2536" i="1"/>
  <c r="G2536" i="1"/>
  <c r="H2536" i="1"/>
  <c r="I2536" i="1"/>
  <c r="J2536" i="1"/>
  <c r="M2536" i="1"/>
  <c r="N2536" i="1"/>
  <c r="L2536" i="1"/>
  <c r="K2536" i="1"/>
  <c r="D2536" i="1"/>
  <c r="B2535" i="1"/>
  <c r="C2535" i="1"/>
  <c r="E2535" i="1"/>
  <c r="F2535" i="1"/>
  <c r="G2535" i="1"/>
  <c r="H2535" i="1"/>
  <c r="I2535" i="1"/>
  <c r="J2535" i="1"/>
  <c r="M2535" i="1"/>
  <c r="N2535" i="1"/>
  <c r="L2535" i="1"/>
  <c r="K2535" i="1"/>
  <c r="D2535" i="1"/>
  <c r="B2534" i="1"/>
  <c r="C2534" i="1"/>
  <c r="E2534" i="1"/>
  <c r="F2534" i="1"/>
  <c r="G2534" i="1"/>
  <c r="H2534" i="1"/>
  <c r="I2534" i="1"/>
  <c r="J2534" i="1"/>
  <c r="M2534" i="1"/>
  <c r="N2534" i="1"/>
  <c r="L2534" i="1"/>
  <c r="K2534" i="1"/>
  <c r="D2534" i="1"/>
  <c r="B2533" i="1"/>
  <c r="C2533" i="1"/>
  <c r="E2533" i="1"/>
  <c r="F2533" i="1"/>
  <c r="G2533" i="1"/>
  <c r="H2533" i="1"/>
  <c r="I2533" i="1"/>
  <c r="J2533" i="1"/>
  <c r="M2533" i="1"/>
  <c r="N2533" i="1"/>
  <c r="L2533" i="1"/>
  <c r="K2533" i="1"/>
  <c r="D2533" i="1"/>
  <c r="B2532" i="1"/>
  <c r="C2532" i="1"/>
  <c r="E2532" i="1"/>
  <c r="F2532" i="1"/>
  <c r="G2532" i="1"/>
  <c r="H2532" i="1"/>
  <c r="I2532" i="1"/>
  <c r="J2532" i="1"/>
  <c r="M2532" i="1"/>
  <c r="N2532" i="1"/>
  <c r="L2532" i="1"/>
  <c r="K2532" i="1"/>
  <c r="D2532" i="1"/>
  <c r="B2531" i="1"/>
  <c r="C2531" i="1"/>
  <c r="E2531" i="1"/>
  <c r="F2531" i="1"/>
  <c r="G2531" i="1"/>
  <c r="H2531" i="1"/>
  <c r="I2531" i="1"/>
  <c r="J2531" i="1"/>
  <c r="M2531" i="1"/>
  <c r="N2531" i="1"/>
  <c r="L2531" i="1"/>
  <c r="K2531" i="1"/>
  <c r="D2531" i="1"/>
  <c r="B2530" i="1"/>
  <c r="C2530" i="1"/>
  <c r="E2530" i="1"/>
  <c r="F2530" i="1"/>
  <c r="G2530" i="1"/>
  <c r="H2530" i="1"/>
  <c r="I2530" i="1"/>
  <c r="J2530" i="1"/>
  <c r="M2530" i="1"/>
  <c r="N2530" i="1"/>
  <c r="L2530" i="1"/>
  <c r="K2530" i="1"/>
  <c r="D2530" i="1"/>
  <c r="B2529" i="1"/>
  <c r="C2529" i="1"/>
  <c r="E2529" i="1"/>
  <c r="F2529" i="1"/>
  <c r="G2529" i="1"/>
  <c r="H2529" i="1"/>
  <c r="I2529" i="1"/>
  <c r="J2529" i="1"/>
  <c r="M2529" i="1"/>
  <c r="N2529" i="1"/>
  <c r="L2529" i="1"/>
  <c r="K2529" i="1"/>
  <c r="D2529" i="1"/>
  <c r="B2528" i="1"/>
  <c r="C2528" i="1"/>
  <c r="E2528" i="1"/>
  <c r="F2528" i="1"/>
  <c r="G2528" i="1"/>
  <c r="H2528" i="1"/>
  <c r="I2528" i="1"/>
  <c r="J2528" i="1"/>
  <c r="M2528" i="1"/>
  <c r="N2528" i="1"/>
  <c r="L2528" i="1"/>
  <c r="K2528" i="1"/>
  <c r="D2528" i="1"/>
  <c r="B2527" i="1"/>
  <c r="C2527" i="1"/>
  <c r="E2527" i="1"/>
  <c r="F2527" i="1"/>
  <c r="G2527" i="1"/>
  <c r="H2527" i="1"/>
  <c r="I2527" i="1"/>
  <c r="J2527" i="1"/>
  <c r="M2527" i="1"/>
  <c r="N2527" i="1"/>
  <c r="L2527" i="1"/>
  <c r="K2527" i="1"/>
  <c r="D2527" i="1"/>
  <c r="B2526" i="1"/>
  <c r="C2526" i="1"/>
  <c r="E2526" i="1"/>
  <c r="F2526" i="1"/>
  <c r="G2526" i="1"/>
  <c r="H2526" i="1"/>
  <c r="I2526" i="1"/>
  <c r="J2526" i="1"/>
  <c r="M2526" i="1"/>
  <c r="N2526" i="1"/>
  <c r="L2526" i="1"/>
  <c r="K2526" i="1"/>
  <c r="D2526" i="1"/>
  <c r="B2525" i="1"/>
  <c r="C2525" i="1"/>
  <c r="E2525" i="1"/>
  <c r="F2525" i="1"/>
  <c r="G2525" i="1"/>
  <c r="H2525" i="1"/>
  <c r="I2525" i="1"/>
  <c r="J2525" i="1"/>
  <c r="M2525" i="1"/>
  <c r="N2525" i="1"/>
  <c r="L2525" i="1"/>
  <c r="K2525" i="1"/>
  <c r="D2525" i="1"/>
  <c r="B2524" i="1"/>
  <c r="C2524" i="1"/>
  <c r="E2524" i="1"/>
  <c r="F2524" i="1"/>
  <c r="G2524" i="1"/>
  <c r="H2524" i="1"/>
  <c r="I2524" i="1"/>
  <c r="J2524" i="1"/>
  <c r="M2524" i="1"/>
  <c r="N2524" i="1"/>
  <c r="L2524" i="1"/>
  <c r="K2524" i="1"/>
  <c r="D2524" i="1"/>
  <c r="B2523" i="1"/>
  <c r="C2523" i="1"/>
  <c r="E2523" i="1"/>
  <c r="F2523" i="1"/>
  <c r="G2523" i="1"/>
  <c r="H2523" i="1"/>
  <c r="I2523" i="1"/>
  <c r="J2523" i="1"/>
  <c r="M2523" i="1"/>
  <c r="N2523" i="1"/>
  <c r="L2523" i="1"/>
  <c r="K2523" i="1"/>
  <c r="D2523" i="1"/>
  <c r="B2522" i="1"/>
  <c r="C2522" i="1"/>
  <c r="E2522" i="1"/>
  <c r="F2522" i="1"/>
  <c r="G2522" i="1"/>
  <c r="H2522" i="1"/>
  <c r="I2522" i="1"/>
  <c r="J2522" i="1"/>
  <c r="M2522" i="1"/>
  <c r="N2522" i="1"/>
  <c r="L2522" i="1"/>
  <c r="K2522" i="1"/>
  <c r="D2522" i="1"/>
  <c r="B2521" i="1"/>
  <c r="C2521" i="1"/>
  <c r="E2521" i="1"/>
  <c r="F2521" i="1"/>
  <c r="G2521" i="1"/>
  <c r="H2521" i="1"/>
  <c r="I2521" i="1"/>
  <c r="J2521" i="1"/>
  <c r="M2521" i="1"/>
  <c r="N2521" i="1"/>
  <c r="L2521" i="1"/>
  <c r="K2521" i="1"/>
  <c r="D2521" i="1"/>
  <c r="B2520" i="1"/>
  <c r="C2520" i="1"/>
  <c r="E2520" i="1"/>
  <c r="F2520" i="1"/>
  <c r="G2520" i="1"/>
  <c r="H2520" i="1"/>
  <c r="I2520" i="1"/>
  <c r="J2520" i="1"/>
  <c r="M2520" i="1"/>
  <c r="N2520" i="1"/>
  <c r="L2520" i="1"/>
  <c r="K2520" i="1"/>
  <c r="D2520" i="1"/>
  <c r="B2519" i="1"/>
  <c r="C2519" i="1"/>
  <c r="E2519" i="1"/>
  <c r="F2519" i="1"/>
  <c r="G2519" i="1"/>
  <c r="H2519" i="1"/>
  <c r="I2519" i="1"/>
  <c r="J2519" i="1"/>
  <c r="M2519" i="1"/>
  <c r="N2519" i="1"/>
  <c r="L2519" i="1"/>
  <c r="K2519" i="1"/>
  <c r="D2519" i="1"/>
  <c r="B2518" i="1"/>
  <c r="C2518" i="1"/>
  <c r="E2518" i="1"/>
  <c r="F2518" i="1"/>
  <c r="G2518" i="1"/>
  <c r="H2518" i="1"/>
  <c r="I2518" i="1"/>
  <c r="J2518" i="1"/>
  <c r="M2518" i="1"/>
  <c r="N2518" i="1"/>
  <c r="L2518" i="1"/>
  <c r="K2518" i="1"/>
  <c r="D2518" i="1"/>
  <c r="B2517" i="1"/>
  <c r="C2517" i="1"/>
  <c r="E2517" i="1"/>
  <c r="F2517" i="1"/>
  <c r="G2517" i="1"/>
  <c r="H2517" i="1"/>
  <c r="I2517" i="1"/>
  <c r="J2517" i="1"/>
  <c r="M2517" i="1"/>
  <c r="N2517" i="1"/>
  <c r="L2517" i="1"/>
  <c r="K2517" i="1"/>
  <c r="D2517" i="1"/>
  <c r="B2516" i="1"/>
  <c r="C2516" i="1"/>
  <c r="E2516" i="1"/>
  <c r="F2516" i="1"/>
  <c r="G2516" i="1"/>
  <c r="H2516" i="1"/>
  <c r="I2516" i="1"/>
  <c r="J2516" i="1"/>
  <c r="M2516" i="1"/>
  <c r="N2516" i="1"/>
  <c r="L2516" i="1"/>
  <c r="K2516" i="1"/>
  <c r="D2516" i="1"/>
  <c r="B2515" i="1"/>
  <c r="C2515" i="1"/>
  <c r="E2515" i="1"/>
  <c r="F2515" i="1"/>
  <c r="G2515" i="1"/>
  <c r="H2515" i="1"/>
  <c r="I2515" i="1"/>
  <c r="J2515" i="1"/>
  <c r="M2515" i="1"/>
  <c r="N2515" i="1"/>
  <c r="L2515" i="1"/>
  <c r="K2515" i="1"/>
  <c r="D2515" i="1"/>
  <c r="B2514" i="1"/>
  <c r="C2514" i="1"/>
  <c r="E2514" i="1"/>
  <c r="F2514" i="1"/>
  <c r="G2514" i="1"/>
  <c r="H2514" i="1"/>
  <c r="I2514" i="1"/>
  <c r="J2514" i="1"/>
  <c r="M2514" i="1"/>
  <c r="N2514" i="1"/>
  <c r="L2514" i="1"/>
  <c r="K2514" i="1"/>
  <c r="D2514" i="1"/>
  <c r="B2513" i="1"/>
  <c r="C2513" i="1"/>
  <c r="E2513" i="1"/>
  <c r="F2513" i="1"/>
  <c r="G2513" i="1"/>
  <c r="H2513" i="1"/>
  <c r="I2513" i="1"/>
  <c r="J2513" i="1"/>
  <c r="M2513" i="1"/>
  <c r="N2513" i="1"/>
  <c r="L2513" i="1"/>
  <c r="K2513" i="1"/>
  <c r="D2513" i="1"/>
  <c r="B2512" i="1"/>
  <c r="C2512" i="1"/>
  <c r="E2512" i="1"/>
  <c r="F2512" i="1"/>
  <c r="G2512" i="1"/>
  <c r="H2512" i="1"/>
  <c r="I2512" i="1"/>
  <c r="J2512" i="1"/>
  <c r="M2512" i="1"/>
  <c r="N2512" i="1"/>
  <c r="L2512" i="1"/>
  <c r="K2512" i="1"/>
  <c r="D2512" i="1"/>
  <c r="B2511" i="1"/>
  <c r="C2511" i="1"/>
  <c r="E2511" i="1"/>
  <c r="F2511" i="1"/>
  <c r="G2511" i="1"/>
  <c r="H2511" i="1"/>
  <c r="I2511" i="1"/>
  <c r="J2511" i="1"/>
  <c r="M2511" i="1"/>
  <c r="N2511" i="1"/>
  <c r="L2511" i="1"/>
  <c r="K2511" i="1"/>
  <c r="D2511" i="1"/>
  <c r="B2510" i="1"/>
  <c r="C2510" i="1"/>
  <c r="E2510" i="1"/>
  <c r="F2510" i="1"/>
  <c r="G2510" i="1"/>
  <c r="H2510" i="1"/>
  <c r="I2510" i="1"/>
  <c r="J2510" i="1"/>
  <c r="M2510" i="1"/>
  <c r="N2510" i="1"/>
  <c r="L2510" i="1"/>
  <c r="K2510" i="1"/>
  <c r="D2510" i="1"/>
  <c r="B2509" i="1"/>
  <c r="C2509" i="1"/>
  <c r="E2509" i="1"/>
  <c r="F2509" i="1"/>
  <c r="G2509" i="1"/>
  <c r="H2509" i="1"/>
  <c r="I2509" i="1"/>
  <c r="J2509" i="1"/>
  <c r="M2509" i="1"/>
  <c r="N2509" i="1"/>
  <c r="L2509" i="1"/>
  <c r="K2509" i="1"/>
  <c r="D2509" i="1"/>
  <c r="B2508" i="1"/>
  <c r="C2508" i="1"/>
  <c r="E2508" i="1"/>
  <c r="F2508" i="1"/>
  <c r="G2508" i="1"/>
  <c r="H2508" i="1"/>
  <c r="I2508" i="1"/>
  <c r="J2508" i="1"/>
  <c r="M2508" i="1"/>
  <c r="N2508" i="1"/>
  <c r="L2508" i="1"/>
  <c r="K2508" i="1"/>
  <c r="D2508" i="1"/>
  <c r="B2507" i="1"/>
  <c r="C2507" i="1"/>
  <c r="E2507" i="1"/>
  <c r="F2507" i="1"/>
  <c r="G2507" i="1"/>
  <c r="H2507" i="1"/>
  <c r="I2507" i="1"/>
  <c r="J2507" i="1"/>
  <c r="M2507" i="1"/>
  <c r="N2507" i="1"/>
  <c r="L2507" i="1"/>
  <c r="K2507" i="1"/>
  <c r="D2507" i="1"/>
  <c r="B2506" i="1"/>
  <c r="C2506" i="1"/>
  <c r="E2506" i="1"/>
  <c r="F2506" i="1"/>
  <c r="G2506" i="1"/>
  <c r="H2506" i="1"/>
  <c r="I2506" i="1"/>
  <c r="J2506" i="1"/>
  <c r="M2506" i="1"/>
  <c r="N2506" i="1"/>
  <c r="L2506" i="1"/>
  <c r="K2506" i="1"/>
  <c r="D2506" i="1"/>
  <c r="B2505" i="1"/>
  <c r="C2505" i="1"/>
  <c r="E2505" i="1"/>
  <c r="F2505" i="1"/>
  <c r="G2505" i="1"/>
  <c r="H2505" i="1"/>
  <c r="I2505" i="1"/>
  <c r="J2505" i="1"/>
  <c r="M2505" i="1"/>
  <c r="N2505" i="1"/>
  <c r="L2505" i="1"/>
  <c r="K2505" i="1"/>
  <c r="D2505" i="1"/>
  <c r="B2504" i="1"/>
  <c r="C2504" i="1"/>
  <c r="E2504" i="1"/>
  <c r="F2504" i="1"/>
  <c r="G2504" i="1"/>
  <c r="H2504" i="1"/>
  <c r="I2504" i="1"/>
  <c r="J2504" i="1"/>
  <c r="M2504" i="1"/>
  <c r="N2504" i="1"/>
  <c r="L2504" i="1"/>
  <c r="K2504" i="1"/>
  <c r="D2504" i="1"/>
  <c r="B2503" i="1"/>
  <c r="C2503" i="1"/>
  <c r="E2503" i="1"/>
  <c r="F2503" i="1"/>
  <c r="G2503" i="1"/>
  <c r="H2503" i="1"/>
  <c r="I2503" i="1"/>
  <c r="J2503" i="1"/>
  <c r="M2503" i="1"/>
  <c r="N2503" i="1"/>
  <c r="L2503" i="1"/>
  <c r="K2503" i="1"/>
  <c r="D2503" i="1"/>
  <c r="B2502" i="1"/>
  <c r="C2502" i="1"/>
  <c r="E2502" i="1"/>
  <c r="F2502" i="1"/>
  <c r="G2502" i="1"/>
  <c r="H2502" i="1"/>
  <c r="I2502" i="1"/>
  <c r="J2502" i="1"/>
  <c r="M2502" i="1"/>
  <c r="N2502" i="1"/>
  <c r="L2502" i="1"/>
  <c r="K2502" i="1"/>
  <c r="D2502" i="1"/>
  <c r="B2501" i="1"/>
  <c r="C2501" i="1"/>
  <c r="E2501" i="1"/>
  <c r="F2501" i="1"/>
  <c r="G2501" i="1"/>
  <c r="H2501" i="1"/>
  <c r="I2501" i="1"/>
  <c r="J2501" i="1"/>
  <c r="M2501" i="1"/>
  <c r="N2501" i="1"/>
  <c r="L2501" i="1"/>
  <c r="K2501" i="1"/>
  <c r="D2501" i="1"/>
  <c r="B2500" i="1"/>
  <c r="C2500" i="1"/>
  <c r="E2500" i="1"/>
  <c r="F2500" i="1"/>
  <c r="G2500" i="1"/>
  <c r="H2500" i="1"/>
  <c r="I2500" i="1"/>
  <c r="J2500" i="1"/>
  <c r="M2500" i="1"/>
  <c r="N2500" i="1"/>
  <c r="L2500" i="1"/>
  <c r="K2500" i="1"/>
  <c r="D2500" i="1"/>
  <c r="B2499" i="1"/>
  <c r="C2499" i="1"/>
  <c r="E2499" i="1"/>
  <c r="F2499" i="1"/>
  <c r="G2499" i="1"/>
  <c r="H2499" i="1"/>
  <c r="I2499" i="1"/>
  <c r="J2499" i="1"/>
  <c r="M2499" i="1"/>
  <c r="N2499" i="1"/>
  <c r="L2499" i="1"/>
  <c r="K2499" i="1"/>
  <c r="D2499" i="1"/>
  <c r="B2498" i="1"/>
  <c r="C2498" i="1"/>
  <c r="E2498" i="1"/>
  <c r="F2498" i="1"/>
  <c r="G2498" i="1"/>
  <c r="H2498" i="1"/>
  <c r="I2498" i="1"/>
  <c r="J2498" i="1"/>
  <c r="M2498" i="1"/>
  <c r="N2498" i="1"/>
  <c r="L2498" i="1"/>
  <c r="K2498" i="1"/>
  <c r="D2498" i="1"/>
  <c r="B2497" i="1"/>
  <c r="C2497" i="1"/>
  <c r="E2497" i="1"/>
  <c r="F2497" i="1"/>
  <c r="G2497" i="1"/>
  <c r="H2497" i="1"/>
  <c r="I2497" i="1"/>
  <c r="J2497" i="1"/>
  <c r="M2497" i="1"/>
  <c r="N2497" i="1"/>
  <c r="L2497" i="1"/>
  <c r="K2497" i="1"/>
  <c r="D2497" i="1"/>
  <c r="B2496" i="1"/>
  <c r="C2496" i="1"/>
  <c r="E2496" i="1"/>
  <c r="F2496" i="1"/>
  <c r="G2496" i="1"/>
  <c r="H2496" i="1"/>
  <c r="I2496" i="1"/>
  <c r="J2496" i="1"/>
  <c r="M2496" i="1"/>
  <c r="N2496" i="1"/>
  <c r="L2496" i="1"/>
  <c r="K2496" i="1"/>
  <c r="D2496" i="1"/>
  <c r="B2495" i="1"/>
  <c r="C2495" i="1"/>
  <c r="E2495" i="1"/>
  <c r="F2495" i="1"/>
  <c r="G2495" i="1"/>
  <c r="H2495" i="1"/>
  <c r="I2495" i="1"/>
  <c r="J2495" i="1"/>
  <c r="M2495" i="1"/>
  <c r="N2495" i="1"/>
  <c r="L2495" i="1"/>
  <c r="K2495" i="1"/>
  <c r="D2495" i="1"/>
  <c r="B2494" i="1"/>
  <c r="C2494" i="1"/>
  <c r="E2494" i="1"/>
  <c r="F2494" i="1"/>
  <c r="G2494" i="1"/>
  <c r="H2494" i="1"/>
  <c r="I2494" i="1"/>
  <c r="J2494" i="1"/>
  <c r="M2494" i="1"/>
  <c r="N2494" i="1"/>
  <c r="L2494" i="1"/>
  <c r="K2494" i="1"/>
  <c r="D2494" i="1"/>
  <c r="B2493" i="1"/>
  <c r="C2493" i="1"/>
  <c r="E2493" i="1"/>
  <c r="F2493" i="1"/>
  <c r="G2493" i="1"/>
  <c r="H2493" i="1"/>
  <c r="I2493" i="1"/>
  <c r="J2493" i="1"/>
  <c r="M2493" i="1"/>
  <c r="N2493" i="1"/>
  <c r="L2493" i="1"/>
  <c r="K2493" i="1"/>
  <c r="D2493" i="1"/>
  <c r="B2492" i="1"/>
  <c r="C2492" i="1"/>
  <c r="E2492" i="1"/>
  <c r="F2492" i="1"/>
  <c r="G2492" i="1"/>
  <c r="H2492" i="1"/>
  <c r="I2492" i="1"/>
  <c r="J2492" i="1"/>
  <c r="M2492" i="1"/>
  <c r="N2492" i="1"/>
  <c r="L2492" i="1"/>
  <c r="K2492" i="1"/>
  <c r="D2492" i="1"/>
  <c r="B2491" i="1"/>
  <c r="C2491" i="1"/>
  <c r="E2491" i="1"/>
  <c r="F2491" i="1"/>
  <c r="G2491" i="1"/>
  <c r="H2491" i="1"/>
  <c r="I2491" i="1"/>
  <c r="J2491" i="1"/>
  <c r="M2491" i="1"/>
  <c r="N2491" i="1"/>
  <c r="L2491" i="1"/>
  <c r="K2491" i="1"/>
  <c r="D2491" i="1"/>
  <c r="B2490" i="1"/>
  <c r="C2490" i="1"/>
  <c r="E2490" i="1"/>
  <c r="F2490" i="1"/>
  <c r="G2490" i="1"/>
  <c r="H2490" i="1"/>
  <c r="I2490" i="1"/>
  <c r="J2490" i="1"/>
  <c r="M2490" i="1"/>
  <c r="N2490" i="1"/>
  <c r="L2490" i="1"/>
  <c r="K2490" i="1"/>
  <c r="D2490" i="1"/>
  <c r="B2489" i="1"/>
  <c r="C2489" i="1"/>
  <c r="E2489" i="1"/>
  <c r="F2489" i="1"/>
  <c r="G2489" i="1"/>
  <c r="H2489" i="1"/>
  <c r="I2489" i="1"/>
  <c r="J2489" i="1"/>
  <c r="M2489" i="1"/>
  <c r="N2489" i="1"/>
  <c r="L2489" i="1"/>
  <c r="K2489" i="1"/>
  <c r="D2489" i="1"/>
  <c r="B2488" i="1"/>
  <c r="C2488" i="1"/>
  <c r="E2488" i="1"/>
  <c r="F2488" i="1"/>
  <c r="G2488" i="1"/>
  <c r="H2488" i="1"/>
  <c r="I2488" i="1"/>
  <c r="J2488" i="1"/>
  <c r="M2488" i="1"/>
  <c r="N2488" i="1"/>
  <c r="L2488" i="1"/>
  <c r="K2488" i="1"/>
  <c r="D2488" i="1"/>
  <c r="B2487" i="1"/>
  <c r="C2487" i="1"/>
  <c r="E2487" i="1"/>
  <c r="F2487" i="1"/>
  <c r="G2487" i="1"/>
  <c r="H2487" i="1"/>
  <c r="I2487" i="1"/>
  <c r="J2487" i="1"/>
  <c r="M2487" i="1"/>
  <c r="N2487" i="1"/>
  <c r="L2487" i="1"/>
  <c r="K2487" i="1"/>
  <c r="D2487" i="1"/>
  <c r="B2486" i="1"/>
  <c r="C2486" i="1"/>
  <c r="E2486" i="1"/>
  <c r="F2486" i="1"/>
  <c r="G2486" i="1"/>
  <c r="H2486" i="1"/>
  <c r="I2486" i="1"/>
  <c r="J2486" i="1"/>
  <c r="M2486" i="1"/>
  <c r="N2486" i="1"/>
  <c r="L2486" i="1"/>
  <c r="K2486" i="1"/>
  <c r="D2486" i="1"/>
  <c r="B2485" i="1"/>
  <c r="C2485" i="1"/>
  <c r="E2485" i="1"/>
  <c r="F2485" i="1"/>
  <c r="G2485" i="1"/>
  <c r="H2485" i="1"/>
  <c r="I2485" i="1"/>
  <c r="J2485" i="1"/>
  <c r="M2485" i="1"/>
  <c r="N2485" i="1"/>
  <c r="L2485" i="1"/>
  <c r="K2485" i="1"/>
  <c r="D2485" i="1"/>
  <c r="B2484" i="1"/>
  <c r="C2484" i="1"/>
  <c r="E2484" i="1"/>
  <c r="F2484" i="1"/>
  <c r="G2484" i="1"/>
  <c r="H2484" i="1"/>
  <c r="I2484" i="1"/>
  <c r="J2484" i="1"/>
  <c r="M2484" i="1"/>
  <c r="N2484" i="1"/>
  <c r="L2484" i="1"/>
  <c r="K2484" i="1"/>
  <c r="D2484" i="1"/>
  <c r="B2483" i="1"/>
  <c r="C2483" i="1"/>
  <c r="E2483" i="1"/>
  <c r="F2483" i="1"/>
  <c r="G2483" i="1"/>
  <c r="H2483" i="1"/>
  <c r="I2483" i="1"/>
  <c r="J2483" i="1"/>
  <c r="M2483" i="1"/>
  <c r="N2483" i="1"/>
  <c r="L2483" i="1"/>
  <c r="K2483" i="1"/>
  <c r="D2483" i="1"/>
  <c r="B2482" i="1"/>
  <c r="C2482" i="1"/>
  <c r="E2482" i="1"/>
  <c r="F2482" i="1"/>
  <c r="G2482" i="1"/>
  <c r="H2482" i="1"/>
  <c r="I2482" i="1"/>
  <c r="J2482" i="1"/>
  <c r="M2482" i="1"/>
  <c r="N2482" i="1"/>
  <c r="L2482" i="1"/>
  <c r="K2482" i="1"/>
  <c r="D2482" i="1"/>
  <c r="B2481" i="1"/>
  <c r="C2481" i="1"/>
  <c r="E2481" i="1"/>
  <c r="F2481" i="1"/>
  <c r="G2481" i="1"/>
  <c r="H2481" i="1"/>
  <c r="I2481" i="1"/>
  <c r="J2481" i="1"/>
  <c r="M2481" i="1"/>
  <c r="N2481" i="1"/>
  <c r="L2481" i="1"/>
  <c r="K2481" i="1"/>
  <c r="D2481" i="1"/>
  <c r="B2480" i="1"/>
  <c r="C2480" i="1"/>
  <c r="E2480" i="1"/>
  <c r="F2480" i="1"/>
  <c r="G2480" i="1"/>
  <c r="H2480" i="1"/>
  <c r="I2480" i="1"/>
  <c r="J2480" i="1"/>
  <c r="M2480" i="1"/>
  <c r="N2480" i="1"/>
  <c r="L2480" i="1"/>
  <c r="K2480" i="1"/>
  <c r="D2480" i="1"/>
  <c r="B2479" i="1"/>
  <c r="C2479" i="1"/>
  <c r="E2479" i="1"/>
  <c r="F2479" i="1"/>
  <c r="G2479" i="1"/>
  <c r="H2479" i="1"/>
  <c r="I2479" i="1"/>
  <c r="J2479" i="1"/>
  <c r="M2479" i="1"/>
  <c r="N2479" i="1"/>
  <c r="L2479" i="1"/>
  <c r="K2479" i="1"/>
  <c r="D2479" i="1"/>
  <c r="B2478" i="1"/>
  <c r="C2478" i="1"/>
  <c r="E2478" i="1"/>
  <c r="F2478" i="1"/>
  <c r="G2478" i="1"/>
  <c r="H2478" i="1"/>
  <c r="I2478" i="1"/>
  <c r="J2478" i="1"/>
  <c r="M2478" i="1"/>
  <c r="N2478" i="1"/>
  <c r="L2478" i="1"/>
  <c r="K2478" i="1"/>
  <c r="D2478" i="1"/>
  <c r="B2477" i="1"/>
  <c r="C2477" i="1"/>
  <c r="E2477" i="1"/>
  <c r="F2477" i="1"/>
  <c r="G2477" i="1"/>
  <c r="H2477" i="1"/>
  <c r="I2477" i="1"/>
  <c r="J2477" i="1"/>
  <c r="M2477" i="1"/>
  <c r="N2477" i="1"/>
  <c r="L2477" i="1"/>
  <c r="K2477" i="1"/>
  <c r="D2477" i="1"/>
  <c r="B2476" i="1"/>
  <c r="C2476" i="1"/>
  <c r="E2476" i="1"/>
  <c r="F2476" i="1"/>
  <c r="G2476" i="1"/>
  <c r="H2476" i="1"/>
  <c r="I2476" i="1"/>
  <c r="J2476" i="1"/>
  <c r="M2476" i="1"/>
  <c r="N2476" i="1"/>
  <c r="L2476" i="1"/>
  <c r="K2476" i="1"/>
  <c r="D2476" i="1"/>
  <c r="B2475" i="1"/>
  <c r="C2475" i="1"/>
  <c r="E2475" i="1"/>
  <c r="F2475" i="1"/>
  <c r="G2475" i="1"/>
  <c r="H2475" i="1"/>
  <c r="I2475" i="1"/>
  <c r="J2475" i="1"/>
  <c r="M2475" i="1"/>
  <c r="N2475" i="1"/>
  <c r="L2475" i="1"/>
  <c r="K2475" i="1"/>
  <c r="D2475" i="1"/>
  <c r="B2474" i="1"/>
  <c r="C2474" i="1"/>
  <c r="E2474" i="1"/>
  <c r="F2474" i="1"/>
  <c r="G2474" i="1"/>
  <c r="H2474" i="1"/>
  <c r="I2474" i="1"/>
  <c r="J2474" i="1"/>
  <c r="M2474" i="1"/>
  <c r="N2474" i="1"/>
  <c r="L2474" i="1"/>
  <c r="K2474" i="1"/>
  <c r="D2474" i="1"/>
  <c r="B2473" i="1"/>
  <c r="C2473" i="1"/>
  <c r="E2473" i="1"/>
  <c r="F2473" i="1"/>
  <c r="G2473" i="1"/>
  <c r="H2473" i="1"/>
  <c r="I2473" i="1"/>
  <c r="J2473" i="1"/>
  <c r="M2473" i="1"/>
  <c r="N2473" i="1"/>
  <c r="L2473" i="1"/>
  <c r="K2473" i="1"/>
  <c r="D2473" i="1"/>
  <c r="B2472" i="1"/>
  <c r="C2472" i="1"/>
  <c r="E2472" i="1"/>
  <c r="F2472" i="1"/>
  <c r="G2472" i="1"/>
  <c r="H2472" i="1"/>
  <c r="I2472" i="1"/>
  <c r="J2472" i="1"/>
  <c r="M2472" i="1"/>
  <c r="N2472" i="1"/>
  <c r="L2472" i="1"/>
  <c r="K2472" i="1"/>
  <c r="D2472" i="1"/>
  <c r="B2471" i="1"/>
  <c r="C2471" i="1"/>
  <c r="E2471" i="1"/>
  <c r="F2471" i="1"/>
  <c r="G2471" i="1"/>
  <c r="H2471" i="1"/>
  <c r="I2471" i="1"/>
  <c r="J2471" i="1"/>
  <c r="M2471" i="1"/>
  <c r="N2471" i="1"/>
  <c r="L2471" i="1"/>
  <c r="K2471" i="1"/>
  <c r="D2471" i="1"/>
  <c r="B2470" i="1"/>
  <c r="C2470" i="1"/>
  <c r="E2470" i="1"/>
  <c r="F2470" i="1"/>
  <c r="G2470" i="1"/>
  <c r="H2470" i="1"/>
  <c r="I2470" i="1"/>
  <c r="J2470" i="1"/>
  <c r="M2470" i="1"/>
  <c r="N2470" i="1"/>
  <c r="L2470" i="1"/>
  <c r="K2470" i="1"/>
  <c r="D2470" i="1"/>
  <c r="B2469" i="1"/>
  <c r="C2469" i="1"/>
  <c r="E2469" i="1"/>
  <c r="F2469" i="1"/>
  <c r="G2469" i="1"/>
  <c r="H2469" i="1"/>
  <c r="I2469" i="1"/>
  <c r="J2469" i="1"/>
  <c r="M2469" i="1"/>
  <c r="N2469" i="1"/>
  <c r="L2469" i="1"/>
  <c r="K2469" i="1"/>
  <c r="D2469" i="1"/>
  <c r="B2468" i="1"/>
  <c r="C2468" i="1"/>
  <c r="E2468" i="1"/>
  <c r="F2468" i="1"/>
  <c r="G2468" i="1"/>
  <c r="H2468" i="1"/>
  <c r="I2468" i="1"/>
  <c r="J2468" i="1"/>
  <c r="M2468" i="1"/>
  <c r="N2468" i="1"/>
  <c r="L2468" i="1"/>
  <c r="K2468" i="1"/>
  <c r="D2468" i="1"/>
  <c r="B2467" i="1"/>
  <c r="C2467" i="1"/>
  <c r="E2467" i="1"/>
  <c r="F2467" i="1"/>
  <c r="G2467" i="1"/>
  <c r="H2467" i="1"/>
  <c r="I2467" i="1"/>
  <c r="J2467" i="1"/>
  <c r="M2467" i="1"/>
  <c r="N2467" i="1"/>
  <c r="L2467" i="1"/>
  <c r="K2467" i="1"/>
  <c r="D2467" i="1"/>
  <c r="B2466" i="1"/>
  <c r="C2466" i="1"/>
  <c r="E2466" i="1"/>
  <c r="F2466" i="1"/>
  <c r="G2466" i="1"/>
  <c r="H2466" i="1"/>
  <c r="I2466" i="1"/>
  <c r="J2466" i="1"/>
  <c r="M2466" i="1"/>
  <c r="N2466" i="1"/>
  <c r="L2466" i="1"/>
  <c r="K2466" i="1"/>
  <c r="D2466" i="1"/>
  <c r="B2465" i="1"/>
  <c r="C2465" i="1"/>
  <c r="E2465" i="1"/>
  <c r="F2465" i="1"/>
  <c r="G2465" i="1"/>
  <c r="H2465" i="1"/>
  <c r="I2465" i="1"/>
  <c r="J2465" i="1"/>
  <c r="M2465" i="1"/>
  <c r="N2465" i="1"/>
  <c r="L2465" i="1"/>
  <c r="K2465" i="1"/>
  <c r="D2465" i="1"/>
  <c r="B2464" i="1"/>
  <c r="C2464" i="1"/>
  <c r="E2464" i="1"/>
  <c r="F2464" i="1"/>
  <c r="G2464" i="1"/>
  <c r="H2464" i="1"/>
  <c r="I2464" i="1"/>
  <c r="J2464" i="1"/>
  <c r="M2464" i="1"/>
  <c r="N2464" i="1"/>
  <c r="L2464" i="1"/>
  <c r="K2464" i="1"/>
  <c r="D2464" i="1"/>
  <c r="B2463" i="1"/>
  <c r="C2463" i="1"/>
  <c r="E2463" i="1"/>
  <c r="F2463" i="1"/>
  <c r="G2463" i="1"/>
  <c r="H2463" i="1"/>
  <c r="I2463" i="1"/>
  <c r="J2463" i="1"/>
  <c r="M2463" i="1"/>
  <c r="N2463" i="1"/>
  <c r="L2463" i="1"/>
  <c r="K2463" i="1"/>
  <c r="D2463" i="1"/>
  <c r="B2462" i="1"/>
  <c r="C2462" i="1"/>
  <c r="E2462" i="1"/>
  <c r="F2462" i="1"/>
  <c r="G2462" i="1"/>
  <c r="H2462" i="1"/>
  <c r="I2462" i="1"/>
  <c r="J2462" i="1"/>
  <c r="M2462" i="1"/>
  <c r="N2462" i="1"/>
  <c r="L2462" i="1"/>
  <c r="K2462" i="1"/>
  <c r="D2462" i="1"/>
  <c r="B2461" i="1"/>
  <c r="C2461" i="1"/>
  <c r="E2461" i="1"/>
  <c r="F2461" i="1"/>
  <c r="G2461" i="1"/>
  <c r="H2461" i="1"/>
  <c r="I2461" i="1"/>
  <c r="J2461" i="1"/>
  <c r="M2461" i="1"/>
  <c r="N2461" i="1"/>
  <c r="L2461" i="1"/>
  <c r="K2461" i="1"/>
  <c r="D2461" i="1"/>
  <c r="B2460" i="1"/>
  <c r="C2460" i="1"/>
  <c r="E2460" i="1"/>
  <c r="F2460" i="1"/>
  <c r="G2460" i="1"/>
  <c r="H2460" i="1"/>
  <c r="I2460" i="1"/>
  <c r="J2460" i="1"/>
  <c r="M2460" i="1"/>
  <c r="N2460" i="1"/>
  <c r="L2460" i="1"/>
  <c r="K2460" i="1"/>
  <c r="D2460" i="1"/>
  <c r="B2459" i="1"/>
  <c r="C2459" i="1"/>
  <c r="E2459" i="1"/>
  <c r="F2459" i="1"/>
  <c r="G2459" i="1"/>
  <c r="H2459" i="1"/>
  <c r="I2459" i="1"/>
  <c r="J2459" i="1"/>
  <c r="M2459" i="1"/>
  <c r="N2459" i="1"/>
  <c r="L2459" i="1"/>
  <c r="K2459" i="1"/>
  <c r="D2459" i="1"/>
  <c r="B2458" i="1"/>
  <c r="C2458" i="1"/>
  <c r="E2458" i="1"/>
  <c r="F2458" i="1"/>
  <c r="G2458" i="1"/>
  <c r="H2458" i="1"/>
  <c r="I2458" i="1"/>
  <c r="J2458" i="1"/>
  <c r="M2458" i="1"/>
  <c r="N2458" i="1"/>
  <c r="L2458" i="1"/>
  <c r="K2458" i="1"/>
  <c r="D2458" i="1"/>
  <c r="B2457" i="1"/>
  <c r="C2457" i="1"/>
  <c r="E2457" i="1"/>
  <c r="F2457" i="1"/>
  <c r="G2457" i="1"/>
  <c r="H2457" i="1"/>
  <c r="I2457" i="1"/>
  <c r="J2457" i="1"/>
  <c r="M2457" i="1"/>
  <c r="N2457" i="1"/>
  <c r="L2457" i="1"/>
  <c r="K2457" i="1"/>
  <c r="D2457" i="1"/>
  <c r="B2456" i="1"/>
  <c r="C2456" i="1"/>
  <c r="E2456" i="1"/>
  <c r="F2456" i="1"/>
  <c r="G2456" i="1"/>
  <c r="H2456" i="1"/>
  <c r="I2456" i="1"/>
  <c r="J2456" i="1"/>
  <c r="M2456" i="1"/>
  <c r="N2456" i="1"/>
  <c r="L2456" i="1"/>
  <c r="K2456" i="1"/>
  <c r="D2456" i="1"/>
  <c r="B2455" i="1"/>
  <c r="C2455" i="1"/>
  <c r="E2455" i="1"/>
  <c r="F2455" i="1"/>
  <c r="G2455" i="1"/>
  <c r="H2455" i="1"/>
  <c r="I2455" i="1"/>
  <c r="J2455" i="1"/>
  <c r="M2455" i="1"/>
  <c r="N2455" i="1"/>
  <c r="L2455" i="1"/>
  <c r="K2455" i="1"/>
  <c r="D2455" i="1"/>
  <c r="B2454" i="1"/>
  <c r="C2454" i="1"/>
  <c r="E2454" i="1"/>
  <c r="F2454" i="1"/>
  <c r="G2454" i="1"/>
  <c r="H2454" i="1"/>
  <c r="I2454" i="1"/>
  <c r="J2454" i="1"/>
  <c r="M2454" i="1"/>
  <c r="N2454" i="1"/>
  <c r="L2454" i="1"/>
  <c r="K2454" i="1"/>
  <c r="D2454" i="1"/>
  <c r="B2453" i="1"/>
  <c r="C2453" i="1"/>
  <c r="E2453" i="1"/>
  <c r="F2453" i="1"/>
  <c r="G2453" i="1"/>
  <c r="H2453" i="1"/>
  <c r="I2453" i="1"/>
  <c r="J2453" i="1"/>
  <c r="M2453" i="1"/>
  <c r="N2453" i="1"/>
  <c r="L2453" i="1"/>
  <c r="K2453" i="1"/>
  <c r="D2453" i="1"/>
  <c r="B2452" i="1"/>
  <c r="C2452" i="1"/>
  <c r="E2452" i="1"/>
  <c r="F2452" i="1"/>
  <c r="G2452" i="1"/>
  <c r="H2452" i="1"/>
  <c r="I2452" i="1"/>
  <c r="J2452" i="1"/>
  <c r="M2452" i="1"/>
  <c r="N2452" i="1"/>
  <c r="L2452" i="1"/>
  <c r="K2452" i="1"/>
  <c r="D2452" i="1"/>
  <c r="B2451" i="1"/>
  <c r="C2451" i="1"/>
  <c r="E2451" i="1"/>
  <c r="F2451" i="1"/>
  <c r="G2451" i="1"/>
  <c r="H2451" i="1"/>
  <c r="I2451" i="1"/>
  <c r="J2451" i="1"/>
  <c r="M2451" i="1"/>
  <c r="N2451" i="1"/>
  <c r="L2451" i="1"/>
  <c r="K2451" i="1"/>
  <c r="D2451" i="1"/>
  <c r="B2450" i="1"/>
  <c r="C2450" i="1"/>
  <c r="E2450" i="1"/>
  <c r="F2450" i="1"/>
  <c r="G2450" i="1"/>
  <c r="H2450" i="1"/>
  <c r="I2450" i="1"/>
  <c r="J2450" i="1"/>
  <c r="M2450" i="1"/>
  <c r="N2450" i="1"/>
  <c r="L2450" i="1"/>
  <c r="K2450" i="1"/>
  <c r="D2450" i="1"/>
  <c r="B2449" i="1"/>
  <c r="C2449" i="1"/>
  <c r="E2449" i="1"/>
  <c r="F2449" i="1"/>
  <c r="G2449" i="1"/>
  <c r="H2449" i="1"/>
  <c r="I2449" i="1"/>
  <c r="J2449" i="1"/>
  <c r="M2449" i="1"/>
  <c r="N2449" i="1"/>
  <c r="L2449" i="1"/>
  <c r="K2449" i="1"/>
  <c r="D2449" i="1"/>
  <c r="B2448" i="1"/>
  <c r="C2448" i="1"/>
  <c r="E2448" i="1"/>
  <c r="F2448" i="1"/>
  <c r="G2448" i="1"/>
  <c r="H2448" i="1"/>
  <c r="I2448" i="1"/>
  <c r="J2448" i="1"/>
  <c r="M2448" i="1"/>
  <c r="N2448" i="1"/>
  <c r="L2448" i="1"/>
  <c r="K2448" i="1"/>
  <c r="D2448" i="1"/>
  <c r="B2447" i="1"/>
  <c r="C2447" i="1"/>
  <c r="E2447" i="1"/>
  <c r="F2447" i="1"/>
  <c r="G2447" i="1"/>
  <c r="H2447" i="1"/>
  <c r="I2447" i="1"/>
  <c r="J2447" i="1"/>
  <c r="M2447" i="1"/>
  <c r="N2447" i="1"/>
  <c r="L2447" i="1"/>
  <c r="K2447" i="1"/>
  <c r="D2447" i="1"/>
  <c r="B2446" i="1"/>
  <c r="C2446" i="1"/>
  <c r="E2446" i="1"/>
  <c r="F2446" i="1"/>
  <c r="G2446" i="1"/>
  <c r="H2446" i="1"/>
  <c r="I2446" i="1"/>
  <c r="J2446" i="1"/>
  <c r="M2446" i="1"/>
  <c r="N2446" i="1"/>
  <c r="L2446" i="1"/>
  <c r="K2446" i="1"/>
  <c r="D2446" i="1"/>
  <c r="B2445" i="1"/>
  <c r="C2445" i="1"/>
  <c r="E2445" i="1"/>
  <c r="F2445" i="1"/>
  <c r="G2445" i="1"/>
  <c r="H2445" i="1"/>
  <c r="I2445" i="1"/>
  <c r="J2445" i="1"/>
  <c r="M2445" i="1"/>
  <c r="N2445" i="1"/>
  <c r="L2445" i="1"/>
  <c r="K2445" i="1"/>
  <c r="D2445" i="1"/>
  <c r="B2444" i="1"/>
  <c r="C2444" i="1"/>
  <c r="E2444" i="1"/>
  <c r="F2444" i="1"/>
  <c r="G2444" i="1"/>
  <c r="H2444" i="1"/>
  <c r="I2444" i="1"/>
  <c r="J2444" i="1"/>
  <c r="M2444" i="1"/>
  <c r="N2444" i="1"/>
  <c r="L2444" i="1"/>
  <c r="K2444" i="1"/>
  <c r="D2444" i="1"/>
  <c r="B2443" i="1"/>
  <c r="C2443" i="1"/>
  <c r="E2443" i="1"/>
  <c r="F2443" i="1"/>
  <c r="G2443" i="1"/>
  <c r="H2443" i="1"/>
  <c r="I2443" i="1"/>
  <c r="J2443" i="1"/>
  <c r="M2443" i="1"/>
  <c r="N2443" i="1"/>
  <c r="L2443" i="1"/>
  <c r="K2443" i="1"/>
  <c r="D2443" i="1"/>
  <c r="B2442" i="1"/>
  <c r="C2442" i="1"/>
  <c r="E2442" i="1"/>
  <c r="F2442" i="1"/>
  <c r="G2442" i="1"/>
  <c r="H2442" i="1"/>
  <c r="I2442" i="1"/>
  <c r="J2442" i="1"/>
  <c r="M2442" i="1"/>
  <c r="N2442" i="1"/>
  <c r="L2442" i="1"/>
  <c r="K2442" i="1"/>
  <c r="D2442" i="1"/>
  <c r="B2441" i="1"/>
  <c r="C2441" i="1"/>
  <c r="E2441" i="1"/>
  <c r="F2441" i="1"/>
  <c r="G2441" i="1"/>
  <c r="H2441" i="1"/>
  <c r="I2441" i="1"/>
  <c r="J2441" i="1"/>
  <c r="M2441" i="1"/>
  <c r="N2441" i="1"/>
  <c r="L2441" i="1"/>
  <c r="K2441" i="1"/>
  <c r="D2441" i="1"/>
  <c r="B2440" i="1"/>
  <c r="C2440" i="1"/>
  <c r="E2440" i="1"/>
  <c r="F2440" i="1"/>
  <c r="G2440" i="1"/>
  <c r="H2440" i="1"/>
  <c r="I2440" i="1"/>
  <c r="J2440" i="1"/>
  <c r="M2440" i="1"/>
  <c r="N2440" i="1"/>
  <c r="L2440" i="1"/>
  <c r="K2440" i="1"/>
  <c r="D2440" i="1"/>
  <c r="B2439" i="1"/>
  <c r="C2439" i="1"/>
  <c r="E2439" i="1"/>
  <c r="F2439" i="1"/>
  <c r="G2439" i="1"/>
  <c r="H2439" i="1"/>
  <c r="I2439" i="1"/>
  <c r="J2439" i="1"/>
  <c r="M2439" i="1"/>
  <c r="N2439" i="1"/>
  <c r="L2439" i="1"/>
  <c r="K2439" i="1"/>
  <c r="D2439" i="1"/>
  <c r="B2438" i="1"/>
  <c r="C2438" i="1"/>
  <c r="E2438" i="1"/>
  <c r="F2438" i="1"/>
  <c r="G2438" i="1"/>
  <c r="H2438" i="1"/>
  <c r="I2438" i="1"/>
  <c r="J2438" i="1"/>
  <c r="M2438" i="1"/>
  <c r="N2438" i="1"/>
  <c r="L2438" i="1"/>
  <c r="K2438" i="1"/>
  <c r="D2438" i="1"/>
  <c r="B2437" i="1"/>
  <c r="C2437" i="1"/>
  <c r="E2437" i="1"/>
  <c r="F2437" i="1"/>
  <c r="G2437" i="1"/>
  <c r="H2437" i="1"/>
  <c r="I2437" i="1"/>
  <c r="J2437" i="1"/>
  <c r="M2437" i="1"/>
  <c r="N2437" i="1"/>
  <c r="L2437" i="1"/>
  <c r="K2437" i="1"/>
  <c r="D2437" i="1"/>
  <c r="B2436" i="1"/>
  <c r="C2436" i="1"/>
  <c r="E2436" i="1"/>
  <c r="F2436" i="1"/>
  <c r="G2436" i="1"/>
  <c r="H2436" i="1"/>
  <c r="I2436" i="1"/>
  <c r="J2436" i="1"/>
  <c r="M2436" i="1"/>
  <c r="N2436" i="1"/>
  <c r="L2436" i="1"/>
  <c r="K2436" i="1"/>
  <c r="D2436" i="1"/>
  <c r="B2435" i="1"/>
  <c r="C2435" i="1"/>
  <c r="E2435" i="1"/>
  <c r="F2435" i="1"/>
  <c r="G2435" i="1"/>
  <c r="H2435" i="1"/>
  <c r="I2435" i="1"/>
  <c r="J2435" i="1"/>
  <c r="M2435" i="1"/>
  <c r="N2435" i="1"/>
  <c r="L2435" i="1"/>
  <c r="K2435" i="1"/>
  <c r="D2435" i="1"/>
  <c r="B2434" i="1"/>
  <c r="C2434" i="1"/>
  <c r="E2434" i="1"/>
  <c r="F2434" i="1"/>
  <c r="G2434" i="1"/>
  <c r="H2434" i="1"/>
  <c r="I2434" i="1"/>
  <c r="J2434" i="1"/>
  <c r="M2434" i="1"/>
  <c r="N2434" i="1"/>
  <c r="L2434" i="1"/>
  <c r="K2434" i="1"/>
  <c r="D2434" i="1"/>
  <c r="B2433" i="1"/>
  <c r="C2433" i="1"/>
  <c r="E2433" i="1"/>
  <c r="F2433" i="1"/>
  <c r="G2433" i="1"/>
  <c r="H2433" i="1"/>
  <c r="I2433" i="1"/>
  <c r="J2433" i="1"/>
  <c r="M2433" i="1"/>
  <c r="N2433" i="1"/>
  <c r="L2433" i="1"/>
  <c r="K2433" i="1"/>
  <c r="D2433" i="1"/>
  <c r="B2432" i="1"/>
  <c r="C2432" i="1"/>
  <c r="E2432" i="1"/>
  <c r="F2432" i="1"/>
  <c r="G2432" i="1"/>
  <c r="H2432" i="1"/>
  <c r="I2432" i="1"/>
  <c r="J2432" i="1"/>
  <c r="M2432" i="1"/>
  <c r="N2432" i="1"/>
  <c r="L2432" i="1"/>
  <c r="K2432" i="1"/>
  <c r="D2432" i="1"/>
  <c r="B2431" i="1"/>
  <c r="C2431" i="1"/>
  <c r="E2431" i="1"/>
  <c r="F2431" i="1"/>
  <c r="G2431" i="1"/>
  <c r="H2431" i="1"/>
  <c r="I2431" i="1"/>
  <c r="J2431" i="1"/>
  <c r="M2431" i="1"/>
  <c r="N2431" i="1"/>
  <c r="L2431" i="1"/>
  <c r="K2431" i="1"/>
  <c r="D2431" i="1"/>
  <c r="B2430" i="1"/>
  <c r="C2430" i="1"/>
  <c r="E2430" i="1"/>
  <c r="F2430" i="1"/>
  <c r="G2430" i="1"/>
  <c r="H2430" i="1"/>
  <c r="I2430" i="1"/>
  <c r="J2430" i="1"/>
  <c r="M2430" i="1"/>
  <c r="N2430" i="1"/>
  <c r="L2430" i="1"/>
  <c r="K2430" i="1"/>
  <c r="D2430" i="1"/>
  <c r="B2429" i="1"/>
  <c r="C2429" i="1"/>
  <c r="E2429" i="1"/>
  <c r="F2429" i="1"/>
  <c r="G2429" i="1"/>
  <c r="H2429" i="1"/>
  <c r="I2429" i="1"/>
  <c r="J2429" i="1"/>
  <c r="M2429" i="1"/>
  <c r="N2429" i="1"/>
  <c r="L2429" i="1"/>
  <c r="K2429" i="1"/>
  <c r="D2429" i="1"/>
  <c r="B2428" i="1"/>
  <c r="C2428" i="1"/>
  <c r="E2428" i="1"/>
  <c r="F2428" i="1"/>
  <c r="G2428" i="1"/>
  <c r="H2428" i="1"/>
  <c r="I2428" i="1"/>
  <c r="J2428" i="1"/>
  <c r="M2428" i="1"/>
  <c r="N2428" i="1"/>
  <c r="L2428" i="1"/>
  <c r="K2428" i="1"/>
  <c r="D2428" i="1"/>
  <c r="B2427" i="1"/>
  <c r="C2427" i="1"/>
  <c r="E2427" i="1"/>
  <c r="F2427" i="1"/>
  <c r="G2427" i="1"/>
  <c r="H2427" i="1"/>
  <c r="I2427" i="1"/>
  <c r="J2427" i="1"/>
  <c r="M2427" i="1"/>
  <c r="N2427" i="1"/>
  <c r="L2427" i="1"/>
  <c r="K2427" i="1"/>
  <c r="D2427" i="1"/>
  <c r="B2426" i="1"/>
  <c r="C2426" i="1"/>
  <c r="E2426" i="1"/>
  <c r="F2426" i="1"/>
  <c r="G2426" i="1"/>
  <c r="H2426" i="1"/>
  <c r="I2426" i="1"/>
  <c r="J2426" i="1"/>
  <c r="M2426" i="1"/>
  <c r="N2426" i="1"/>
  <c r="L2426" i="1"/>
  <c r="K2426" i="1"/>
  <c r="D2426" i="1"/>
  <c r="B2425" i="1"/>
  <c r="C2425" i="1"/>
  <c r="E2425" i="1"/>
  <c r="F2425" i="1"/>
  <c r="G2425" i="1"/>
  <c r="H2425" i="1"/>
  <c r="I2425" i="1"/>
  <c r="J2425" i="1"/>
  <c r="M2425" i="1"/>
  <c r="N2425" i="1"/>
  <c r="L2425" i="1"/>
  <c r="K2425" i="1"/>
  <c r="D2425" i="1"/>
  <c r="B2424" i="1"/>
  <c r="C2424" i="1"/>
  <c r="E2424" i="1"/>
  <c r="F2424" i="1"/>
  <c r="G2424" i="1"/>
  <c r="H2424" i="1"/>
  <c r="I2424" i="1"/>
  <c r="J2424" i="1"/>
  <c r="M2424" i="1"/>
  <c r="N2424" i="1"/>
  <c r="L2424" i="1"/>
  <c r="K2424" i="1"/>
  <c r="D2424" i="1"/>
  <c r="B2423" i="1"/>
  <c r="C2423" i="1"/>
  <c r="E2423" i="1"/>
  <c r="F2423" i="1"/>
  <c r="G2423" i="1"/>
  <c r="H2423" i="1"/>
  <c r="I2423" i="1"/>
  <c r="J2423" i="1"/>
  <c r="M2423" i="1"/>
  <c r="N2423" i="1"/>
  <c r="L2423" i="1"/>
  <c r="K2423" i="1"/>
  <c r="D2423" i="1"/>
  <c r="B2422" i="1"/>
  <c r="C2422" i="1"/>
  <c r="E2422" i="1"/>
  <c r="F2422" i="1"/>
  <c r="G2422" i="1"/>
  <c r="H2422" i="1"/>
  <c r="I2422" i="1"/>
  <c r="J2422" i="1"/>
  <c r="M2422" i="1"/>
  <c r="N2422" i="1"/>
  <c r="L2422" i="1"/>
  <c r="K2422" i="1"/>
  <c r="D2422" i="1"/>
  <c r="B2421" i="1"/>
  <c r="C2421" i="1"/>
  <c r="E2421" i="1"/>
  <c r="F2421" i="1"/>
  <c r="G2421" i="1"/>
  <c r="H2421" i="1"/>
  <c r="I2421" i="1"/>
  <c r="J2421" i="1"/>
  <c r="M2421" i="1"/>
  <c r="N2421" i="1"/>
  <c r="L2421" i="1"/>
  <c r="K2421" i="1"/>
  <c r="D2421" i="1"/>
  <c r="B2420" i="1"/>
  <c r="C2420" i="1"/>
  <c r="E2420" i="1"/>
  <c r="F2420" i="1"/>
  <c r="G2420" i="1"/>
  <c r="H2420" i="1"/>
  <c r="I2420" i="1"/>
  <c r="J2420" i="1"/>
  <c r="M2420" i="1"/>
  <c r="N2420" i="1"/>
  <c r="L2420" i="1"/>
  <c r="K2420" i="1"/>
  <c r="D2420" i="1"/>
  <c r="B2419" i="1"/>
  <c r="C2419" i="1"/>
  <c r="E2419" i="1"/>
  <c r="F2419" i="1"/>
  <c r="G2419" i="1"/>
  <c r="H2419" i="1"/>
  <c r="I2419" i="1"/>
  <c r="J2419" i="1"/>
  <c r="M2419" i="1"/>
  <c r="N2419" i="1"/>
  <c r="L2419" i="1"/>
  <c r="K2419" i="1"/>
  <c r="D2419" i="1"/>
  <c r="B2418" i="1"/>
  <c r="C2418" i="1"/>
  <c r="E2418" i="1"/>
  <c r="F2418" i="1"/>
  <c r="G2418" i="1"/>
  <c r="H2418" i="1"/>
  <c r="I2418" i="1"/>
  <c r="J2418" i="1"/>
  <c r="M2418" i="1"/>
  <c r="N2418" i="1"/>
  <c r="L2418" i="1"/>
  <c r="K2418" i="1"/>
  <c r="D2418" i="1"/>
  <c r="B2417" i="1"/>
  <c r="C2417" i="1"/>
  <c r="E2417" i="1"/>
  <c r="F2417" i="1"/>
  <c r="G2417" i="1"/>
  <c r="H2417" i="1"/>
  <c r="I2417" i="1"/>
  <c r="J2417" i="1"/>
  <c r="M2417" i="1"/>
  <c r="N2417" i="1"/>
  <c r="L2417" i="1"/>
  <c r="K2417" i="1"/>
  <c r="D2417" i="1"/>
  <c r="B2416" i="1"/>
  <c r="C2416" i="1"/>
  <c r="E2416" i="1"/>
  <c r="F2416" i="1"/>
  <c r="G2416" i="1"/>
  <c r="H2416" i="1"/>
  <c r="I2416" i="1"/>
  <c r="J2416" i="1"/>
  <c r="M2416" i="1"/>
  <c r="N2416" i="1"/>
  <c r="L2416" i="1"/>
  <c r="K2416" i="1"/>
  <c r="D2416" i="1"/>
  <c r="B2415" i="1"/>
  <c r="C2415" i="1"/>
  <c r="E2415" i="1"/>
  <c r="F2415" i="1"/>
  <c r="G2415" i="1"/>
  <c r="H2415" i="1"/>
  <c r="I2415" i="1"/>
  <c r="J2415" i="1"/>
  <c r="M2415" i="1"/>
  <c r="N2415" i="1"/>
  <c r="L2415" i="1"/>
  <c r="K2415" i="1"/>
  <c r="D2415" i="1"/>
  <c r="B2414" i="1"/>
  <c r="C2414" i="1"/>
  <c r="E2414" i="1"/>
  <c r="F2414" i="1"/>
  <c r="G2414" i="1"/>
  <c r="H2414" i="1"/>
  <c r="I2414" i="1"/>
  <c r="J2414" i="1"/>
  <c r="M2414" i="1"/>
  <c r="N2414" i="1"/>
  <c r="L2414" i="1"/>
  <c r="K2414" i="1"/>
  <c r="D2414" i="1"/>
  <c r="B2413" i="1"/>
  <c r="C2413" i="1"/>
  <c r="E2413" i="1"/>
  <c r="F2413" i="1"/>
  <c r="G2413" i="1"/>
  <c r="H2413" i="1"/>
  <c r="I2413" i="1"/>
  <c r="J2413" i="1"/>
  <c r="M2413" i="1"/>
  <c r="N2413" i="1"/>
  <c r="L2413" i="1"/>
  <c r="K2413" i="1"/>
  <c r="D2413" i="1"/>
  <c r="B2412" i="1"/>
  <c r="C2412" i="1"/>
  <c r="E2412" i="1"/>
  <c r="F2412" i="1"/>
  <c r="G2412" i="1"/>
  <c r="H2412" i="1"/>
  <c r="I2412" i="1"/>
  <c r="J2412" i="1"/>
  <c r="M2412" i="1"/>
  <c r="N2412" i="1"/>
  <c r="L2412" i="1"/>
  <c r="K2412" i="1"/>
  <c r="D2412" i="1"/>
  <c r="B2411" i="1"/>
  <c r="C2411" i="1"/>
  <c r="E2411" i="1"/>
  <c r="F2411" i="1"/>
  <c r="G2411" i="1"/>
  <c r="H2411" i="1"/>
  <c r="I2411" i="1"/>
  <c r="J2411" i="1"/>
  <c r="M2411" i="1"/>
  <c r="N2411" i="1"/>
  <c r="L2411" i="1"/>
  <c r="K2411" i="1"/>
  <c r="D2411" i="1"/>
  <c r="B2410" i="1"/>
  <c r="C2410" i="1"/>
  <c r="E2410" i="1"/>
  <c r="F2410" i="1"/>
  <c r="G2410" i="1"/>
  <c r="H2410" i="1"/>
  <c r="I2410" i="1"/>
  <c r="J2410" i="1"/>
  <c r="M2410" i="1"/>
  <c r="N2410" i="1"/>
  <c r="L2410" i="1"/>
  <c r="K2410" i="1"/>
  <c r="D2410" i="1"/>
  <c r="B2409" i="1"/>
  <c r="C2409" i="1"/>
  <c r="E2409" i="1"/>
  <c r="F2409" i="1"/>
  <c r="G2409" i="1"/>
  <c r="H2409" i="1"/>
  <c r="I2409" i="1"/>
  <c r="J2409" i="1"/>
  <c r="M2409" i="1"/>
  <c r="N2409" i="1"/>
  <c r="L2409" i="1"/>
  <c r="K2409" i="1"/>
  <c r="D2409" i="1"/>
  <c r="B2408" i="1"/>
  <c r="C2408" i="1"/>
  <c r="E2408" i="1"/>
  <c r="F2408" i="1"/>
  <c r="G2408" i="1"/>
  <c r="H2408" i="1"/>
  <c r="I2408" i="1"/>
  <c r="J2408" i="1"/>
  <c r="M2408" i="1"/>
  <c r="N2408" i="1"/>
  <c r="L2408" i="1"/>
  <c r="K2408" i="1"/>
  <c r="D2408" i="1"/>
  <c r="B2407" i="1"/>
  <c r="C2407" i="1"/>
  <c r="E2407" i="1"/>
  <c r="F2407" i="1"/>
  <c r="G2407" i="1"/>
  <c r="H2407" i="1"/>
  <c r="I2407" i="1"/>
  <c r="J2407" i="1"/>
  <c r="M2407" i="1"/>
  <c r="N2407" i="1"/>
  <c r="L2407" i="1"/>
  <c r="K2407" i="1"/>
  <c r="D2407" i="1"/>
  <c r="B2406" i="1"/>
  <c r="C2406" i="1"/>
  <c r="E2406" i="1"/>
  <c r="F2406" i="1"/>
  <c r="G2406" i="1"/>
  <c r="H2406" i="1"/>
  <c r="I2406" i="1"/>
  <c r="J2406" i="1"/>
  <c r="M2406" i="1"/>
  <c r="N2406" i="1"/>
  <c r="L2406" i="1"/>
  <c r="K2406" i="1"/>
  <c r="D2406" i="1"/>
  <c r="B2405" i="1"/>
  <c r="C2405" i="1"/>
  <c r="E2405" i="1"/>
  <c r="F2405" i="1"/>
  <c r="G2405" i="1"/>
  <c r="H2405" i="1"/>
  <c r="I2405" i="1"/>
  <c r="J2405" i="1"/>
  <c r="M2405" i="1"/>
  <c r="N2405" i="1"/>
  <c r="L2405" i="1"/>
  <c r="K2405" i="1"/>
  <c r="D2405" i="1"/>
  <c r="B2404" i="1"/>
  <c r="C2404" i="1"/>
  <c r="E2404" i="1"/>
  <c r="F2404" i="1"/>
  <c r="G2404" i="1"/>
  <c r="H2404" i="1"/>
  <c r="I2404" i="1"/>
  <c r="J2404" i="1"/>
  <c r="M2404" i="1"/>
  <c r="N2404" i="1"/>
  <c r="L2404" i="1"/>
  <c r="K2404" i="1"/>
  <c r="D2404" i="1"/>
  <c r="B2403" i="1"/>
  <c r="C2403" i="1"/>
  <c r="E2403" i="1"/>
  <c r="F2403" i="1"/>
  <c r="G2403" i="1"/>
  <c r="H2403" i="1"/>
  <c r="I2403" i="1"/>
  <c r="J2403" i="1"/>
  <c r="M2403" i="1"/>
  <c r="N2403" i="1"/>
  <c r="L2403" i="1"/>
  <c r="K2403" i="1"/>
  <c r="D2403" i="1"/>
  <c r="B2402" i="1"/>
  <c r="C2402" i="1"/>
  <c r="E2402" i="1"/>
  <c r="F2402" i="1"/>
  <c r="G2402" i="1"/>
  <c r="H2402" i="1"/>
  <c r="I2402" i="1"/>
  <c r="J2402" i="1"/>
  <c r="M2402" i="1"/>
  <c r="N2402" i="1"/>
  <c r="L2402" i="1"/>
  <c r="K2402" i="1"/>
  <c r="D2402" i="1"/>
  <c r="B2401" i="1"/>
  <c r="C2401" i="1"/>
  <c r="E2401" i="1"/>
  <c r="F2401" i="1"/>
  <c r="G2401" i="1"/>
  <c r="H2401" i="1"/>
  <c r="I2401" i="1"/>
  <c r="J2401" i="1"/>
  <c r="M2401" i="1"/>
  <c r="N2401" i="1"/>
  <c r="L2401" i="1"/>
  <c r="K2401" i="1"/>
  <c r="D2401" i="1"/>
  <c r="B2400" i="1"/>
  <c r="C2400" i="1"/>
  <c r="E2400" i="1"/>
  <c r="F2400" i="1"/>
  <c r="G2400" i="1"/>
  <c r="H2400" i="1"/>
  <c r="I2400" i="1"/>
  <c r="J2400" i="1"/>
  <c r="M2400" i="1"/>
  <c r="N2400" i="1"/>
  <c r="L2400" i="1"/>
  <c r="K2400" i="1"/>
  <c r="D2400" i="1"/>
  <c r="B2399" i="1"/>
  <c r="C2399" i="1"/>
  <c r="E2399" i="1"/>
  <c r="F2399" i="1"/>
  <c r="G2399" i="1"/>
  <c r="H2399" i="1"/>
  <c r="I2399" i="1"/>
  <c r="J2399" i="1"/>
  <c r="M2399" i="1"/>
  <c r="N2399" i="1"/>
  <c r="L2399" i="1"/>
  <c r="K2399" i="1"/>
  <c r="D2399" i="1"/>
  <c r="B2398" i="1"/>
  <c r="C2398" i="1"/>
  <c r="E2398" i="1"/>
  <c r="F2398" i="1"/>
  <c r="G2398" i="1"/>
  <c r="H2398" i="1"/>
  <c r="I2398" i="1"/>
  <c r="J2398" i="1"/>
  <c r="M2398" i="1"/>
  <c r="N2398" i="1"/>
  <c r="L2398" i="1"/>
  <c r="K2398" i="1"/>
  <c r="D2398" i="1"/>
  <c r="B2397" i="1"/>
  <c r="C2397" i="1"/>
  <c r="E2397" i="1"/>
  <c r="F2397" i="1"/>
  <c r="G2397" i="1"/>
  <c r="H2397" i="1"/>
  <c r="I2397" i="1"/>
  <c r="J2397" i="1"/>
  <c r="M2397" i="1"/>
  <c r="N2397" i="1"/>
  <c r="L2397" i="1"/>
  <c r="K2397" i="1"/>
  <c r="D2397" i="1"/>
  <c r="B2396" i="1"/>
  <c r="C2396" i="1"/>
  <c r="E2396" i="1"/>
  <c r="F2396" i="1"/>
  <c r="G2396" i="1"/>
  <c r="H2396" i="1"/>
  <c r="I2396" i="1"/>
  <c r="J2396" i="1"/>
  <c r="M2396" i="1"/>
  <c r="N2396" i="1"/>
  <c r="L2396" i="1"/>
  <c r="K2396" i="1"/>
  <c r="D2396" i="1"/>
  <c r="B2395" i="1"/>
  <c r="C2395" i="1"/>
  <c r="E2395" i="1"/>
  <c r="F2395" i="1"/>
  <c r="G2395" i="1"/>
  <c r="H2395" i="1"/>
  <c r="I2395" i="1"/>
  <c r="J2395" i="1"/>
  <c r="M2395" i="1"/>
  <c r="N2395" i="1"/>
  <c r="L2395" i="1"/>
  <c r="K2395" i="1"/>
  <c r="D2395" i="1"/>
  <c r="B2394" i="1"/>
  <c r="C2394" i="1"/>
  <c r="E2394" i="1"/>
  <c r="F2394" i="1"/>
  <c r="G2394" i="1"/>
  <c r="H2394" i="1"/>
  <c r="I2394" i="1"/>
  <c r="J2394" i="1"/>
  <c r="M2394" i="1"/>
  <c r="N2394" i="1"/>
  <c r="L2394" i="1"/>
  <c r="K2394" i="1"/>
  <c r="D2394" i="1"/>
  <c r="B2393" i="1"/>
  <c r="C2393" i="1"/>
  <c r="E2393" i="1"/>
  <c r="F2393" i="1"/>
  <c r="G2393" i="1"/>
  <c r="H2393" i="1"/>
  <c r="I2393" i="1"/>
  <c r="J2393" i="1"/>
  <c r="M2393" i="1"/>
  <c r="N2393" i="1"/>
  <c r="L2393" i="1"/>
  <c r="K2393" i="1"/>
  <c r="D2393" i="1"/>
  <c r="B2392" i="1"/>
  <c r="C2392" i="1"/>
  <c r="E2392" i="1"/>
  <c r="F2392" i="1"/>
  <c r="G2392" i="1"/>
  <c r="H2392" i="1"/>
  <c r="I2392" i="1"/>
  <c r="J2392" i="1"/>
  <c r="M2392" i="1"/>
  <c r="N2392" i="1"/>
  <c r="L2392" i="1"/>
  <c r="K2392" i="1"/>
  <c r="D2392" i="1"/>
  <c r="B2391" i="1"/>
  <c r="C2391" i="1"/>
  <c r="E2391" i="1"/>
  <c r="F2391" i="1"/>
  <c r="G2391" i="1"/>
  <c r="H2391" i="1"/>
  <c r="I2391" i="1"/>
  <c r="J2391" i="1"/>
  <c r="M2391" i="1"/>
  <c r="N2391" i="1"/>
  <c r="L2391" i="1"/>
  <c r="K2391" i="1"/>
  <c r="D2391" i="1"/>
  <c r="B2390" i="1"/>
  <c r="C2390" i="1"/>
  <c r="E2390" i="1"/>
  <c r="F2390" i="1"/>
  <c r="G2390" i="1"/>
  <c r="H2390" i="1"/>
  <c r="I2390" i="1"/>
  <c r="J2390" i="1"/>
  <c r="M2390" i="1"/>
  <c r="N2390" i="1"/>
  <c r="L2390" i="1"/>
  <c r="K2390" i="1"/>
  <c r="D2390" i="1"/>
  <c r="B2389" i="1"/>
  <c r="C2389" i="1"/>
  <c r="E2389" i="1"/>
  <c r="F2389" i="1"/>
  <c r="G2389" i="1"/>
  <c r="H2389" i="1"/>
  <c r="I2389" i="1"/>
  <c r="J2389" i="1"/>
  <c r="M2389" i="1"/>
  <c r="N2389" i="1"/>
  <c r="L2389" i="1"/>
  <c r="K2389" i="1"/>
  <c r="D2389" i="1"/>
  <c r="B2388" i="1"/>
  <c r="C2388" i="1"/>
  <c r="E2388" i="1"/>
  <c r="F2388" i="1"/>
  <c r="G2388" i="1"/>
  <c r="H2388" i="1"/>
  <c r="I2388" i="1"/>
  <c r="J2388" i="1"/>
  <c r="M2388" i="1"/>
  <c r="N2388" i="1"/>
  <c r="L2388" i="1"/>
  <c r="K2388" i="1"/>
  <c r="D2388" i="1"/>
  <c r="B2387" i="1"/>
  <c r="C2387" i="1"/>
  <c r="E2387" i="1"/>
  <c r="F2387" i="1"/>
  <c r="G2387" i="1"/>
  <c r="H2387" i="1"/>
  <c r="I2387" i="1"/>
  <c r="J2387" i="1"/>
  <c r="M2387" i="1"/>
  <c r="N2387" i="1"/>
  <c r="L2387" i="1"/>
  <c r="K2387" i="1"/>
  <c r="D2387" i="1"/>
  <c r="B2386" i="1"/>
  <c r="C2386" i="1"/>
  <c r="E2386" i="1"/>
  <c r="F2386" i="1"/>
  <c r="G2386" i="1"/>
  <c r="H2386" i="1"/>
  <c r="I2386" i="1"/>
  <c r="J2386" i="1"/>
  <c r="M2386" i="1"/>
  <c r="N2386" i="1"/>
  <c r="L2386" i="1"/>
  <c r="K2386" i="1"/>
  <c r="D2386" i="1"/>
  <c r="B2385" i="1"/>
  <c r="C2385" i="1"/>
  <c r="E2385" i="1"/>
  <c r="F2385" i="1"/>
  <c r="G2385" i="1"/>
  <c r="H2385" i="1"/>
  <c r="I2385" i="1"/>
  <c r="J2385" i="1"/>
  <c r="M2385" i="1"/>
  <c r="N2385" i="1"/>
  <c r="L2385" i="1"/>
  <c r="K2385" i="1"/>
  <c r="D2385" i="1"/>
  <c r="B2384" i="1"/>
  <c r="C2384" i="1"/>
  <c r="E2384" i="1"/>
  <c r="F2384" i="1"/>
  <c r="G2384" i="1"/>
  <c r="H2384" i="1"/>
  <c r="I2384" i="1"/>
  <c r="J2384" i="1"/>
  <c r="M2384" i="1"/>
  <c r="N2384" i="1"/>
  <c r="L2384" i="1"/>
  <c r="K2384" i="1"/>
  <c r="D2384" i="1"/>
  <c r="B2383" i="1"/>
  <c r="C2383" i="1"/>
  <c r="E2383" i="1"/>
  <c r="F2383" i="1"/>
  <c r="G2383" i="1"/>
  <c r="H2383" i="1"/>
  <c r="I2383" i="1"/>
  <c r="J2383" i="1"/>
  <c r="M2383" i="1"/>
  <c r="N2383" i="1"/>
  <c r="L2383" i="1"/>
  <c r="K2383" i="1"/>
  <c r="D2383" i="1"/>
  <c r="B2382" i="1"/>
  <c r="C2382" i="1"/>
  <c r="E2382" i="1"/>
  <c r="F2382" i="1"/>
  <c r="G2382" i="1"/>
  <c r="H2382" i="1"/>
  <c r="I2382" i="1"/>
  <c r="J2382" i="1"/>
  <c r="M2382" i="1"/>
  <c r="N2382" i="1"/>
  <c r="L2382" i="1"/>
  <c r="K2382" i="1"/>
  <c r="D2382" i="1"/>
  <c r="B2381" i="1"/>
  <c r="C2381" i="1"/>
  <c r="E2381" i="1"/>
  <c r="F2381" i="1"/>
  <c r="G2381" i="1"/>
  <c r="H2381" i="1"/>
  <c r="I2381" i="1"/>
  <c r="J2381" i="1"/>
  <c r="M2381" i="1"/>
  <c r="N2381" i="1"/>
  <c r="L2381" i="1"/>
  <c r="K2381" i="1"/>
  <c r="D2381" i="1"/>
  <c r="B2380" i="1"/>
  <c r="C2380" i="1"/>
  <c r="E2380" i="1"/>
  <c r="F2380" i="1"/>
  <c r="G2380" i="1"/>
  <c r="H2380" i="1"/>
  <c r="I2380" i="1"/>
  <c r="J2380" i="1"/>
  <c r="M2380" i="1"/>
  <c r="N2380" i="1"/>
  <c r="L2380" i="1"/>
  <c r="K2380" i="1"/>
  <c r="D2380" i="1"/>
  <c r="B2379" i="1"/>
  <c r="C2379" i="1"/>
  <c r="E2379" i="1"/>
  <c r="F2379" i="1"/>
  <c r="G2379" i="1"/>
  <c r="H2379" i="1"/>
  <c r="I2379" i="1"/>
  <c r="J2379" i="1"/>
  <c r="M2379" i="1"/>
  <c r="N2379" i="1"/>
  <c r="L2379" i="1"/>
  <c r="K2379" i="1"/>
  <c r="D2379" i="1"/>
  <c r="B2378" i="1"/>
  <c r="C2378" i="1"/>
  <c r="E2378" i="1"/>
  <c r="F2378" i="1"/>
  <c r="G2378" i="1"/>
  <c r="H2378" i="1"/>
  <c r="I2378" i="1"/>
  <c r="J2378" i="1"/>
  <c r="M2378" i="1"/>
  <c r="N2378" i="1"/>
  <c r="L2378" i="1"/>
  <c r="K2378" i="1"/>
  <c r="D2378" i="1"/>
  <c r="B2377" i="1"/>
  <c r="C2377" i="1"/>
  <c r="E2377" i="1"/>
  <c r="F2377" i="1"/>
  <c r="G2377" i="1"/>
  <c r="H2377" i="1"/>
  <c r="I2377" i="1"/>
  <c r="J2377" i="1"/>
  <c r="M2377" i="1"/>
  <c r="N2377" i="1"/>
  <c r="L2377" i="1"/>
  <c r="K2377" i="1"/>
  <c r="D2377" i="1"/>
  <c r="B2376" i="1"/>
  <c r="C2376" i="1"/>
  <c r="E2376" i="1"/>
  <c r="F2376" i="1"/>
  <c r="G2376" i="1"/>
  <c r="H2376" i="1"/>
  <c r="I2376" i="1"/>
  <c r="J2376" i="1"/>
  <c r="M2376" i="1"/>
  <c r="N2376" i="1"/>
  <c r="L2376" i="1"/>
  <c r="K2376" i="1"/>
  <c r="D2376" i="1"/>
  <c r="B2375" i="1"/>
  <c r="C2375" i="1"/>
  <c r="E2375" i="1"/>
  <c r="F2375" i="1"/>
  <c r="G2375" i="1"/>
  <c r="H2375" i="1"/>
  <c r="I2375" i="1"/>
  <c r="J2375" i="1"/>
  <c r="M2375" i="1"/>
  <c r="N2375" i="1"/>
  <c r="L2375" i="1"/>
  <c r="K2375" i="1"/>
  <c r="D2375" i="1"/>
  <c r="B2374" i="1"/>
  <c r="C2374" i="1"/>
  <c r="E2374" i="1"/>
  <c r="F2374" i="1"/>
  <c r="G2374" i="1"/>
  <c r="H2374" i="1"/>
  <c r="I2374" i="1"/>
  <c r="J2374" i="1"/>
  <c r="M2374" i="1"/>
  <c r="N2374" i="1"/>
  <c r="L2374" i="1"/>
  <c r="K2374" i="1"/>
  <c r="D2374" i="1"/>
  <c r="B2373" i="1"/>
  <c r="C2373" i="1"/>
  <c r="E2373" i="1"/>
  <c r="F2373" i="1"/>
  <c r="G2373" i="1"/>
  <c r="H2373" i="1"/>
  <c r="I2373" i="1"/>
  <c r="J2373" i="1"/>
  <c r="M2373" i="1"/>
  <c r="N2373" i="1"/>
  <c r="L2373" i="1"/>
  <c r="K2373" i="1"/>
  <c r="D2373" i="1"/>
  <c r="B2372" i="1"/>
  <c r="C2372" i="1"/>
  <c r="E2372" i="1"/>
  <c r="F2372" i="1"/>
  <c r="G2372" i="1"/>
  <c r="H2372" i="1"/>
  <c r="I2372" i="1"/>
  <c r="J2372" i="1"/>
  <c r="M2372" i="1"/>
  <c r="N2372" i="1"/>
  <c r="L2372" i="1"/>
  <c r="K2372" i="1"/>
  <c r="D2372" i="1"/>
  <c r="B2371" i="1"/>
  <c r="C2371" i="1"/>
  <c r="E2371" i="1"/>
  <c r="F2371" i="1"/>
  <c r="G2371" i="1"/>
  <c r="H2371" i="1"/>
  <c r="I2371" i="1"/>
  <c r="J2371" i="1"/>
  <c r="M2371" i="1"/>
  <c r="N2371" i="1"/>
  <c r="L2371" i="1"/>
  <c r="K2371" i="1"/>
  <c r="D2371" i="1"/>
  <c r="B2370" i="1"/>
  <c r="C2370" i="1"/>
  <c r="E2370" i="1"/>
  <c r="F2370" i="1"/>
  <c r="G2370" i="1"/>
  <c r="H2370" i="1"/>
  <c r="I2370" i="1"/>
  <c r="J2370" i="1"/>
  <c r="M2370" i="1"/>
  <c r="N2370" i="1"/>
  <c r="L2370" i="1"/>
  <c r="K2370" i="1"/>
  <c r="D2370" i="1"/>
  <c r="B2369" i="1"/>
  <c r="C2369" i="1"/>
  <c r="E2369" i="1"/>
  <c r="F2369" i="1"/>
  <c r="G2369" i="1"/>
  <c r="H2369" i="1"/>
  <c r="I2369" i="1"/>
  <c r="J2369" i="1"/>
  <c r="M2369" i="1"/>
  <c r="N2369" i="1"/>
  <c r="L2369" i="1"/>
  <c r="K2369" i="1"/>
  <c r="D2369" i="1"/>
  <c r="B2368" i="1"/>
  <c r="C2368" i="1"/>
  <c r="E2368" i="1"/>
  <c r="F2368" i="1"/>
  <c r="G2368" i="1"/>
  <c r="H2368" i="1"/>
  <c r="I2368" i="1"/>
  <c r="J2368" i="1"/>
  <c r="M2368" i="1"/>
  <c r="N2368" i="1"/>
  <c r="L2368" i="1"/>
  <c r="K2368" i="1"/>
  <c r="D2368" i="1"/>
  <c r="B2367" i="1"/>
  <c r="C2367" i="1"/>
  <c r="E2367" i="1"/>
  <c r="F2367" i="1"/>
  <c r="G2367" i="1"/>
  <c r="H2367" i="1"/>
  <c r="I2367" i="1"/>
  <c r="J2367" i="1"/>
  <c r="M2367" i="1"/>
  <c r="N2367" i="1"/>
  <c r="L2367" i="1"/>
  <c r="K2367" i="1"/>
  <c r="D2367" i="1"/>
  <c r="B2366" i="1"/>
  <c r="C2366" i="1"/>
  <c r="E2366" i="1"/>
  <c r="F2366" i="1"/>
  <c r="G2366" i="1"/>
  <c r="H2366" i="1"/>
  <c r="I2366" i="1"/>
  <c r="J2366" i="1"/>
  <c r="M2366" i="1"/>
  <c r="N2366" i="1"/>
  <c r="L2366" i="1"/>
  <c r="K2366" i="1"/>
  <c r="D2366" i="1"/>
  <c r="B2365" i="1"/>
  <c r="C2365" i="1"/>
  <c r="E2365" i="1"/>
  <c r="F2365" i="1"/>
  <c r="G2365" i="1"/>
  <c r="H2365" i="1"/>
  <c r="I2365" i="1"/>
  <c r="J2365" i="1"/>
  <c r="M2365" i="1"/>
  <c r="N2365" i="1"/>
  <c r="L2365" i="1"/>
  <c r="K2365" i="1"/>
  <c r="D2365" i="1"/>
  <c r="B2364" i="1"/>
  <c r="C2364" i="1"/>
  <c r="E2364" i="1"/>
  <c r="F2364" i="1"/>
  <c r="G2364" i="1"/>
  <c r="H2364" i="1"/>
  <c r="I2364" i="1"/>
  <c r="J2364" i="1"/>
  <c r="M2364" i="1"/>
  <c r="N2364" i="1"/>
  <c r="L2364" i="1"/>
  <c r="K2364" i="1"/>
  <c r="D2364" i="1"/>
  <c r="B2363" i="1"/>
  <c r="C2363" i="1"/>
  <c r="E2363" i="1"/>
  <c r="F2363" i="1"/>
  <c r="G2363" i="1"/>
  <c r="H2363" i="1"/>
  <c r="I2363" i="1"/>
  <c r="J2363" i="1"/>
  <c r="M2363" i="1"/>
  <c r="N2363" i="1"/>
  <c r="L2363" i="1"/>
  <c r="K2363" i="1"/>
  <c r="D2363" i="1"/>
  <c r="B2362" i="1"/>
  <c r="C2362" i="1"/>
  <c r="E2362" i="1"/>
  <c r="F2362" i="1"/>
  <c r="G2362" i="1"/>
  <c r="H2362" i="1"/>
  <c r="I2362" i="1"/>
  <c r="J2362" i="1"/>
  <c r="M2362" i="1"/>
  <c r="N2362" i="1"/>
  <c r="L2362" i="1"/>
  <c r="K2362" i="1"/>
  <c r="D2362" i="1"/>
  <c r="B2361" i="1"/>
  <c r="C2361" i="1"/>
  <c r="E2361" i="1"/>
  <c r="F2361" i="1"/>
  <c r="G2361" i="1"/>
  <c r="H2361" i="1"/>
  <c r="I2361" i="1"/>
  <c r="J2361" i="1"/>
  <c r="M2361" i="1"/>
  <c r="N2361" i="1"/>
  <c r="L2361" i="1"/>
  <c r="K2361" i="1"/>
  <c r="D2361" i="1"/>
  <c r="B2360" i="1"/>
  <c r="C2360" i="1"/>
  <c r="E2360" i="1"/>
  <c r="F2360" i="1"/>
  <c r="G2360" i="1"/>
  <c r="H2360" i="1"/>
  <c r="I2360" i="1"/>
  <c r="J2360" i="1"/>
  <c r="M2360" i="1"/>
  <c r="N2360" i="1"/>
  <c r="L2360" i="1"/>
  <c r="K2360" i="1"/>
  <c r="D2360" i="1"/>
  <c r="B2359" i="1"/>
  <c r="C2359" i="1"/>
  <c r="E2359" i="1"/>
  <c r="F2359" i="1"/>
  <c r="G2359" i="1"/>
  <c r="H2359" i="1"/>
  <c r="I2359" i="1"/>
  <c r="J2359" i="1"/>
  <c r="M2359" i="1"/>
  <c r="N2359" i="1"/>
  <c r="L2359" i="1"/>
  <c r="K2359" i="1"/>
  <c r="D2359" i="1"/>
  <c r="B2358" i="1"/>
  <c r="C2358" i="1"/>
  <c r="E2358" i="1"/>
  <c r="F2358" i="1"/>
  <c r="G2358" i="1"/>
  <c r="H2358" i="1"/>
  <c r="I2358" i="1"/>
  <c r="J2358" i="1"/>
  <c r="M2358" i="1"/>
  <c r="N2358" i="1"/>
  <c r="L2358" i="1"/>
  <c r="K2358" i="1"/>
  <c r="D2358" i="1"/>
  <c r="B2357" i="1"/>
  <c r="C2357" i="1"/>
  <c r="E2357" i="1"/>
  <c r="F2357" i="1"/>
  <c r="G2357" i="1"/>
  <c r="H2357" i="1"/>
  <c r="I2357" i="1"/>
  <c r="J2357" i="1"/>
  <c r="M2357" i="1"/>
  <c r="N2357" i="1"/>
  <c r="L2357" i="1"/>
  <c r="K2357" i="1"/>
  <c r="D2357" i="1"/>
  <c r="B2356" i="1"/>
  <c r="C2356" i="1"/>
  <c r="E2356" i="1"/>
  <c r="F2356" i="1"/>
  <c r="G2356" i="1"/>
  <c r="H2356" i="1"/>
  <c r="I2356" i="1"/>
  <c r="J2356" i="1"/>
  <c r="M2356" i="1"/>
  <c r="N2356" i="1"/>
  <c r="L2356" i="1"/>
  <c r="K2356" i="1"/>
  <c r="D2356" i="1"/>
  <c r="B2355" i="1"/>
  <c r="C2355" i="1"/>
  <c r="E2355" i="1"/>
  <c r="F2355" i="1"/>
  <c r="G2355" i="1"/>
  <c r="H2355" i="1"/>
  <c r="I2355" i="1"/>
  <c r="J2355" i="1"/>
  <c r="M2355" i="1"/>
  <c r="N2355" i="1"/>
  <c r="L2355" i="1"/>
  <c r="K2355" i="1"/>
  <c r="D2355" i="1"/>
  <c r="B2354" i="1"/>
  <c r="C2354" i="1"/>
  <c r="E2354" i="1"/>
  <c r="F2354" i="1"/>
  <c r="G2354" i="1"/>
  <c r="H2354" i="1"/>
  <c r="I2354" i="1"/>
  <c r="J2354" i="1"/>
  <c r="M2354" i="1"/>
  <c r="N2354" i="1"/>
  <c r="L2354" i="1"/>
  <c r="K2354" i="1"/>
  <c r="D2354" i="1"/>
  <c r="B2353" i="1"/>
  <c r="C2353" i="1"/>
  <c r="E2353" i="1"/>
  <c r="F2353" i="1"/>
  <c r="G2353" i="1"/>
  <c r="H2353" i="1"/>
  <c r="I2353" i="1"/>
  <c r="J2353" i="1"/>
  <c r="M2353" i="1"/>
  <c r="N2353" i="1"/>
  <c r="L2353" i="1"/>
  <c r="K2353" i="1"/>
  <c r="D2353" i="1"/>
  <c r="B2352" i="1"/>
  <c r="C2352" i="1"/>
  <c r="E2352" i="1"/>
  <c r="F2352" i="1"/>
  <c r="G2352" i="1"/>
  <c r="H2352" i="1"/>
  <c r="I2352" i="1"/>
  <c r="J2352" i="1"/>
  <c r="M2352" i="1"/>
  <c r="N2352" i="1"/>
  <c r="L2352" i="1"/>
  <c r="K2352" i="1"/>
  <c r="D2352" i="1"/>
  <c r="B2351" i="1"/>
  <c r="C2351" i="1"/>
  <c r="E2351" i="1"/>
  <c r="F2351" i="1"/>
  <c r="G2351" i="1"/>
  <c r="H2351" i="1"/>
  <c r="I2351" i="1"/>
  <c r="J2351" i="1"/>
  <c r="M2351" i="1"/>
  <c r="N2351" i="1"/>
  <c r="L2351" i="1"/>
  <c r="K2351" i="1"/>
  <c r="D2351" i="1"/>
  <c r="B2350" i="1"/>
  <c r="C2350" i="1"/>
  <c r="E2350" i="1"/>
  <c r="F2350" i="1"/>
  <c r="G2350" i="1"/>
  <c r="H2350" i="1"/>
  <c r="I2350" i="1"/>
  <c r="J2350" i="1"/>
  <c r="M2350" i="1"/>
  <c r="N2350" i="1"/>
  <c r="L2350" i="1"/>
  <c r="K2350" i="1"/>
  <c r="D2350" i="1"/>
  <c r="B2349" i="1"/>
  <c r="C2349" i="1"/>
  <c r="E2349" i="1"/>
  <c r="F2349" i="1"/>
  <c r="G2349" i="1"/>
  <c r="H2349" i="1"/>
  <c r="I2349" i="1"/>
  <c r="J2349" i="1"/>
  <c r="M2349" i="1"/>
  <c r="N2349" i="1"/>
  <c r="L2349" i="1"/>
  <c r="K2349" i="1"/>
  <c r="D2349" i="1"/>
  <c r="B2348" i="1"/>
  <c r="C2348" i="1"/>
  <c r="E2348" i="1"/>
  <c r="F2348" i="1"/>
  <c r="G2348" i="1"/>
  <c r="H2348" i="1"/>
  <c r="I2348" i="1"/>
  <c r="J2348" i="1"/>
  <c r="M2348" i="1"/>
  <c r="N2348" i="1"/>
  <c r="L2348" i="1"/>
  <c r="K2348" i="1"/>
  <c r="D2348" i="1"/>
  <c r="B2347" i="1"/>
  <c r="C2347" i="1"/>
  <c r="E2347" i="1"/>
  <c r="F2347" i="1"/>
  <c r="G2347" i="1"/>
  <c r="H2347" i="1"/>
  <c r="I2347" i="1"/>
  <c r="J2347" i="1"/>
  <c r="M2347" i="1"/>
  <c r="N2347" i="1"/>
  <c r="L2347" i="1"/>
  <c r="K2347" i="1"/>
  <c r="D2347" i="1"/>
  <c r="B2346" i="1"/>
  <c r="C2346" i="1"/>
  <c r="E2346" i="1"/>
  <c r="F2346" i="1"/>
  <c r="G2346" i="1"/>
  <c r="H2346" i="1"/>
  <c r="I2346" i="1"/>
  <c r="J2346" i="1"/>
  <c r="M2346" i="1"/>
  <c r="N2346" i="1"/>
  <c r="L2346" i="1"/>
  <c r="K2346" i="1"/>
  <c r="D2346" i="1"/>
  <c r="B2345" i="1"/>
  <c r="C2345" i="1"/>
  <c r="E2345" i="1"/>
  <c r="F2345" i="1"/>
  <c r="G2345" i="1"/>
  <c r="H2345" i="1"/>
  <c r="I2345" i="1"/>
  <c r="J2345" i="1"/>
  <c r="M2345" i="1"/>
  <c r="N2345" i="1"/>
  <c r="L2345" i="1"/>
  <c r="K2345" i="1"/>
  <c r="D2345" i="1"/>
  <c r="B2344" i="1"/>
  <c r="C2344" i="1"/>
  <c r="E2344" i="1"/>
  <c r="F2344" i="1"/>
  <c r="G2344" i="1"/>
  <c r="H2344" i="1"/>
  <c r="I2344" i="1"/>
  <c r="J2344" i="1"/>
  <c r="M2344" i="1"/>
  <c r="N2344" i="1"/>
  <c r="L2344" i="1"/>
  <c r="K2344" i="1"/>
  <c r="D2344" i="1"/>
  <c r="B2343" i="1"/>
  <c r="C2343" i="1"/>
  <c r="E2343" i="1"/>
  <c r="F2343" i="1"/>
  <c r="G2343" i="1"/>
  <c r="H2343" i="1"/>
  <c r="I2343" i="1"/>
  <c r="J2343" i="1"/>
  <c r="M2343" i="1"/>
  <c r="N2343" i="1"/>
  <c r="L2343" i="1"/>
  <c r="K2343" i="1"/>
  <c r="D2343" i="1"/>
  <c r="B2342" i="1"/>
  <c r="C2342" i="1"/>
  <c r="E2342" i="1"/>
  <c r="F2342" i="1"/>
  <c r="G2342" i="1"/>
  <c r="H2342" i="1"/>
  <c r="I2342" i="1"/>
  <c r="J2342" i="1"/>
  <c r="M2342" i="1"/>
  <c r="N2342" i="1"/>
  <c r="L2342" i="1"/>
  <c r="K2342" i="1"/>
  <c r="D2342" i="1"/>
  <c r="B2341" i="1"/>
  <c r="C2341" i="1"/>
  <c r="E2341" i="1"/>
  <c r="F2341" i="1"/>
  <c r="G2341" i="1"/>
  <c r="H2341" i="1"/>
  <c r="I2341" i="1"/>
  <c r="J2341" i="1"/>
  <c r="M2341" i="1"/>
  <c r="N2341" i="1"/>
  <c r="L2341" i="1"/>
  <c r="K2341" i="1"/>
  <c r="D2341" i="1"/>
  <c r="B3" i="1"/>
  <c r="C3" i="1"/>
  <c r="F3" i="1"/>
  <c r="G3" i="1"/>
  <c r="B4" i="1"/>
  <c r="C4" i="1"/>
  <c r="F4" i="1"/>
  <c r="G4" i="1"/>
  <c r="B5" i="1"/>
  <c r="C5" i="1"/>
  <c r="F5" i="1"/>
  <c r="G5" i="1"/>
  <c r="B6" i="1"/>
  <c r="C6" i="1"/>
  <c r="F6" i="1"/>
  <c r="G6" i="1"/>
  <c r="B7" i="1"/>
  <c r="C7" i="1"/>
  <c r="F7" i="1"/>
  <c r="G7" i="1"/>
  <c r="B8" i="1"/>
  <c r="C8" i="1"/>
  <c r="F8" i="1"/>
  <c r="G8" i="1"/>
  <c r="B9" i="1"/>
  <c r="C9" i="1"/>
  <c r="F9" i="1"/>
  <c r="G9" i="1"/>
  <c r="B10" i="1"/>
  <c r="C10" i="1"/>
  <c r="F10" i="1"/>
  <c r="G10" i="1"/>
  <c r="B11" i="1"/>
  <c r="C11" i="1"/>
  <c r="F11" i="1"/>
  <c r="G11" i="1"/>
  <c r="B12" i="1"/>
  <c r="C12" i="1"/>
  <c r="F12" i="1"/>
  <c r="G12" i="1"/>
  <c r="B13" i="1"/>
  <c r="C13" i="1"/>
  <c r="F13" i="1"/>
  <c r="G13" i="1"/>
  <c r="B14" i="1"/>
  <c r="C14" i="1"/>
  <c r="F14" i="1"/>
  <c r="G14" i="1"/>
  <c r="B15" i="1"/>
  <c r="C15" i="1"/>
  <c r="F15" i="1"/>
  <c r="G15" i="1"/>
  <c r="B16" i="1"/>
  <c r="C16" i="1"/>
  <c r="F16" i="1"/>
  <c r="G16" i="1"/>
  <c r="B17" i="1"/>
  <c r="C17" i="1"/>
  <c r="F17" i="1"/>
  <c r="G17" i="1"/>
  <c r="B18" i="1"/>
  <c r="C18" i="1"/>
  <c r="F18" i="1"/>
  <c r="G18" i="1"/>
  <c r="B19" i="1"/>
  <c r="C19" i="1"/>
  <c r="F19" i="1"/>
  <c r="G19" i="1"/>
  <c r="B20" i="1"/>
  <c r="C20" i="1"/>
  <c r="F20" i="1"/>
  <c r="G20" i="1"/>
  <c r="B21" i="1"/>
  <c r="C21" i="1"/>
  <c r="F21" i="1"/>
  <c r="G21" i="1"/>
  <c r="B22" i="1"/>
  <c r="C22" i="1"/>
  <c r="F22" i="1"/>
  <c r="G22" i="1"/>
  <c r="B23" i="1"/>
  <c r="C23" i="1"/>
  <c r="F23" i="1"/>
  <c r="G23" i="1"/>
  <c r="B24" i="1"/>
  <c r="C24" i="1"/>
  <c r="F24" i="1"/>
  <c r="G24" i="1"/>
  <c r="B25" i="1"/>
  <c r="C25" i="1"/>
  <c r="F25" i="1"/>
  <c r="G25" i="1"/>
  <c r="B26" i="1"/>
  <c r="C26" i="1"/>
  <c r="F26" i="1"/>
  <c r="G26" i="1"/>
  <c r="B27" i="1"/>
  <c r="C27" i="1"/>
  <c r="F27" i="1"/>
  <c r="G27" i="1"/>
  <c r="B28" i="1"/>
  <c r="C28" i="1"/>
  <c r="F28" i="1"/>
  <c r="G28" i="1"/>
  <c r="B29" i="1"/>
  <c r="C29" i="1"/>
  <c r="F29" i="1"/>
  <c r="G29" i="1"/>
  <c r="B30" i="1"/>
  <c r="C30" i="1"/>
  <c r="F30" i="1"/>
  <c r="G30" i="1"/>
  <c r="B31" i="1"/>
  <c r="C31" i="1"/>
  <c r="F31" i="1"/>
  <c r="G31" i="1"/>
  <c r="B32" i="1"/>
  <c r="C32" i="1"/>
  <c r="F32" i="1"/>
  <c r="G32" i="1"/>
  <c r="B33" i="1"/>
  <c r="C33" i="1"/>
  <c r="F33" i="1"/>
  <c r="G33" i="1"/>
  <c r="B34" i="1"/>
  <c r="C34" i="1"/>
  <c r="F34" i="1"/>
  <c r="G34" i="1"/>
  <c r="B35" i="1"/>
  <c r="C35" i="1"/>
  <c r="F35" i="1"/>
  <c r="G35" i="1"/>
  <c r="B36" i="1"/>
  <c r="C36" i="1"/>
  <c r="F36" i="1"/>
  <c r="G36" i="1"/>
  <c r="B37" i="1"/>
  <c r="C37" i="1"/>
  <c r="F37" i="1"/>
  <c r="G37" i="1"/>
  <c r="B38" i="1"/>
  <c r="C38" i="1"/>
  <c r="F38" i="1"/>
  <c r="G38" i="1"/>
  <c r="B39" i="1"/>
  <c r="C39" i="1"/>
  <c r="F39" i="1"/>
  <c r="G39" i="1"/>
  <c r="B40" i="1"/>
  <c r="C40" i="1"/>
  <c r="F40" i="1"/>
  <c r="G40" i="1"/>
  <c r="B41" i="1"/>
  <c r="C41" i="1"/>
  <c r="F41" i="1"/>
  <c r="G41" i="1"/>
  <c r="B42" i="1"/>
  <c r="C42" i="1"/>
  <c r="F42" i="1"/>
  <c r="G42" i="1"/>
  <c r="B43" i="1"/>
  <c r="C43" i="1"/>
  <c r="F43" i="1"/>
  <c r="G43" i="1"/>
  <c r="B44" i="1"/>
  <c r="C44" i="1"/>
  <c r="F44" i="1"/>
  <c r="G44" i="1"/>
  <c r="B45" i="1"/>
  <c r="C45" i="1"/>
  <c r="F45" i="1"/>
  <c r="G45" i="1"/>
  <c r="B46" i="1"/>
  <c r="C46" i="1"/>
  <c r="F46" i="1"/>
  <c r="G46" i="1"/>
  <c r="B47" i="1"/>
  <c r="C47" i="1"/>
  <c r="F47" i="1"/>
  <c r="G47" i="1"/>
  <c r="B48" i="1"/>
  <c r="C48" i="1"/>
  <c r="F48" i="1"/>
  <c r="G48" i="1"/>
  <c r="B49" i="1"/>
  <c r="C49" i="1"/>
  <c r="F49" i="1"/>
  <c r="G49" i="1"/>
  <c r="B50" i="1"/>
  <c r="C50" i="1"/>
  <c r="F50" i="1"/>
  <c r="G50" i="1"/>
  <c r="B51" i="1"/>
  <c r="C51" i="1"/>
  <c r="F51" i="1"/>
  <c r="G51" i="1"/>
  <c r="B52" i="1"/>
  <c r="C52" i="1"/>
  <c r="F52" i="1"/>
  <c r="G52" i="1"/>
  <c r="B53" i="1"/>
  <c r="C53" i="1"/>
  <c r="F53" i="1"/>
  <c r="G53" i="1"/>
  <c r="B54" i="1"/>
  <c r="C54" i="1"/>
  <c r="F54" i="1"/>
  <c r="G54" i="1"/>
  <c r="B55" i="1"/>
  <c r="C55" i="1"/>
  <c r="F55" i="1"/>
  <c r="G55" i="1"/>
  <c r="B56" i="1"/>
  <c r="C56" i="1"/>
  <c r="F56" i="1"/>
  <c r="G56" i="1"/>
  <c r="B57" i="1"/>
  <c r="C57" i="1"/>
  <c r="F57" i="1"/>
  <c r="G57" i="1"/>
  <c r="B58" i="1"/>
  <c r="C58" i="1"/>
  <c r="F58" i="1"/>
  <c r="G58" i="1"/>
  <c r="B59" i="1"/>
  <c r="C59" i="1"/>
  <c r="F59" i="1"/>
  <c r="G59" i="1"/>
  <c r="B60" i="1"/>
  <c r="C60" i="1"/>
  <c r="F60" i="1"/>
  <c r="G60" i="1"/>
  <c r="B61" i="1"/>
  <c r="C61" i="1"/>
  <c r="F61" i="1"/>
  <c r="G61" i="1"/>
  <c r="B62" i="1"/>
  <c r="C62" i="1"/>
  <c r="F62" i="1"/>
  <c r="G62" i="1"/>
  <c r="B63" i="1"/>
  <c r="C63" i="1"/>
  <c r="F63" i="1"/>
  <c r="G63" i="1"/>
  <c r="B64" i="1"/>
  <c r="C64" i="1"/>
  <c r="F64" i="1"/>
  <c r="G64" i="1"/>
  <c r="B65" i="1"/>
  <c r="C65" i="1"/>
  <c r="F65" i="1"/>
  <c r="G65" i="1"/>
  <c r="B66" i="1"/>
  <c r="C66" i="1"/>
  <c r="F66" i="1"/>
  <c r="G66" i="1"/>
  <c r="B67" i="1"/>
  <c r="C67" i="1"/>
  <c r="F67" i="1"/>
  <c r="G67" i="1"/>
  <c r="B68" i="1"/>
  <c r="C68" i="1"/>
  <c r="F68" i="1"/>
  <c r="G68" i="1"/>
  <c r="B69" i="1"/>
  <c r="C69" i="1"/>
  <c r="F69" i="1"/>
  <c r="G69" i="1"/>
  <c r="B70" i="1"/>
  <c r="C70" i="1"/>
  <c r="F70" i="1"/>
  <c r="G70" i="1"/>
  <c r="B71" i="1"/>
  <c r="C71" i="1"/>
  <c r="F71" i="1"/>
  <c r="G71" i="1"/>
  <c r="B72" i="1"/>
  <c r="C72" i="1"/>
  <c r="F72" i="1"/>
  <c r="G72" i="1"/>
  <c r="B73" i="1"/>
  <c r="C73" i="1"/>
  <c r="F73" i="1"/>
  <c r="G73" i="1"/>
  <c r="B74" i="1"/>
  <c r="C74" i="1"/>
  <c r="F74" i="1"/>
  <c r="G74" i="1"/>
  <c r="B75" i="1"/>
  <c r="C75" i="1"/>
  <c r="F75" i="1"/>
  <c r="G75" i="1"/>
  <c r="B76" i="1"/>
  <c r="C76" i="1"/>
  <c r="F76" i="1"/>
  <c r="G76" i="1"/>
  <c r="B77" i="1"/>
  <c r="C77" i="1"/>
  <c r="F77" i="1"/>
  <c r="G77" i="1"/>
  <c r="B78" i="1"/>
  <c r="C78" i="1"/>
  <c r="F78" i="1"/>
  <c r="G78" i="1"/>
  <c r="B79" i="1"/>
  <c r="C79" i="1"/>
  <c r="F79" i="1"/>
  <c r="G79" i="1"/>
  <c r="B80" i="1"/>
  <c r="C80" i="1"/>
  <c r="F80" i="1"/>
  <c r="G80" i="1"/>
  <c r="B81" i="1"/>
  <c r="C81" i="1"/>
  <c r="F81" i="1"/>
  <c r="G81" i="1"/>
  <c r="B82" i="1"/>
  <c r="C82" i="1"/>
  <c r="F82" i="1"/>
  <c r="G82" i="1"/>
  <c r="B83" i="1"/>
  <c r="C83" i="1"/>
  <c r="F83" i="1"/>
  <c r="G83" i="1"/>
  <c r="B84" i="1"/>
  <c r="C84" i="1"/>
  <c r="F84" i="1"/>
  <c r="G84" i="1"/>
  <c r="B85" i="1"/>
  <c r="C85" i="1"/>
  <c r="F85" i="1"/>
  <c r="G85" i="1"/>
  <c r="B86" i="1"/>
  <c r="C86" i="1"/>
  <c r="F86" i="1"/>
  <c r="G86" i="1"/>
  <c r="B87" i="1"/>
  <c r="C87" i="1"/>
  <c r="F87" i="1"/>
  <c r="G87" i="1"/>
  <c r="B88" i="1"/>
  <c r="C88" i="1"/>
  <c r="F88" i="1"/>
  <c r="G88" i="1"/>
  <c r="B89" i="1"/>
  <c r="C89" i="1"/>
  <c r="F89" i="1"/>
  <c r="G89" i="1"/>
  <c r="B90" i="1"/>
  <c r="C90" i="1"/>
  <c r="F90" i="1"/>
  <c r="G90" i="1"/>
  <c r="B91" i="1"/>
  <c r="C91" i="1"/>
  <c r="F91" i="1"/>
  <c r="G91" i="1"/>
  <c r="B92" i="1"/>
  <c r="C92" i="1"/>
  <c r="F92" i="1"/>
  <c r="G92" i="1"/>
  <c r="B93" i="1"/>
  <c r="C93" i="1"/>
  <c r="F93" i="1"/>
  <c r="G93" i="1"/>
  <c r="B94" i="1"/>
  <c r="C94" i="1"/>
  <c r="F94" i="1"/>
  <c r="G94" i="1"/>
  <c r="B95" i="1"/>
  <c r="C95" i="1"/>
  <c r="F95" i="1"/>
  <c r="G95" i="1"/>
  <c r="B96" i="1"/>
  <c r="C96" i="1"/>
  <c r="F96" i="1"/>
  <c r="G96" i="1"/>
  <c r="B97" i="1"/>
  <c r="C97" i="1"/>
  <c r="F97" i="1"/>
  <c r="G97" i="1"/>
  <c r="B98" i="1"/>
  <c r="C98" i="1"/>
  <c r="F98" i="1"/>
  <c r="G98" i="1"/>
  <c r="B99" i="1"/>
  <c r="C99" i="1"/>
  <c r="F99" i="1"/>
  <c r="G99" i="1"/>
  <c r="B100" i="1"/>
  <c r="C100" i="1"/>
  <c r="F100" i="1"/>
  <c r="G100" i="1"/>
  <c r="B101" i="1"/>
  <c r="C101" i="1"/>
  <c r="F101" i="1"/>
  <c r="G101" i="1"/>
  <c r="B102" i="1"/>
  <c r="C102" i="1"/>
  <c r="F102" i="1"/>
  <c r="G102" i="1"/>
  <c r="B103" i="1"/>
  <c r="C103" i="1"/>
  <c r="F103" i="1"/>
  <c r="G103" i="1"/>
  <c r="B104" i="1"/>
  <c r="C104" i="1"/>
  <c r="F104" i="1"/>
  <c r="G104" i="1"/>
  <c r="B105" i="1"/>
  <c r="C105" i="1"/>
  <c r="F105" i="1"/>
  <c r="G105" i="1"/>
  <c r="B106" i="1"/>
  <c r="C106" i="1"/>
  <c r="F106" i="1"/>
  <c r="G106" i="1"/>
  <c r="B107" i="1"/>
  <c r="C107" i="1"/>
  <c r="F107" i="1"/>
  <c r="G107" i="1"/>
  <c r="B108" i="1"/>
  <c r="C108" i="1"/>
  <c r="F108" i="1"/>
  <c r="G108" i="1"/>
  <c r="B109" i="1"/>
  <c r="C109" i="1"/>
  <c r="F109" i="1"/>
  <c r="G109" i="1"/>
  <c r="B110" i="1"/>
  <c r="C110" i="1"/>
  <c r="F110" i="1"/>
  <c r="G110" i="1"/>
  <c r="B111" i="1"/>
  <c r="C111" i="1"/>
  <c r="F111" i="1"/>
  <c r="G111" i="1"/>
  <c r="B112" i="1"/>
  <c r="C112" i="1"/>
  <c r="F112" i="1"/>
  <c r="G112" i="1"/>
  <c r="B113" i="1"/>
  <c r="C113" i="1"/>
  <c r="F113" i="1"/>
  <c r="G113" i="1"/>
  <c r="B114" i="1"/>
  <c r="C114" i="1"/>
  <c r="F114" i="1"/>
  <c r="G114" i="1"/>
  <c r="B115" i="1"/>
  <c r="C115" i="1"/>
  <c r="F115" i="1"/>
  <c r="G115" i="1"/>
  <c r="B116" i="1"/>
  <c r="C116" i="1"/>
  <c r="F116" i="1"/>
  <c r="G116" i="1"/>
  <c r="B117" i="1"/>
  <c r="C117" i="1"/>
  <c r="F117" i="1"/>
  <c r="G117" i="1"/>
  <c r="B118" i="1"/>
  <c r="C118" i="1"/>
  <c r="F118" i="1"/>
  <c r="G118" i="1"/>
  <c r="B119" i="1"/>
  <c r="C119" i="1"/>
  <c r="F119" i="1"/>
  <c r="G119" i="1"/>
  <c r="B120" i="1"/>
  <c r="C120" i="1"/>
  <c r="F120" i="1"/>
  <c r="G120" i="1"/>
  <c r="B121" i="1"/>
  <c r="C121" i="1"/>
  <c r="F121" i="1"/>
  <c r="G121" i="1"/>
  <c r="B122" i="1"/>
  <c r="C122" i="1"/>
  <c r="F122" i="1"/>
  <c r="G122" i="1"/>
  <c r="B123" i="1"/>
  <c r="C123" i="1"/>
  <c r="F123" i="1"/>
  <c r="G123" i="1"/>
  <c r="B124" i="1"/>
  <c r="C124" i="1"/>
  <c r="F124" i="1"/>
  <c r="G124" i="1"/>
  <c r="B125" i="1"/>
  <c r="C125" i="1"/>
  <c r="F125" i="1"/>
  <c r="G125" i="1"/>
  <c r="B126" i="1"/>
  <c r="C126" i="1"/>
  <c r="F126" i="1"/>
  <c r="G126" i="1"/>
  <c r="B127" i="1"/>
  <c r="C127" i="1"/>
  <c r="F127" i="1"/>
  <c r="G127" i="1"/>
  <c r="B128" i="1"/>
  <c r="C128" i="1"/>
  <c r="F128" i="1"/>
  <c r="G128" i="1"/>
  <c r="B129" i="1"/>
  <c r="C129" i="1"/>
  <c r="F129" i="1"/>
  <c r="G129" i="1"/>
  <c r="B130" i="1"/>
  <c r="C130" i="1"/>
  <c r="F130" i="1"/>
  <c r="G130" i="1"/>
  <c r="B131" i="1"/>
  <c r="C131" i="1"/>
  <c r="F131" i="1"/>
  <c r="G131" i="1"/>
  <c r="B132" i="1"/>
  <c r="C132" i="1"/>
  <c r="F132" i="1"/>
  <c r="G132" i="1"/>
  <c r="B133" i="1"/>
  <c r="C133" i="1"/>
  <c r="F133" i="1"/>
  <c r="G133" i="1"/>
  <c r="B134" i="1"/>
  <c r="C134" i="1"/>
  <c r="F134" i="1"/>
  <c r="G134" i="1"/>
  <c r="B135" i="1"/>
  <c r="C135" i="1"/>
  <c r="F135" i="1"/>
  <c r="G135" i="1"/>
  <c r="B136" i="1"/>
  <c r="C136" i="1"/>
  <c r="F136" i="1"/>
  <c r="G136" i="1"/>
  <c r="B137" i="1"/>
  <c r="C137" i="1"/>
  <c r="F137" i="1"/>
  <c r="G137" i="1"/>
  <c r="B138" i="1"/>
  <c r="C138" i="1"/>
  <c r="F138" i="1"/>
  <c r="G138" i="1"/>
  <c r="B139" i="1"/>
  <c r="C139" i="1"/>
  <c r="F139" i="1"/>
  <c r="G139" i="1"/>
  <c r="B140" i="1"/>
  <c r="C140" i="1"/>
  <c r="F140" i="1"/>
  <c r="G140" i="1"/>
  <c r="B141" i="1"/>
  <c r="C141" i="1"/>
  <c r="F141" i="1"/>
  <c r="G141" i="1"/>
  <c r="B142" i="1"/>
  <c r="C142" i="1"/>
  <c r="F142" i="1"/>
  <c r="G142" i="1"/>
  <c r="B143" i="1"/>
  <c r="C143" i="1"/>
  <c r="F143" i="1"/>
  <c r="G143" i="1"/>
  <c r="B144" i="1"/>
  <c r="C144" i="1"/>
  <c r="F144" i="1"/>
  <c r="G144" i="1"/>
  <c r="B145" i="1"/>
  <c r="C145" i="1"/>
  <c r="F145" i="1"/>
  <c r="G145" i="1"/>
  <c r="B146" i="1"/>
  <c r="C146" i="1"/>
  <c r="F146" i="1"/>
  <c r="G146" i="1"/>
  <c r="B147" i="1"/>
  <c r="C147" i="1"/>
  <c r="F147" i="1"/>
  <c r="G147" i="1"/>
  <c r="B148" i="1"/>
  <c r="C148" i="1"/>
  <c r="F148" i="1"/>
  <c r="G148" i="1"/>
  <c r="B149" i="1"/>
  <c r="C149" i="1"/>
  <c r="F149" i="1"/>
  <c r="G149" i="1"/>
  <c r="B150" i="1"/>
  <c r="C150" i="1"/>
  <c r="F150" i="1"/>
  <c r="G150" i="1"/>
  <c r="B151" i="1"/>
  <c r="C151" i="1"/>
  <c r="F151" i="1"/>
  <c r="G151" i="1"/>
  <c r="B152" i="1"/>
  <c r="C152" i="1"/>
  <c r="F152" i="1"/>
  <c r="G152" i="1"/>
  <c r="B153" i="1"/>
  <c r="C153" i="1"/>
  <c r="F153" i="1"/>
  <c r="G153" i="1"/>
  <c r="B154" i="1"/>
  <c r="C154" i="1"/>
  <c r="F154" i="1"/>
  <c r="G154" i="1"/>
  <c r="B155" i="1"/>
  <c r="C155" i="1"/>
  <c r="F155" i="1"/>
  <c r="G155" i="1"/>
  <c r="B156" i="1"/>
  <c r="C156" i="1"/>
  <c r="F156" i="1"/>
  <c r="G156" i="1"/>
  <c r="B157" i="1"/>
  <c r="C157" i="1"/>
  <c r="F157" i="1"/>
  <c r="G157" i="1"/>
  <c r="B158" i="1"/>
  <c r="C158" i="1"/>
  <c r="F158" i="1"/>
  <c r="G158" i="1"/>
  <c r="B159" i="1"/>
  <c r="C159" i="1"/>
  <c r="F159" i="1"/>
  <c r="G159" i="1"/>
  <c r="B160" i="1"/>
  <c r="C160" i="1"/>
  <c r="F160" i="1"/>
  <c r="G160" i="1"/>
  <c r="B161" i="1"/>
  <c r="C161" i="1"/>
  <c r="F161" i="1"/>
  <c r="G161" i="1"/>
  <c r="B162" i="1"/>
  <c r="C162" i="1"/>
  <c r="F162" i="1"/>
  <c r="G162" i="1"/>
  <c r="B163" i="1"/>
  <c r="C163" i="1"/>
  <c r="F163" i="1"/>
  <c r="G163" i="1"/>
  <c r="B164" i="1"/>
  <c r="C164" i="1"/>
  <c r="F164" i="1"/>
  <c r="G164" i="1"/>
  <c r="B165" i="1"/>
  <c r="C165" i="1"/>
  <c r="F165" i="1"/>
  <c r="G165" i="1"/>
  <c r="B166" i="1"/>
  <c r="C166" i="1"/>
  <c r="F166" i="1"/>
  <c r="G166" i="1"/>
  <c r="B167" i="1"/>
  <c r="C167" i="1"/>
  <c r="F167" i="1"/>
  <c r="G167" i="1"/>
  <c r="B168" i="1"/>
  <c r="C168" i="1"/>
  <c r="F168" i="1"/>
  <c r="G168" i="1"/>
  <c r="B169" i="1"/>
  <c r="C169" i="1"/>
  <c r="F169" i="1"/>
  <c r="G169" i="1"/>
  <c r="B170" i="1"/>
  <c r="C170" i="1"/>
  <c r="F170" i="1"/>
  <c r="G170" i="1"/>
  <c r="B171" i="1"/>
  <c r="C171" i="1"/>
  <c r="F171" i="1"/>
  <c r="G171" i="1"/>
  <c r="B172" i="1"/>
  <c r="C172" i="1"/>
  <c r="F172" i="1"/>
  <c r="G172" i="1"/>
  <c r="B173" i="1"/>
  <c r="C173" i="1"/>
  <c r="F173" i="1"/>
  <c r="G173" i="1"/>
  <c r="B174" i="1"/>
  <c r="C174" i="1"/>
  <c r="F174" i="1"/>
  <c r="G174" i="1"/>
  <c r="B175" i="1"/>
  <c r="C175" i="1"/>
  <c r="F175" i="1"/>
  <c r="G175" i="1"/>
  <c r="B176" i="1"/>
  <c r="C176" i="1"/>
  <c r="F176" i="1"/>
  <c r="G176" i="1"/>
  <c r="B177" i="1"/>
  <c r="C177" i="1"/>
  <c r="F177" i="1"/>
  <c r="G177" i="1"/>
  <c r="B178" i="1"/>
  <c r="C178" i="1"/>
  <c r="F178" i="1"/>
  <c r="G178" i="1"/>
  <c r="B179" i="1"/>
  <c r="C179" i="1"/>
  <c r="F179" i="1"/>
  <c r="G179" i="1"/>
  <c r="B180" i="1"/>
  <c r="C180" i="1"/>
  <c r="F180" i="1"/>
  <c r="G180" i="1"/>
  <c r="B181" i="1"/>
  <c r="C181" i="1"/>
  <c r="F181" i="1"/>
  <c r="G181" i="1"/>
  <c r="B182" i="1"/>
  <c r="C182" i="1"/>
  <c r="F182" i="1"/>
  <c r="G182" i="1"/>
  <c r="B183" i="1"/>
  <c r="C183" i="1"/>
  <c r="F183" i="1"/>
  <c r="G183" i="1"/>
  <c r="B184" i="1"/>
  <c r="C184" i="1"/>
  <c r="F184" i="1"/>
  <c r="G184" i="1"/>
  <c r="B185" i="1"/>
  <c r="C185" i="1"/>
  <c r="F185" i="1"/>
  <c r="G185" i="1"/>
  <c r="B186" i="1"/>
  <c r="C186" i="1"/>
  <c r="F186" i="1"/>
  <c r="G186" i="1"/>
  <c r="B187" i="1"/>
  <c r="C187" i="1"/>
  <c r="F187" i="1"/>
  <c r="G187" i="1"/>
  <c r="B188" i="1"/>
  <c r="C188" i="1"/>
  <c r="F188" i="1"/>
  <c r="G188" i="1"/>
  <c r="B189" i="1"/>
  <c r="C189" i="1"/>
  <c r="F189" i="1"/>
  <c r="G189" i="1"/>
  <c r="B190" i="1"/>
  <c r="C190" i="1"/>
  <c r="F190" i="1"/>
  <c r="G190" i="1"/>
  <c r="B191" i="1"/>
  <c r="C191" i="1"/>
  <c r="F191" i="1"/>
  <c r="G191" i="1"/>
  <c r="B192" i="1"/>
  <c r="C192" i="1"/>
  <c r="F192" i="1"/>
  <c r="G192" i="1"/>
  <c r="B193" i="1"/>
  <c r="C193" i="1"/>
  <c r="F193" i="1"/>
  <c r="G193" i="1"/>
  <c r="B194" i="1"/>
  <c r="C194" i="1"/>
  <c r="F194" i="1"/>
  <c r="G194" i="1"/>
  <c r="B195" i="1"/>
  <c r="C195" i="1"/>
  <c r="F195" i="1"/>
  <c r="G195" i="1"/>
  <c r="B196" i="1"/>
  <c r="C196" i="1"/>
  <c r="F196" i="1"/>
  <c r="G196" i="1"/>
  <c r="B197" i="1"/>
  <c r="C197" i="1"/>
  <c r="F197" i="1"/>
  <c r="G197" i="1"/>
  <c r="B198" i="1"/>
  <c r="C198" i="1"/>
  <c r="F198" i="1"/>
  <c r="G198" i="1"/>
  <c r="B199" i="1"/>
  <c r="C199" i="1"/>
  <c r="F199" i="1"/>
  <c r="G199" i="1"/>
  <c r="B200" i="1"/>
  <c r="C200" i="1"/>
  <c r="F200" i="1"/>
  <c r="G200" i="1"/>
  <c r="B201" i="1"/>
  <c r="C201" i="1"/>
  <c r="F201" i="1"/>
  <c r="G201" i="1"/>
  <c r="B202" i="1"/>
  <c r="C202" i="1"/>
  <c r="F202" i="1"/>
  <c r="G202" i="1"/>
  <c r="B203" i="1"/>
  <c r="C203" i="1"/>
  <c r="F203" i="1"/>
  <c r="G203" i="1"/>
  <c r="B204" i="1"/>
  <c r="C204" i="1"/>
  <c r="F204" i="1"/>
  <c r="G204" i="1"/>
  <c r="B205" i="1"/>
  <c r="C205" i="1"/>
  <c r="F205" i="1"/>
  <c r="G205" i="1"/>
  <c r="B206" i="1"/>
  <c r="C206" i="1"/>
  <c r="F206" i="1"/>
  <c r="G206" i="1"/>
  <c r="B207" i="1"/>
  <c r="C207" i="1"/>
  <c r="F207" i="1"/>
  <c r="G207" i="1"/>
  <c r="B208" i="1"/>
  <c r="C208" i="1"/>
  <c r="F208" i="1"/>
  <c r="G208" i="1"/>
  <c r="B209" i="1"/>
  <c r="C209" i="1"/>
  <c r="F209" i="1"/>
  <c r="G209" i="1"/>
  <c r="B210" i="1"/>
  <c r="C210" i="1"/>
  <c r="F210" i="1"/>
  <c r="G210" i="1"/>
  <c r="B211" i="1"/>
  <c r="C211" i="1"/>
  <c r="F211" i="1"/>
  <c r="G211" i="1"/>
  <c r="B212" i="1"/>
  <c r="C212" i="1"/>
  <c r="F212" i="1"/>
  <c r="G212" i="1"/>
  <c r="B213" i="1"/>
  <c r="C213" i="1"/>
  <c r="F213" i="1"/>
  <c r="G213" i="1"/>
  <c r="B214" i="1"/>
  <c r="C214" i="1"/>
  <c r="F214" i="1"/>
  <c r="G214" i="1"/>
  <c r="B215" i="1"/>
  <c r="C215" i="1"/>
  <c r="F215" i="1"/>
  <c r="G215" i="1"/>
  <c r="B216" i="1"/>
  <c r="C216" i="1"/>
  <c r="F216" i="1"/>
  <c r="G216" i="1"/>
  <c r="B217" i="1"/>
  <c r="C217" i="1"/>
  <c r="F217" i="1"/>
  <c r="G217" i="1"/>
  <c r="B218" i="1"/>
  <c r="C218" i="1"/>
  <c r="F218" i="1"/>
  <c r="G218" i="1"/>
  <c r="B219" i="1"/>
  <c r="C219" i="1"/>
  <c r="F219" i="1"/>
  <c r="G219" i="1"/>
  <c r="B220" i="1"/>
  <c r="C220" i="1"/>
  <c r="F220" i="1"/>
  <c r="G220" i="1"/>
  <c r="B221" i="1"/>
  <c r="C221" i="1"/>
  <c r="F221" i="1"/>
  <c r="G221" i="1"/>
  <c r="B222" i="1"/>
  <c r="C222" i="1"/>
  <c r="F222" i="1"/>
  <c r="G222" i="1"/>
  <c r="B223" i="1"/>
  <c r="C223" i="1"/>
  <c r="F223" i="1"/>
  <c r="G223" i="1"/>
  <c r="B224" i="1"/>
  <c r="C224" i="1"/>
  <c r="F224" i="1"/>
  <c r="G224" i="1"/>
  <c r="B225" i="1"/>
  <c r="C225" i="1"/>
  <c r="F225" i="1"/>
  <c r="G225" i="1"/>
  <c r="B226" i="1"/>
  <c r="C226" i="1"/>
  <c r="F226" i="1"/>
  <c r="G226" i="1"/>
  <c r="B227" i="1"/>
  <c r="C227" i="1"/>
  <c r="F227" i="1"/>
  <c r="G227" i="1"/>
  <c r="B228" i="1"/>
  <c r="C228" i="1"/>
  <c r="F228" i="1"/>
  <c r="G228" i="1"/>
  <c r="B229" i="1"/>
  <c r="C229" i="1"/>
  <c r="F229" i="1"/>
  <c r="G229" i="1"/>
  <c r="B230" i="1"/>
  <c r="C230" i="1"/>
  <c r="F230" i="1"/>
  <c r="G230" i="1"/>
  <c r="B231" i="1"/>
  <c r="C231" i="1"/>
  <c r="F231" i="1"/>
  <c r="G231" i="1"/>
  <c r="B232" i="1"/>
  <c r="C232" i="1"/>
  <c r="F232" i="1"/>
  <c r="G232" i="1"/>
  <c r="B233" i="1"/>
  <c r="C233" i="1"/>
  <c r="F233" i="1"/>
  <c r="G233" i="1"/>
  <c r="B234" i="1"/>
  <c r="C234" i="1"/>
  <c r="F234" i="1"/>
  <c r="G234" i="1"/>
  <c r="B235" i="1"/>
  <c r="C235" i="1"/>
  <c r="F235" i="1"/>
  <c r="G235" i="1"/>
  <c r="B236" i="1"/>
  <c r="C236" i="1"/>
  <c r="F236" i="1"/>
  <c r="G236" i="1"/>
  <c r="B237" i="1"/>
  <c r="C237" i="1"/>
  <c r="F237" i="1"/>
  <c r="G237" i="1"/>
  <c r="B238" i="1"/>
  <c r="C238" i="1"/>
  <c r="F238" i="1"/>
  <c r="G238" i="1"/>
  <c r="B239" i="1"/>
  <c r="C239" i="1"/>
  <c r="F239" i="1"/>
  <c r="G239" i="1"/>
  <c r="B240" i="1"/>
  <c r="C240" i="1"/>
  <c r="F240" i="1"/>
  <c r="G240" i="1"/>
  <c r="B241" i="1"/>
  <c r="C241" i="1"/>
  <c r="F241" i="1"/>
  <c r="G241" i="1"/>
  <c r="B242" i="1"/>
  <c r="C242" i="1"/>
  <c r="F242" i="1"/>
  <c r="G242" i="1"/>
  <c r="B243" i="1"/>
  <c r="C243" i="1"/>
  <c r="F243" i="1"/>
  <c r="G243" i="1"/>
  <c r="B244" i="1"/>
  <c r="C244" i="1"/>
  <c r="F244" i="1"/>
  <c r="G244" i="1"/>
  <c r="B245" i="1"/>
  <c r="C245" i="1"/>
  <c r="F245" i="1"/>
  <c r="G245" i="1"/>
  <c r="B246" i="1"/>
  <c r="C246" i="1"/>
  <c r="F246" i="1"/>
  <c r="G246" i="1"/>
  <c r="B247" i="1"/>
  <c r="C247" i="1"/>
  <c r="F247" i="1"/>
  <c r="G247" i="1"/>
  <c r="B248" i="1"/>
  <c r="C248" i="1"/>
  <c r="F248" i="1"/>
  <c r="G248" i="1"/>
  <c r="B249" i="1"/>
  <c r="C249" i="1"/>
  <c r="F249" i="1"/>
  <c r="G249" i="1"/>
  <c r="B250" i="1"/>
  <c r="C250" i="1"/>
  <c r="F250" i="1"/>
  <c r="G250" i="1"/>
  <c r="B251" i="1"/>
  <c r="C251" i="1"/>
  <c r="F251" i="1"/>
  <c r="G251" i="1"/>
  <c r="B252" i="1"/>
  <c r="C252" i="1"/>
  <c r="F252" i="1"/>
  <c r="G252" i="1"/>
  <c r="B253" i="1"/>
  <c r="C253" i="1"/>
  <c r="F253" i="1"/>
  <c r="G253" i="1"/>
  <c r="B254" i="1"/>
  <c r="C254" i="1"/>
  <c r="F254" i="1"/>
  <c r="G254" i="1"/>
  <c r="B255" i="1"/>
  <c r="C255" i="1"/>
  <c r="F255" i="1"/>
  <c r="G255" i="1"/>
  <c r="B256" i="1"/>
  <c r="C256" i="1"/>
  <c r="F256" i="1"/>
  <c r="G256" i="1"/>
  <c r="B257" i="1"/>
  <c r="C257" i="1"/>
  <c r="F257" i="1"/>
  <c r="G257" i="1"/>
  <c r="B258" i="1"/>
  <c r="C258" i="1"/>
  <c r="F258" i="1"/>
  <c r="G258" i="1"/>
  <c r="B259" i="1"/>
  <c r="C259" i="1"/>
  <c r="F259" i="1"/>
  <c r="G259" i="1"/>
  <c r="B260" i="1"/>
  <c r="C260" i="1"/>
  <c r="F260" i="1"/>
  <c r="G260" i="1"/>
  <c r="B261" i="1"/>
  <c r="C261" i="1"/>
  <c r="F261" i="1"/>
  <c r="G261" i="1"/>
  <c r="B262" i="1"/>
  <c r="C262" i="1"/>
  <c r="F262" i="1"/>
  <c r="G262" i="1"/>
  <c r="B263" i="1"/>
  <c r="C263" i="1"/>
  <c r="F263" i="1"/>
  <c r="G263" i="1"/>
  <c r="B264" i="1"/>
  <c r="C264" i="1"/>
  <c r="F264" i="1"/>
  <c r="G264" i="1"/>
  <c r="B265" i="1"/>
  <c r="C265" i="1"/>
  <c r="F265" i="1"/>
  <c r="G265" i="1"/>
  <c r="B266" i="1"/>
  <c r="C266" i="1"/>
  <c r="F266" i="1"/>
  <c r="G266" i="1"/>
  <c r="B267" i="1"/>
  <c r="C267" i="1"/>
  <c r="F267" i="1"/>
  <c r="G267" i="1"/>
  <c r="B268" i="1"/>
  <c r="C268" i="1"/>
  <c r="F268" i="1"/>
  <c r="G268" i="1"/>
  <c r="B269" i="1"/>
  <c r="C269" i="1"/>
  <c r="F269" i="1"/>
  <c r="G269" i="1"/>
  <c r="B270" i="1"/>
  <c r="C270" i="1"/>
  <c r="F270" i="1"/>
  <c r="G270" i="1"/>
  <c r="B271" i="1"/>
  <c r="C271" i="1"/>
  <c r="F271" i="1"/>
  <c r="G271" i="1"/>
  <c r="B272" i="1"/>
  <c r="C272" i="1"/>
  <c r="F272" i="1"/>
  <c r="G272" i="1"/>
  <c r="B273" i="1"/>
  <c r="C273" i="1"/>
  <c r="F273" i="1"/>
  <c r="G273" i="1"/>
  <c r="B274" i="1"/>
  <c r="C274" i="1"/>
  <c r="F274" i="1"/>
  <c r="G274" i="1"/>
  <c r="B275" i="1"/>
  <c r="C275" i="1"/>
  <c r="F275" i="1"/>
  <c r="G275" i="1"/>
  <c r="B276" i="1"/>
  <c r="C276" i="1"/>
  <c r="F276" i="1"/>
  <c r="G276" i="1"/>
  <c r="B277" i="1"/>
  <c r="C277" i="1"/>
  <c r="F277" i="1"/>
  <c r="G277" i="1"/>
  <c r="B278" i="1"/>
  <c r="C278" i="1"/>
  <c r="F278" i="1"/>
  <c r="G278" i="1"/>
  <c r="B279" i="1"/>
  <c r="C279" i="1"/>
  <c r="F279" i="1"/>
  <c r="G279" i="1"/>
  <c r="B280" i="1"/>
  <c r="C280" i="1"/>
  <c r="F280" i="1"/>
  <c r="G280" i="1"/>
  <c r="B281" i="1"/>
  <c r="C281" i="1"/>
  <c r="F281" i="1"/>
  <c r="G281" i="1"/>
  <c r="B282" i="1"/>
  <c r="C282" i="1"/>
  <c r="F282" i="1"/>
  <c r="G282" i="1"/>
  <c r="B283" i="1"/>
  <c r="C283" i="1"/>
  <c r="F283" i="1"/>
  <c r="G283" i="1"/>
  <c r="B284" i="1"/>
  <c r="C284" i="1"/>
  <c r="F284" i="1"/>
  <c r="G284" i="1"/>
  <c r="B285" i="1"/>
  <c r="C285" i="1"/>
  <c r="F285" i="1"/>
  <c r="G285" i="1"/>
  <c r="B286" i="1"/>
  <c r="C286" i="1"/>
  <c r="F286" i="1"/>
  <c r="G286" i="1"/>
  <c r="B287" i="1"/>
  <c r="C287" i="1"/>
  <c r="F287" i="1"/>
  <c r="G287" i="1"/>
  <c r="B288" i="1"/>
  <c r="C288" i="1"/>
  <c r="F288" i="1"/>
  <c r="G288" i="1"/>
  <c r="B289" i="1"/>
  <c r="C289" i="1"/>
  <c r="F289" i="1"/>
  <c r="G289" i="1"/>
  <c r="B290" i="1"/>
  <c r="C290" i="1"/>
  <c r="F290" i="1"/>
  <c r="G290" i="1"/>
  <c r="B291" i="1"/>
  <c r="C291" i="1"/>
  <c r="F291" i="1"/>
  <c r="G291" i="1"/>
  <c r="B292" i="1"/>
  <c r="C292" i="1"/>
  <c r="F292" i="1"/>
  <c r="G292" i="1"/>
  <c r="B293" i="1"/>
  <c r="C293" i="1"/>
  <c r="F293" i="1"/>
  <c r="G293" i="1"/>
  <c r="B294" i="1"/>
  <c r="C294" i="1"/>
  <c r="F294" i="1"/>
  <c r="G294" i="1"/>
  <c r="B295" i="1"/>
  <c r="C295" i="1"/>
  <c r="F295" i="1"/>
  <c r="G295" i="1"/>
  <c r="B296" i="1"/>
  <c r="C296" i="1"/>
  <c r="F296" i="1"/>
  <c r="G296" i="1"/>
  <c r="B297" i="1"/>
  <c r="C297" i="1"/>
  <c r="F297" i="1"/>
  <c r="G297" i="1"/>
  <c r="B298" i="1"/>
  <c r="C298" i="1"/>
  <c r="F298" i="1"/>
  <c r="G298" i="1"/>
  <c r="B299" i="1"/>
  <c r="C299" i="1"/>
  <c r="F299" i="1"/>
  <c r="G299" i="1"/>
  <c r="B300" i="1"/>
  <c r="C300" i="1"/>
  <c r="F300" i="1"/>
  <c r="G300" i="1"/>
  <c r="B301" i="1"/>
  <c r="C301" i="1"/>
  <c r="F301" i="1"/>
  <c r="G301" i="1"/>
  <c r="B302" i="1"/>
  <c r="C302" i="1"/>
  <c r="F302" i="1"/>
  <c r="G302" i="1"/>
  <c r="B303" i="1"/>
  <c r="C303" i="1"/>
  <c r="F303" i="1"/>
  <c r="G303" i="1"/>
  <c r="B304" i="1"/>
  <c r="C304" i="1"/>
  <c r="F304" i="1"/>
  <c r="G304" i="1"/>
  <c r="B305" i="1"/>
  <c r="C305" i="1"/>
  <c r="F305" i="1"/>
  <c r="G305" i="1"/>
  <c r="B306" i="1"/>
  <c r="C306" i="1"/>
  <c r="F306" i="1"/>
  <c r="G306" i="1"/>
  <c r="B307" i="1"/>
  <c r="C307" i="1"/>
  <c r="F307" i="1"/>
  <c r="G307" i="1"/>
  <c r="B308" i="1"/>
  <c r="C308" i="1"/>
  <c r="F308" i="1"/>
  <c r="G308" i="1"/>
  <c r="B309" i="1"/>
  <c r="C309" i="1"/>
  <c r="F309" i="1"/>
  <c r="G309" i="1"/>
  <c r="B310" i="1"/>
  <c r="C310" i="1"/>
  <c r="F310" i="1"/>
  <c r="G310" i="1"/>
  <c r="B311" i="1"/>
  <c r="C311" i="1"/>
  <c r="F311" i="1"/>
  <c r="G311" i="1"/>
  <c r="B312" i="1"/>
  <c r="C312" i="1"/>
  <c r="F312" i="1"/>
  <c r="G312" i="1"/>
  <c r="B313" i="1"/>
  <c r="C313" i="1"/>
  <c r="F313" i="1"/>
  <c r="G313" i="1"/>
  <c r="B314" i="1"/>
  <c r="C314" i="1"/>
  <c r="F314" i="1"/>
  <c r="G314" i="1"/>
  <c r="B315" i="1"/>
  <c r="C315" i="1"/>
  <c r="F315" i="1"/>
  <c r="G315" i="1"/>
  <c r="B316" i="1"/>
  <c r="C316" i="1"/>
  <c r="F316" i="1"/>
  <c r="G316" i="1"/>
  <c r="B317" i="1"/>
  <c r="C317" i="1"/>
  <c r="F317" i="1"/>
  <c r="G317" i="1"/>
  <c r="B318" i="1"/>
  <c r="C318" i="1"/>
  <c r="F318" i="1"/>
  <c r="G318" i="1"/>
  <c r="B319" i="1"/>
  <c r="C319" i="1"/>
  <c r="F319" i="1"/>
  <c r="G319" i="1"/>
  <c r="B320" i="1"/>
  <c r="C320" i="1"/>
  <c r="F320" i="1"/>
  <c r="G320" i="1"/>
  <c r="B321" i="1"/>
  <c r="C321" i="1"/>
  <c r="F321" i="1"/>
  <c r="G321" i="1"/>
  <c r="B322" i="1"/>
  <c r="C322" i="1"/>
  <c r="F322" i="1"/>
  <c r="G322" i="1"/>
  <c r="B323" i="1"/>
  <c r="C323" i="1"/>
  <c r="F323" i="1"/>
  <c r="G323" i="1"/>
  <c r="B324" i="1"/>
  <c r="C324" i="1"/>
  <c r="F324" i="1"/>
  <c r="G324" i="1"/>
  <c r="B325" i="1"/>
  <c r="C325" i="1"/>
  <c r="F325" i="1"/>
  <c r="G325" i="1"/>
  <c r="B326" i="1"/>
  <c r="C326" i="1"/>
  <c r="F326" i="1"/>
  <c r="G326" i="1"/>
  <c r="B327" i="1"/>
  <c r="C327" i="1"/>
  <c r="F327" i="1"/>
  <c r="G327" i="1"/>
  <c r="B328" i="1"/>
  <c r="C328" i="1"/>
  <c r="F328" i="1"/>
  <c r="G328" i="1"/>
  <c r="B329" i="1"/>
  <c r="C329" i="1"/>
  <c r="F329" i="1"/>
  <c r="G329" i="1"/>
  <c r="B330" i="1"/>
  <c r="C330" i="1"/>
  <c r="F330" i="1"/>
  <c r="G330" i="1"/>
  <c r="B331" i="1"/>
  <c r="C331" i="1"/>
  <c r="F331" i="1"/>
  <c r="G331" i="1"/>
  <c r="B332" i="1"/>
  <c r="C332" i="1"/>
  <c r="F332" i="1"/>
  <c r="G332" i="1"/>
  <c r="B333" i="1"/>
  <c r="C333" i="1"/>
  <c r="F333" i="1"/>
  <c r="G333" i="1"/>
  <c r="B334" i="1"/>
  <c r="C334" i="1"/>
  <c r="F334" i="1"/>
  <c r="G334" i="1"/>
  <c r="B335" i="1"/>
  <c r="C335" i="1"/>
  <c r="F335" i="1"/>
  <c r="G335" i="1"/>
  <c r="B336" i="1"/>
  <c r="C336" i="1"/>
  <c r="F336" i="1"/>
  <c r="G336" i="1"/>
  <c r="B337" i="1"/>
  <c r="C337" i="1"/>
  <c r="F337" i="1"/>
  <c r="G337" i="1"/>
  <c r="B338" i="1"/>
  <c r="C338" i="1"/>
  <c r="F338" i="1"/>
  <c r="G338" i="1"/>
  <c r="B339" i="1"/>
  <c r="C339" i="1"/>
  <c r="F339" i="1"/>
  <c r="G339" i="1"/>
  <c r="B340" i="1"/>
  <c r="C340" i="1"/>
  <c r="F340" i="1"/>
  <c r="G340" i="1"/>
  <c r="B341" i="1"/>
  <c r="C341" i="1"/>
  <c r="F341" i="1"/>
  <c r="G341" i="1"/>
  <c r="B342" i="1"/>
  <c r="C342" i="1"/>
  <c r="F342" i="1"/>
  <c r="G342" i="1"/>
  <c r="B343" i="1"/>
  <c r="C343" i="1"/>
  <c r="F343" i="1"/>
  <c r="G343" i="1"/>
  <c r="B344" i="1"/>
  <c r="C344" i="1"/>
  <c r="F344" i="1"/>
  <c r="G344" i="1"/>
  <c r="B345" i="1"/>
  <c r="C345" i="1"/>
  <c r="F345" i="1"/>
  <c r="G345" i="1"/>
  <c r="B346" i="1"/>
  <c r="C346" i="1"/>
  <c r="F346" i="1"/>
  <c r="G346" i="1"/>
  <c r="B347" i="1"/>
  <c r="C347" i="1"/>
  <c r="F347" i="1"/>
  <c r="G347" i="1"/>
  <c r="B348" i="1"/>
  <c r="C348" i="1"/>
  <c r="F348" i="1"/>
  <c r="G348" i="1"/>
  <c r="B349" i="1"/>
  <c r="C349" i="1"/>
  <c r="F349" i="1"/>
  <c r="G349" i="1"/>
  <c r="B350" i="1"/>
  <c r="C350" i="1"/>
  <c r="F350" i="1"/>
  <c r="G350" i="1"/>
  <c r="B351" i="1"/>
  <c r="C351" i="1"/>
  <c r="F351" i="1"/>
  <c r="G351" i="1"/>
  <c r="B352" i="1"/>
  <c r="C352" i="1"/>
  <c r="F352" i="1"/>
  <c r="G352" i="1"/>
  <c r="B353" i="1"/>
  <c r="C353" i="1"/>
  <c r="F353" i="1"/>
  <c r="G353" i="1"/>
  <c r="B354" i="1"/>
  <c r="C354" i="1"/>
  <c r="F354" i="1"/>
  <c r="G354" i="1"/>
  <c r="B355" i="1"/>
  <c r="C355" i="1"/>
  <c r="F355" i="1"/>
  <c r="G355" i="1"/>
  <c r="B356" i="1"/>
  <c r="C356" i="1"/>
  <c r="F356" i="1"/>
  <c r="G356" i="1"/>
  <c r="B357" i="1"/>
  <c r="C357" i="1"/>
  <c r="F357" i="1"/>
  <c r="G357" i="1"/>
  <c r="B358" i="1"/>
  <c r="C358" i="1"/>
  <c r="F358" i="1"/>
  <c r="G358" i="1"/>
  <c r="B359" i="1"/>
  <c r="C359" i="1"/>
  <c r="F359" i="1"/>
  <c r="G359" i="1"/>
  <c r="B360" i="1"/>
  <c r="C360" i="1"/>
  <c r="F360" i="1"/>
  <c r="G360" i="1"/>
  <c r="B361" i="1"/>
  <c r="C361" i="1"/>
  <c r="F361" i="1"/>
  <c r="G361" i="1"/>
  <c r="B362" i="1"/>
  <c r="C362" i="1"/>
  <c r="F362" i="1"/>
  <c r="G362" i="1"/>
  <c r="B363" i="1"/>
  <c r="C363" i="1"/>
  <c r="F363" i="1"/>
  <c r="G363" i="1"/>
  <c r="B364" i="1"/>
  <c r="C364" i="1"/>
  <c r="F364" i="1"/>
  <c r="G364" i="1"/>
  <c r="B365" i="1"/>
  <c r="C365" i="1"/>
  <c r="F365" i="1"/>
  <c r="G365" i="1"/>
  <c r="B366" i="1"/>
  <c r="C366" i="1"/>
  <c r="F366" i="1"/>
  <c r="G366" i="1"/>
  <c r="B367" i="1"/>
  <c r="C367" i="1"/>
  <c r="F367" i="1"/>
  <c r="G367" i="1"/>
  <c r="B368" i="1"/>
  <c r="C368" i="1"/>
  <c r="F368" i="1"/>
  <c r="G368" i="1"/>
  <c r="B369" i="1"/>
  <c r="C369" i="1"/>
  <c r="F369" i="1"/>
  <c r="G369" i="1"/>
  <c r="B370" i="1"/>
  <c r="C370" i="1"/>
  <c r="F370" i="1"/>
  <c r="G370" i="1"/>
  <c r="B371" i="1"/>
  <c r="C371" i="1"/>
  <c r="F371" i="1"/>
  <c r="G371" i="1"/>
  <c r="B372" i="1"/>
  <c r="C372" i="1"/>
  <c r="F372" i="1"/>
  <c r="G372" i="1"/>
  <c r="B373" i="1"/>
  <c r="C373" i="1"/>
  <c r="F373" i="1"/>
  <c r="G373" i="1"/>
  <c r="B374" i="1"/>
  <c r="C374" i="1"/>
  <c r="F374" i="1"/>
  <c r="G374" i="1"/>
  <c r="B375" i="1"/>
  <c r="C375" i="1"/>
  <c r="F375" i="1"/>
  <c r="G375" i="1"/>
  <c r="B376" i="1"/>
  <c r="C376" i="1"/>
  <c r="F376" i="1"/>
  <c r="G376" i="1"/>
  <c r="B377" i="1"/>
  <c r="C377" i="1"/>
  <c r="F377" i="1"/>
  <c r="G377" i="1"/>
  <c r="B378" i="1"/>
  <c r="C378" i="1"/>
  <c r="F378" i="1"/>
  <c r="G378" i="1"/>
  <c r="B379" i="1"/>
  <c r="C379" i="1"/>
  <c r="F379" i="1"/>
  <c r="G379" i="1"/>
  <c r="B380" i="1"/>
  <c r="C380" i="1"/>
  <c r="F380" i="1"/>
  <c r="G380" i="1"/>
  <c r="B381" i="1"/>
  <c r="C381" i="1"/>
  <c r="F381" i="1"/>
  <c r="G381" i="1"/>
  <c r="B382" i="1"/>
  <c r="C382" i="1"/>
  <c r="F382" i="1"/>
  <c r="G382" i="1"/>
  <c r="B383" i="1"/>
  <c r="C383" i="1"/>
  <c r="F383" i="1"/>
  <c r="G383" i="1"/>
  <c r="B384" i="1"/>
  <c r="C384" i="1"/>
  <c r="F384" i="1"/>
  <c r="G384" i="1"/>
  <c r="B385" i="1"/>
  <c r="C385" i="1"/>
  <c r="F385" i="1"/>
  <c r="G385" i="1"/>
  <c r="B386" i="1"/>
  <c r="C386" i="1"/>
  <c r="F386" i="1"/>
  <c r="G386" i="1"/>
  <c r="B387" i="1"/>
  <c r="C387" i="1"/>
  <c r="F387" i="1"/>
  <c r="G387" i="1"/>
  <c r="B388" i="1"/>
  <c r="C388" i="1"/>
  <c r="F388" i="1"/>
  <c r="G388" i="1"/>
  <c r="B389" i="1"/>
  <c r="C389" i="1"/>
  <c r="F389" i="1"/>
  <c r="G389" i="1"/>
  <c r="B390" i="1"/>
  <c r="C390" i="1"/>
  <c r="F390" i="1"/>
  <c r="G390" i="1"/>
  <c r="B391" i="1"/>
  <c r="C391" i="1"/>
  <c r="F391" i="1"/>
  <c r="G391" i="1"/>
  <c r="B392" i="1"/>
  <c r="C392" i="1"/>
  <c r="F392" i="1"/>
  <c r="G392" i="1"/>
  <c r="B393" i="1"/>
  <c r="C393" i="1"/>
  <c r="F393" i="1"/>
  <c r="G393" i="1"/>
  <c r="B394" i="1"/>
  <c r="C394" i="1"/>
  <c r="F394" i="1"/>
  <c r="G394" i="1"/>
  <c r="B395" i="1"/>
  <c r="C395" i="1"/>
  <c r="F395" i="1"/>
  <c r="G395" i="1"/>
  <c r="B396" i="1"/>
  <c r="C396" i="1"/>
  <c r="F396" i="1"/>
  <c r="G396" i="1"/>
  <c r="B397" i="1"/>
  <c r="C397" i="1"/>
  <c r="F397" i="1"/>
  <c r="G397" i="1"/>
  <c r="B398" i="1"/>
  <c r="C398" i="1"/>
  <c r="F398" i="1"/>
  <c r="G398" i="1"/>
  <c r="B399" i="1"/>
  <c r="C399" i="1"/>
  <c r="F399" i="1"/>
  <c r="G399" i="1"/>
  <c r="B400" i="1"/>
  <c r="C400" i="1"/>
  <c r="F400" i="1"/>
  <c r="G400" i="1"/>
  <c r="B401" i="1"/>
  <c r="C401" i="1"/>
  <c r="F401" i="1"/>
  <c r="G401" i="1"/>
  <c r="B402" i="1"/>
  <c r="C402" i="1"/>
  <c r="F402" i="1"/>
  <c r="G402" i="1"/>
  <c r="B403" i="1"/>
  <c r="C403" i="1"/>
  <c r="F403" i="1"/>
  <c r="G403" i="1"/>
  <c r="B404" i="1"/>
  <c r="C404" i="1"/>
  <c r="F404" i="1"/>
  <c r="G404" i="1"/>
  <c r="B405" i="1"/>
  <c r="C405" i="1"/>
  <c r="F405" i="1"/>
  <c r="G405" i="1"/>
  <c r="B406" i="1"/>
  <c r="C406" i="1"/>
  <c r="F406" i="1"/>
  <c r="G406" i="1"/>
  <c r="B407" i="1"/>
  <c r="C407" i="1"/>
  <c r="F407" i="1"/>
  <c r="G407" i="1"/>
  <c r="B408" i="1"/>
  <c r="C408" i="1"/>
  <c r="F408" i="1"/>
  <c r="G408" i="1"/>
  <c r="B409" i="1"/>
  <c r="C409" i="1"/>
  <c r="F409" i="1"/>
  <c r="G409" i="1"/>
  <c r="B410" i="1"/>
  <c r="C410" i="1"/>
  <c r="F410" i="1"/>
  <c r="G410" i="1"/>
  <c r="B411" i="1"/>
  <c r="C411" i="1"/>
  <c r="F411" i="1"/>
  <c r="G411" i="1"/>
  <c r="B412" i="1"/>
  <c r="C412" i="1"/>
  <c r="F412" i="1"/>
  <c r="G412" i="1"/>
  <c r="B413" i="1"/>
  <c r="C413" i="1"/>
  <c r="F413" i="1"/>
  <c r="G413" i="1"/>
  <c r="B414" i="1"/>
  <c r="C414" i="1"/>
  <c r="F414" i="1"/>
  <c r="G414" i="1"/>
  <c r="B415" i="1"/>
  <c r="C415" i="1"/>
  <c r="F415" i="1"/>
  <c r="G415" i="1"/>
  <c r="B416" i="1"/>
  <c r="C416" i="1"/>
  <c r="F416" i="1"/>
  <c r="G416" i="1"/>
  <c r="B417" i="1"/>
  <c r="C417" i="1"/>
  <c r="F417" i="1"/>
  <c r="G417" i="1"/>
  <c r="B418" i="1"/>
  <c r="C418" i="1"/>
  <c r="F418" i="1"/>
  <c r="G418" i="1"/>
  <c r="B419" i="1"/>
  <c r="C419" i="1"/>
  <c r="F419" i="1"/>
  <c r="G419" i="1"/>
  <c r="B420" i="1"/>
  <c r="C420" i="1"/>
  <c r="F420" i="1"/>
  <c r="G420" i="1"/>
  <c r="B421" i="1"/>
  <c r="C421" i="1"/>
  <c r="F421" i="1"/>
  <c r="G421" i="1"/>
  <c r="B422" i="1"/>
  <c r="C422" i="1"/>
  <c r="F422" i="1"/>
  <c r="G422" i="1"/>
  <c r="B423" i="1"/>
  <c r="C423" i="1"/>
  <c r="F423" i="1"/>
  <c r="G423" i="1"/>
  <c r="B424" i="1"/>
  <c r="C424" i="1"/>
  <c r="F424" i="1"/>
  <c r="G424" i="1"/>
  <c r="B425" i="1"/>
  <c r="C425" i="1"/>
  <c r="F425" i="1"/>
  <c r="G425" i="1"/>
  <c r="B426" i="1"/>
  <c r="C426" i="1"/>
  <c r="F426" i="1"/>
  <c r="G426" i="1"/>
  <c r="B427" i="1"/>
  <c r="C427" i="1"/>
  <c r="F427" i="1"/>
  <c r="G427" i="1"/>
  <c r="B428" i="1"/>
  <c r="C428" i="1"/>
  <c r="F428" i="1"/>
  <c r="G428" i="1"/>
  <c r="B429" i="1"/>
  <c r="C429" i="1"/>
  <c r="F429" i="1"/>
  <c r="G429" i="1"/>
  <c r="B430" i="1"/>
  <c r="C430" i="1"/>
  <c r="F430" i="1"/>
  <c r="G430" i="1"/>
  <c r="B431" i="1"/>
  <c r="C431" i="1"/>
  <c r="F431" i="1"/>
  <c r="G431" i="1"/>
  <c r="B432" i="1"/>
  <c r="C432" i="1"/>
  <c r="F432" i="1"/>
  <c r="G432" i="1"/>
  <c r="B433" i="1"/>
  <c r="C433" i="1"/>
  <c r="F433" i="1"/>
  <c r="G433" i="1"/>
  <c r="B434" i="1"/>
  <c r="C434" i="1"/>
  <c r="F434" i="1"/>
  <c r="G434" i="1"/>
  <c r="B435" i="1"/>
  <c r="C435" i="1"/>
  <c r="F435" i="1"/>
  <c r="G435" i="1"/>
  <c r="B436" i="1"/>
  <c r="C436" i="1"/>
  <c r="F436" i="1"/>
  <c r="G436" i="1"/>
  <c r="B437" i="1"/>
  <c r="C437" i="1"/>
  <c r="F437" i="1"/>
  <c r="G437" i="1"/>
  <c r="B438" i="1"/>
  <c r="C438" i="1"/>
  <c r="F438" i="1"/>
  <c r="G438" i="1"/>
  <c r="B439" i="1"/>
  <c r="C439" i="1"/>
  <c r="F439" i="1"/>
  <c r="G439" i="1"/>
  <c r="B440" i="1"/>
  <c r="C440" i="1"/>
  <c r="F440" i="1"/>
  <c r="G440" i="1"/>
  <c r="B441" i="1"/>
  <c r="C441" i="1"/>
  <c r="F441" i="1"/>
  <c r="G441" i="1"/>
  <c r="B442" i="1"/>
  <c r="C442" i="1"/>
  <c r="F442" i="1"/>
  <c r="G442" i="1"/>
  <c r="B443" i="1"/>
  <c r="C443" i="1"/>
  <c r="F443" i="1"/>
  <c r="G443" i="1"/>
  <c r="B444" i="1"/>
  <c r="C444" i="1"/>
  <c r="F444" i="1"/>
  <c r="G444" i="1"/>
  <c r="B445" i="1"/>
  <c r="C445" i="1"/>
  <c r="F445" i="1"/>
  <c r="G445" i="1"/>
  <c r="B446" i="1"/>
  <c r="C446" i="1"/>
  <c r="F446" i="1"/>
  <c r="G446" i="1"/>
  <c r="B447" i="1"/>
  <c r="C447" i="1"/>
  <c r="F447" i="1"/>
  <c r="G447" i="1"/>
  <c r="B448" i="1"/>
  <c r="C448" i="1"/>
  <c r="F448" i="1"/>
  <c r="G448" i="1"/>
  <c r="B449" i="1"/>
  <c r="C449" i="1"/>
  <c r="F449" i="1"/>
  <c r="G449" i="1"/>
  <c r="B450" i="1"/>
  <c r="C450" i="1"/>
  <c r="F450" i="1"/>
  <c r="G450" i="1"/>
  <c r="B451" i="1"/>
  <c r="C451" i="1"/>
  <c r="F451" i="1"/>
  <c r="G451" i="1"/>
  <c r="B452" i="1"/>
  <c r="C452" i="1"/>
  <c r="F452" i="1"/>
  <c r="G452" i="1"/>
  <c r="B453" i="1"/>
  <c r="C453" i="1"/>
  <c r="F453" i="1"/>
  <c r="G453" i="1"/>
  <c r="B454" i="1"/>
  <c r="C454" i="1"/>
  <c r="F454" i="1"/>
  <c r="G454" i="1"/>
  <c r="B455" i="1"/>
  <c r="C455" i="1"/>
  <c r="F455" i="1"/>
  <c r="G455" i="1"/>
  <c r="B456" i="1"/>
  <c r="C456" i="1"/>
  <c r="F456" i="1"/>
  <c r="G456" i="1"/>
  <c r="B457" i="1"/>
  <c r="C457" i="1"/>
  <c r="F457" i="1"/>
  <c r="G457" i="1"/>
  <c r="B458" i="1"/>
  <c r="C458" i="1"/>
  <c r="F458" i="1"/>
  <c r="G458" i="1"/>
  <c r="B459" i="1"/>
  <c r="C459" i="1"/>
  <c r="F459" i="1"/>
  <c r="G459" i="1"/>
  <c r="B460" i="1"/>
  <c r="C460" i="1"/>
  <c r="F460" i="1"/>
  <c r="G460" i="1"/>
  <c r="B461" i="1"/>
  <c r="C461" i="1"/>
  <c r="F461" i="1"/>
  <c r="G461" i="1"/>
  <c r="B462" i="1"/>
  <c r="C462" i="1"/>
  <c r="F462" i="1"/>
  <c r="G462" i="1"/>
  <c r="B463" i="1"/>
  <c r="C463" i="1"/>
  <c r="F463" i="1"/>
  <c r="G463" i="1"/>
  <c r="B464" i="1"/>
  <c r="C464" i="1"/>
  <c r="F464" i="1"/>
  <c r="G464" i="1"/>
  <c r="B465" i="1"/>
  <c r="C465" i="1"/>
  <c r="F465" i="1"/>
  <c r="G465" i="1"/>
  <c r="B466" i="1"/>
  <c r="C466" i="1"/>
  <c r="F466" i="1"/>
  <c r="G466" i="1"/>
  <c r="B467" i="1"/>
  <c r="C467" i="1"/>
  <c r="F467" i="1"/>
  <c r="G467" i="1"/>
  <c r="B468" i="1"/>
  <c r="C468" i="1"/>
  <c r="F468" i="1"/>
  <c r="G468" i="1"/>
  <c r="B469" i="1"/>
  <c r="C469" i="1"/>
  <c r="F469" i="1"/>
  <c r="G469" i="1"/>
  <c r="B470" i="1"/>
  <c r="C470" i="1"/>
  <c r="F470" i="1"/>
  <c r="G470" i="1"/>
  <c r="B471" i="1"/>
  <c r="C471" i="1"/>
  <c r="F471" i="1"/>
  <c r="G471" i="1"/>
  <c r="B472" i="1"/>
  <c r="C472" i="1"/>
  <c r="F472" i="1"/>
  <c r="G472" i="1"/>
  <c r="B473" i="1"/>
  <c r="C473" i="1"/>
  <c r="F473" i="1"/>
  <c r="G473" i="1"/>
  <c r="B474" i="1"/>
  <c r="C474" i="1"/>
  <c r="F474" i="1"/>
  <c r="G474" i="1"/>
  <c r="B475" i="1"/>
  <c r="C475" i="1"/>
  <c r="F475" i="1"/>
  <c r="G475" i="1"/>
  <c r="B476" i="1"/>
  <c r="C476" i="1"/>
  <c r="F476" i="1"/>
  <c r="G476" i="1"/>
  <c r="B477" i="1"/>
  <c r="C477" i="1"/>
  <c r="F477" i="1"/>
  <c r="G477" i="1"/>
  <c r="B478" i="1"/>
  <c r="C478" i="1"/>
  <c r="F478" i="1"/>
  <c r="G478" i="1"/>
  <c r="B479" i="1"/>
  <c r="C479" i="1"/>
  <c r="F479" i="1"/>
  <c r="G479" i="1"/>
  <c r="B480" i="1"/>
  <c r="C480" i="1"/>
  <c r="F480" i="1"/>
  <c r="G480" i="1"/>
  <c r="B481" i="1"/>
  <c r="C481" i="1"/>
  <c r="F481" i="1"/>
  <c r="G481" i="1"/>
  <c r="B482" i="1"/>
  <c r="C482" i="1"/>
  <c r="F482" i="1"/>
  <c r="G482" i="1"/>
  <c r="B483" i="1"/>
  <c r="C483" i="1"/>
  <c r="F483" i="1"/>
  <c r="G483" i="1"/>
  <c r="B484" i="1"/>
  <c r="C484" i="1"/>
  <c r="F484" i="1"/>
  <c r="G484" i="1"/>
  <c r="B485" i="1"/>
  <c r="C485" i="1"/>
  <c r="F485" i="1"/>
  <c r="G485" i="1"/>
  <c r="B486" i="1"/>
  <c r="C486" i="1"/>
  <c r="F486" i="1"/>
  <c r="G486" i="1"/>
  <c r="B487" i="1"/>
  <c r="C487" i="1"/>
  <c r="F487" i="1"/>
  <c r="G487" i="1"/>
  <c r="B488" i="1"/>
  <c r="C488" i="1"/>
  <c r="F488" i="1"/>
  <c r="G488" i="1"/>
  <c r="B489" i="1"/>
  <c r="C489" i="1"/>
  <c r="F489" i="1"/>
  <c r="G489" i="1"/>
  <c r="B490" i="1"/>
  <c r="C490" i="1"/>
  <c r="F490" i="1"/>
  <c r="G490" i="1"/>
  <c r="B491" i="1"/>
  <c r="C491" i="1"/>
  <c r="F491" i="1"/>
  <c r="G491" i="1"/>
  <c r="B492" i="1"/>
  <c r="C492" i="1"/>
  <c r="F492" i="1"/>
  <c r="G492" i="1"/>
  <c r="B493" i="1"/>
  <c r="C493" i="1"/>
  <c r="F493" i="1"/>
  <c r="G493" i="1"/>
  <c r="B494" i="1"/>
  <c r="C494" i="1"/>
  <c r="F494" i="1"/>
  <c r="G494" i="1"/>
  <c r="B495" i="1"/>
  <c r="C495" i="1"/>
  <c r="F495" i="1"/>
  <c r="G495" i="1"/>
  <c r="B496" i="1"/>
  <c r="C496" i="1"/>
  <c r="F496" i="1"/>
  <c r="G496" i="1"/>
  <c r="B497" i="1"/>
  <c r="C497" i="1"/>
  <c r="F497" i="1"/>
  <c r="G497" i="1"/>
  <c r="B498" i="1"/>
  <c r="C498" i="1"/>
  <c r="F498" i="1"/>
  <c r="G498" i="1"/>
  <c r="B499" i="1"/>
  <c r="C499" i="1"/>
  <c r="F499" i="1"/>
  <c r="G499" i="1"/>
  <c r="B500" i="1"/>
  <c r="C500" i="1"/>
  <c r="F500" i="1"/>
  <c r="G500" i="1"/>
  <c r="B501" i="1"/>
  <c r="C501" i="1"/>
  <c r="F501" i="1"/>
  <c r="G501" i="1"/>
  <c r="B502" i="1"/>
  <c r="C502" i="1"/>
  <c r="F502" i="1"/>
  <c r="G502" i="1"/>
  <c r="B503" i="1"/>
  <c r="C503" i="1"/>
  <c r="F503" i="1"/>
  <c r="G503" i="1"/>
  <c r="B504" i="1"/>
  <c r="C504" i="1"/>
  <c r="F504" i="1"/>
  <c r="G504" i="1"/>
  <c r="B505" i="1"/>
  <c r="C505" i="1"/>
  <c r="F505" i="1"/>
  <c r="G505" i="1"/>
  <c r="B506" i="1"/>
  <c r="C506" i="1"/>
  <c r="F506" i="1"/>
  <c r="G506" i="1"/>
  <c r="B507" i="1"/>
  <c r="C507" i="1"/>
  <c r="F507" i="1"/>
  <c r="G507" i="1"/>
  <c r="B508" i="1"/>
  <c r="C508" i="1"/>
  <c r="F508" i="1"/>
  <c r="G508" i="1"/>
  <c r="B509" i="1"/>
  <c r="C509" i="1"/>
  <c r="F509" i="1"/>
  <c r="G509" i="1"/>
  <c r="B510" i="1"/>
  <c r="C510" i="1"/>
  <c r="F510" i="1"/>
  <c r="G510" i="1"/>
  <c r="B511" i="1"/>
  <c r="C511" i="1"/>
  <c r="F511" i="1"/>
  <c r="G511" i="1"/>
  <c r="B512" i="1"/>
  <c r="C512" i="1"/>
  <c r="F512" i="1"/>
  <c r="G512" i="1"/>
  <c r="B513" i="1"/>
  <c r="C513" i="1"/>
  <c r="F513" i="1"/>
  <c r="G513" i="1"/>
  <c r="B514" i="1"/>
  <c r="C514" i="1"/>
  <c r="F514" i="1"/>
  <c r="G514" i="1"/>
  <c r="B515" i="1"/>
  <c r="C515" i="1"/>
  <c r="F515" i="1"/>
  <c r="G515" i="1"/>
  <c r="B516" i="1"/>
  <c r="C516" i="1"/>
  <c r="F516" i="1"/>
  <c r="G516" i="1"/>
  <c r="B517" i="1"/>
  <c r="C517" i="1"/>
  <c r="F517" i="1"/>
  <c r="G517" i="1"/>
  <c r="B518" i="1"/>
  <c r="C518" i="1"/>
  <c r="F518" i="1"/>
  <c r="G518" i="1"/>
  <c r="B519" i="1"/>
  <c r="C519" i="1"/>
  <c r="F519" i="1"/>
  <c r="G519" i="1"/>
  <c r="B520" i="1"/>
  <c r="C520" i="1"/>
  <c r="F520" i="1"/>
  <c r="G520" i="1"/>
  <c r="B521" i="1"/>
  <c r="C521" i="1"/>
  <c r="F521" i="1"/>
  <c r="G521" i="1"/>
  <c r="B522" i="1"/>
  <c r="C522" i="1"/>
  <c r="F522" i="1"/>
  <c r="G522" i="1"/>
  <c r="B523" i="1"/>
  <c r="C523" i="1"/>
  <c r="F523" i="1"/>
  <c r="G523" i="1"/>
  <c r="B524" i="1"/>
  <c r="C524" i="1"/>
  <c r="F524" i="1"/>
  <c r="G524" i="1"/>
  <c r="B525" i="1"/>
  <c r="C525" i="1"/>
  <c r="F525" i="1"/>
  <c r="G525" i="1"/>
  <c r="B526" i="1"/>
  <c r="C526" i="1"/>
  <c r="F526" i="1"/>
  <c r="G526" i="1"/>
  <c r="B527" i="1"/>
  <c r="C527" i="1"/>
  <c r="F527" i="1"/>
  <c r="G527" i="1"/>
  <c r="B528" i="1"/>
  <c r="C528" i="1"/>
  <c r="F528" i="1"/>
  <c r="G528" i="1"/>
  <c r="B529" i="1"/>
  <c r="C529" i="1"/>
  <c r="F529" i="1"/>
  <c r="G529" i="1"/>
  <c r="B530" i="1"/>
  <c r="C530" i="1"/>
  <c r="F530" i="1"/>
  <c r="G530" i="1"/>
  <c r="B531" i="1"/>
  <c r="C531" i="1"/>
  <c r="F531" i="1"/>
  <c r="G531" i="1"/>
  <c r="B532" i="1"/>
  <c r="C532" i="1"/>
  <c r="F532" i="1"/>
  <c r="G532" i="1"/>
  <c r="B533" i="1"/>
  <c r="C533" i="1"/>
  <c r="F533" i="1"/>
  <c r="G533" i="1"/>
  <c r="B534" i="1"/>
  <c r="C534" i="1"/>
  <c r="F534" i="1"/>
  <c r="G534" i="1"/>
  <c r="B535" i="1"/>
  <c r="C535" i="1"/>
  <c r="F535" i="1"/>
  <c r="G535" i="1"/>
  <c r="B536" i="1"/>
  <c r="C536" i="1"/>
  <c r="F536" i="1"/>
  <c r="G536" i="1"/>
  <c r="B537" i="1"/>
  <c r="C537" i="1"/>
  <c r="F537" i="1"/>
  <c r="G537" i="1"/>
  <c r="B538" i="1"/>
  <c r="C538" i="1"/>
  <c r="F538" i="1"/>
  <c r="G538" i="1"/>
  <c r="B539" i="1"/>
  <c r="C539" i="1"/>
  <c r="F539" i="1"/>
  <c r="G539" i="1"/>
  <c r="B540" i="1"/>
  <c r="C540" i="1"/>
  <c r="F540" i="1"/>
  <c r="G540" i="1"/>
  <c r="B541" i="1"/>
  <c r="C541" i="1"/>
  <c r="F541" i="1"/>
  <c r="G541" i="1"/>
  <c r="B542" i="1"/>
  <c r="C542" i="1"/>
  <c r="F542" i="1"/>
  <c r="G542" i="1"/>
  <c r="B543" i="1"/>
  <c r="C543" i="1"/>
  <c r="F543" i="1"/>
  <c r="G543" i="1"/>
  <c r="B544" i="1"/>
  <c r="C544" i="1"/>
  <c r="F544" i="1"/>
  <c r="G544" i="1"/>
  <c r="B545" i="1"/>
  <c r="C545" i="1"/>
  <c r="F545" i="1"/>
  <c r="G545" i="1"/>
  <c r="B546" i="1"/>
  <c r="C546" i="1"/>
  <c r="F546" i="1"/>
  <c r="G546" i="1"/>
  <c r="B547" i="1"/>
  <c r="C547" i="1"/>
  <c r="F547" i="1"/>
  <c r="G547" i="1"/>
  <c r="B548" i="1"/>
  <c r="C548" i="1"/>
  <c r="F548" i="1"/>
  <c r="G548" i="1"/>
  <c r="B549" i="1"/>
  <c r="C549" i="1"/>
  <c r="F549" i="1"/>
  <c r="G549" i="1"/>
  <c r="B550" i="1"/>
  <c r="C550" i="1"/>
  <c r="F550" i="1"/>
  <c r="G550" i="1"/>
  <c r="B551" i="1"/>
  <c r="C551" i="1"/>
  <c r="F551" i="1"/>
  <c r="G551" i="1"/>
  <c r="B552" i="1"/>
  <c r="C552" i="1"/>
  <c r="F552" i="1"/>
  <c r="G552" i="1"/>
  <c r="B553" i="1"/>
  <c r="C553" i="1"/>
  <c r="F553" i="1"/>
  <c r="G553" i="1"/>
  <c r="B554" i="1"/>
  <c r="C554" i="1"/>
  <c r="F554" i="1"/>
  <c r="G554" i="1"/>
  <c r="B555" i="1"/>
  <c r="C555" i="1"/>
  <c r="F555" i="1"/>
  <c r="G555" i="1"/>
  <c r="B556" i="1"/>
  <c r="C556" i="1"/>
  <c r="F556" i="1"/>
  <c r="G556" i="1"/>
  <c r="B557" i="1"/>
  <c r="C557" i="1"/>
  <c r="F557" i="1"/>
  <c r="G557" i="1"/>
  <c r="B558" i="1"/>
  <c r="C558" i="1"/>
  <c r="F558" i="1"/>
  <c r="G558" i="1"/>
  <c r="B559" i="1"/>
  <c r="C559" i="1"/>
  <c r="F559" i="1"/>
  <c r="G559" i="1"/>
  <c r="B560" i="1"/>
  <c r="C560" i="1"/>
  <c r="F560" i="1"/>
  <c r="G560" i="1"/>
  <c r="B561" i="1"/>
  <c r="C561" i="1"/>
  <c r="F561" i="1"/>
  <c r="G561" i="1"/>
  <c r="B562" i="1"/>
  <c r="C562" i="1"/>
  <c r="F562" i="1"/>
  <c r="G562" i="1"/>
  <c r="B563" i="1"/>
  <c r="C563" i="1"/>
  <c r="F563" i="1"/>
  <c r="G563" i="1"/>
  <c r="B564" i="1"/>
  <c r="C564" i="1"/>
  <c r="F564" i="1"/>
  <c r="G564" i="1"/>
  <c r="B565" i="1"/>
  <c r="C565" i="1"/>
  <c r="F565" i="1"/>
  <c r="G565" i="1"/>
  <c r="B566" i="1"/>
  <c r="C566" i="1"/>
  <c r="F566" i="1"/>
  <c r="G566" i="1"/>
  <c r="B567" i="1"/>
  <c r="C567" i="1"/>
  <c r="F567" i="1"/>
  <c r="G567" i="1"/>
  <c r="B568" i="1"/>
  <c r="C568" i="1"/>
  <c r="F568" i="1"/>
  <c r="G568" i="1"/>
  <c r="B569" i="1"/>
  <c r="C569" i="1"/>
  <c r="F569" i="1"/>
  <c r="G569" i="1"/>
  <c r="B570" i="1"/>
  <c r="C570" i="1"/>
  <c r="F570" i="1"/>
  <c r="G570" i="1"/>
  <c r="B571" i="1"/>
  <c r="C571" i="1"/>
  <c r="F571" i="1"/>
  <c r="G571" i="1"/>
  <c r="B572" i="1"/>
  <c r="C572" i="1"/>
  <c r="F572" i="1"/>
  <c r="G572" i="1"/>
  <c r="B573" i="1"/>
  <c r="C573" i="1"/>
  <c r="F573" i="1"/>
  <c r="G573" i="1"/>
  <c r="B574" i="1"/>
  <c r="C574" i="1"/>
  <c r="F574" i="1"/>
  <c r="G574" i="1"/>
  <c r="B575" i="1"/>
  <c r="C575" i="1"/>
  <c r="F575" i="1"/>
  <c r="G575" i="1"/>
  <c r="B576" i="1"/>
  <c r="C576" i="1"/>
  <c r="F576" i="1"/>
  <c r="G576" i="1"/>
  <c r="B577" i="1"/>
  <c r="C577" i="1"/>
  <c r="F577" i="1"/>
  <c r="G577" i="1"/>
  <c r="B578" i="1"/>
  <c r="C578" i="1"/>
  <c r="F578" i="1"/>
  <c r="G578" i="1"/>
  <c r="B579" i="1"/>
  <c r="C579" i="1"/>
  <c r="F579" i="1"/>
  <c r="G579" i="1"/>
  <c r="B580" i="1"/>
  <c r="C580" i="1"/>
  <c r="F580" i="1"/>
  <c r="G580" i="1"/>
  <c r="B581" i="1"/>
  <c r="C581" i="1"/>
  <c r="F581" i="1"/>
  <c r="G581" i="1"/>
  <c r="B582" i="1"/>
  <c r="C582" i="1"/>
  <c r="F582" i="1"/>
  <c r="G582" i="1"/>
  <c r="B583" i="1"/>
  <c r="C583" i="1"/>
  <c r="F583" i="1"/>
  <c r="G583" i="1"/>
  <c r="B584" i="1"/>
  <c r="C584" i="1"/>
  <c r="F584" i="1"/>
  <c r="G584" i="1"/>
  <c r="B585" i="1"/>
  <c r="C585" i="1"/>
  <c r="F585" i="1"/>
  <c r="G585" i="1"/>
  <c r="B586" i="1"/>
  <c r="C586" i="1"/>
  <c r="F586" i="1"/>
  <c r="G586" i="1"/>
  <c r="B587" i="1"/>
  <c r="C587" i="1"/>
  <c r="F587" i="1"/>
  <c r="G587" i="1"/>
  <c r="B588" i="1"/>
  <c r="C588" i="1"/>
  <c r="F588" i="1"/>
  <c r="G588" i="1"/>
  <c r="B589" i="1"/>
  <c r="C589" i="1"/>
  <c r="F589" i="1"/>
  <c r="G589" i="1"/>
  <c r="B590" i="1"/>
  <c r="C590" i="1"/>
  <c r="F590" i="1"/>
  <c r="G590" i="1"/>
  <c r="B591" i="1"/>
  <c r="C591" i="1"/>
  <c r="F591" i="1"/>
  <c r="G591" i="1"/>
  <c r="B592" i="1"/>
  <c r="C592" i="1"/>
  <c r="F592" i="1"/>
  <c r="G592" i="1"/>
  <c r="B593" i="1"/>
  <c r="C593" i="1"/>
  <c r="F593" i="1"/>
  <c r="G593" i="1"/>
  <c r="B594" i="1"/>
  <c r="C594" i="1"/>
  <c r="F594" i="1"/>
  <c r="G594" i="1"/>
  <c r="B595" i="1"/>
  <c r="C595" i="1"/>
  <c r="F595" i="1"/>
  <c r="G595" i="1"/>
  <c r="B596" i="1"/>
  <c r="C596" i="1"/>
  <c r="F596" i="1"/>
  <c r="G596" i="1"/>
  <c r="B597" i="1"/>
  <c r="C597" i="1"/>
  <c r="F597" i="1"/>
  <c r="G597" i="1"/>
  <c r="B598" i="1"/>
  <c r="C598" i="1"/>
  <c r="F598" i="1"/>
  <c r="G598" i="1"/>
  <c r="B599" i="1"/>
  <c r="C599" i="1"/>
  <c r="F599" i="1"/>
  <c r="G599" i="1"/>
  <c r="B600" i="1"/>
  <c r="C600" i="1"/>
  <c r="F600" i="1"/>
  <c r="G600" i="1"/>
  <c r="B601" i="1"/>
  <c r="C601" i="1"/>
  <c r="F601" i="1"/>
  <c r="G601" i="1"/>
  <c r="B602" i="1"/>
  <c r="C602" i="1"/>
  <c r="F602" i="1"/>
  <c r="G602" i="1"/>
  <c r="B603" i="1"/>
  <c r="C603" i="1"/>
  <c r="F603" i="1"/>
  <c r="G603" i="1"/>
  <c r="B604" i="1"/>
  <c r="C604" i="1"/>
  <c r="F604" i="1"/>
  <c r="G604" i="1"/>
  <c r="B605" i="1"/>
  <c r="C605" i="1"/>
  <c r="F605" i="1"/>
  <c r="G605" i="1"/>
  <c r="B606" i="1"/>
  <c r="C606" i="1"/>
  <c r="F606" i="1"/>
  <c r="G606" i="1"/>
  <c r="B607" i="1"/>
  <c r="C607" i="1"/>
  <c r="F607" i="1"/>
  <c r="G607" i="1"/>
  <c r="B608" i="1"/>
  <c r="C608" i="1"/>
  <c r="F608" i="1"/>
  <c r="G608" i="1"/>
  <c r="B609" i="1"/>
  <c r="C609" i="1"/>
  <c r="F609" i="1"/>
  <c r="G609" i="1"/>
  <c r="B610" i="1"/>
  <c r="C610" i="1"/>
  <c r="F610" i="1"/>
  <c r="G610" i="1"/>
  <c r="B611" i="1"/>
  <c r="C611" i="1"/>
  <c r="F611" i="1"/>
  <c r="G611" i="1"/>
  <c r="B612" i="1"/>
  <c r="C612" i="1"/>
  <c r="F612" i="1"/>
  <c r="G612" i="1"/>
  <c r="B613" i="1"/>
  <c r="C613" i="1"/>
  <c r="F613" i="1"/>
  <c r="G613" i="1"/>
  <c r="B614" i="1"/>
  <c r="C614" i="1"/>
  <c r="F614" i="1"/>
  <c r="G614" i="1"/>
  <c r="B615" i="1"/>
  <c r="C615" i="1"/>
  <c r="F615" i="1"/>
  <c r="G615" i="1"/>
  <c r="B616" i="1"/>
  <c r="C616" i="1"/>
  <c r="F616" i="1"/>
  <c r="G616" i="1"/>
  <c r="B617" i="1"/>
  <c r="C617" i="1"/>
  <c r="F617" i="1"/>
  <c r="G617" i="1"/>
  <c r="B618" i="1"/>
  <c r="C618" i="1"/>
  <c r="F618" i="1"/>
  <c r="G618" i="1"/>
  <c r="B619" i="1"/>
  <c r="C619" i="1"/>
  <c r="F619" i="1"/>
  <c r="G619" i="1"/>
  <c r="B620" i="1"/>
  <c r="C620" i="1"/>
  <c r="F620" i="1"/>
  <c r="G620" i="1"/>
  <c r="B621" i="1"/>
  <c r="C621" i="1"/>
  <c r="F621" i="1"/>
  <c r="G621" i="1"/>
  <c r="B622" i="1"/>
  <c r="C622" i="1"/>
  <c r="F622" i="1"/>
  <c r="G622" i="1"/>
  <c r="B623" i="1"/>
  <c r="C623" i="1"/>
  <c r="F623" i="1"/>
  <c r="G623" i="1"/>
  <c r="B624" i="1"/>
  <c r="C624" i="1"/>
  <c r="F624" i="1"/>
  <c r="G624" i="1"/>
  <c r="B625" i="1"/>
  <c r="C625" i="1"/>
  <c r="F625" i="1"/>
  <c r="G625" i="1"/>
  <c r="B626" i="1"/>
  <c r="C626" i="1"/>
  <c r="F626" i="1"/>
  <c r="G626" i="1"/>
  <c r="B627" i="1"/>
  <c r="C627" i="1"/>
  <c r="F627" i="1"/>
  <c r="G627" i="1"/>
  <c r="B628" i="1"/>
  <c r="C628" i="1"/>
  <c r="F628" i="1"/>
  <c r="G628" i="1"/>
  <c r="B629" i="1"/>
  <c r="C629" i="1"/>
  <c r="F629" i="1"/>
  <c r="G629" i="1"/>
  <c r="B630" i="1"/>
  <c r="C630" i="1"/>
  <c r="F630" i="1"/>
  <c r="G630" i="1"/>
  <c r="B631" i="1"/>
  <c r="C631" i="1"/>
  <c r="F631" i="1"/>
  <c r="G631" i="1"/>
  <c r="B632" i="1"/>
  <c r="C632" i="1"/>
  <c r="F632" i="1"/>
  <c r="G632" i="1"/>
  <c r="B633" i="1"/>
  <c r="C633" i="1"/>
  <c r="F633" i="1"/>
  <c r="G633" i="1"/>
  <c r="B634" i="1"/>
  <c r="C634" i="1"/>
  <c r="F634" i="1"/>
  <c r="G634" i="1"/>
  <c r="B635" i="1"/>
  <c r="C635" i="1"/>
  <c r="F635" i="1"/>
  <c r="G635" i="1"/>
  <c r="B636" i="1"/>
  <c r="C636" i="1"/>
  <c r="F636" i="1"/>
  <c r="G636" i="1"/>
  <c r="B637" i="1"/>
  <c r="C637" i="1"/>
  <c r="F637" i="1"/>
  <c r="G637" i="1"/>
  <c r="B638" i="1"/>
  <c r="C638" i="1"/>
  <c r="F638" i="1"/>
  <c r="G638" i="1"/>
  <c r="B639" i="1"/>
  <c r="C639" i="1"/>
  <c r="F639" i="1"/>
  <c r="G639" i="1"/>
  <c r="B640" i="1"/>
  <c r="C640" i="1"/>
  <c r="F640" i="1"/>
  <c r="G640" i="1"/>
  <c r="B641" i="1"/>
  <c r="C641" i="1"/>
  <c r="F641" i="1"/>
  <c r="G641" i="1"/>
  <c r="B642" i="1"/>
  <c r="C642" i="1"/>
  <c r="F642" i="1"/>
  <c r="G642" i="1"/>
  <c r="B643" i="1"/>
  <c r="C643" i="1"/>
  <c r="F643" i="1"/>
  <c r="G643" i="1"/>
  <c r="B644" i="1"/>
  <c r="C644" i="1"/>
  <c r="F644" i="1"/>
  <c r="G644" i="1"/>
  <c r="B645" i="1"/>
  <c r="C645" i="1"/>
  <c r="F645" i="1"/>
  <c r="G645" i="1"/>
  <c r="B646" i="1"/>
  <c r="C646" i="1"/>
  <c r="F646" i="1"/>
  <c r="G646" i="1"/>
  <c r="B647" i="1"/>
  <c r="C647" i="1"/>
  <c r="F647" i="1"/>
  <c r="G647" i="1"/>
  <c r="B648" i="1"/>
  <c r="C648" i="1"/>
  <c r="F648" i="1"/>
  <c r="G648" i="1"/>
  <c r="B649" i="1"/>
  <c r="C649" i="1"/>
  <c r="F649" i="1"/>
  <c r="G649" i="1"/>
  <c r="B650" i="1"/>
  <c r="C650" i="1"/>
  <c r="F650" i="1"/>
  <c r="G650" i="1"/>
  <c r="B651" i="1"/>
  <c r="C651" i="1"/>
  <c r="F651" i="1"/>
  <c r="G651" i="1"/>
  <c r="B652" i="1"/>
  <c r="C652" i="1"/>
  <c r="F652" i="1"/>
  <c r="G652" i="1"/>
  <c r="B653" i="1"/>
  <c r="C653" i="1"/>
  <c r="F653" i="1"/>
  <c r="G653" i="1"/>
  <c r="B654" i="1"/>
  <c r="C654" i="1"/>
  <c r="F654" i="1"/>
  <c r="G654" i="1"/>
  <c r="B655" i="1"/>
  <c r="C655" i="1"/>
  <c r="F655" i="1"/>
  <c r="G655" i="1"/>
  <c r="B656" i="1"/>
  <c r="C656" i="1"/>
  <c r="F656" i="1"/>
  <c r="G656" i="1"/>
  <c r="B657" i="1"/>
  <c r="C657" i="1"/>
  <c r="F657" i="1"/>
  <c r="G657" i="1"/>
  <c r="B658" i="1"/>
  <c r="C658" i="1"/>
  <c r="F658" i="1"/>
  <c r="G658" i="1"/>
  <c r="B659" i="1"/>
  <c r="C659" i="1"/>
  <c r="F659" i="1"/>
  <c r="G659" i="1"/>
  <c r="B660" i="1"/>
  <c r="C660" i="1"/>
  <c r="F660" i="1"/>
  <c r="G660" i="1"/>
  <c r="B661" i="1"/>
  <c r="C661" i="1"/>
  <c r="F661" i="1"/>
  <c r="G661" i="1"/>
  <c r="B662" i="1"/>
  <c r="C662" i="1"/>
  <c r="F662" i="1"/>
  <c r="G662" i="1"/>
  <c r="B663" i="1"/>
  <c r="C663" i="1"/>
  <c r="F663" i="1"/>
  <c r="G663" i="1"/>
  <c r="B664" i="1"/>
  <c r="C664" i="1"/>
  <c r="F664" i="1"/>
  <c r="G664" i="1"/>
  <c r="B665" i="1"/>
  <c r="C665" i="1"/>
  <c r="F665" i="1"/>
  <c r="G665" i="1"/>
  <c r="B666" i="1"/>
  <c r="C666" i="1"/>
  <c r="F666" i="1"/>
  <c r="G666" i="1"/>
  <c r="B667" i="1"/>
  <c r="C667" i="1"/>
  <c r="F667" i="1"/>
  <c r="G667" i="1"/>
  <c r="B668" i="1"/>
  <c r="C668" i="1"/>
  <c r="F668" i="1"/>
  <c r="G668" i="1"/>
  <c r="B669" i="1"/>
  <c r="C669" i="1"/>
  <c r="F669" i="1"/>
  <c r="G669" i="1"/>
  <c r="B670" i="1"/>
  <c r="C670" i="1"/>
  <c r="F670" i="1"/>
  <c r="G670" i="1"/>
  <c r="B671" i="1"/>
  <c r="C671" i="1"/>
  <c r="F671" i="1"/>
  <c r="G671" i="1"/>
  <c r="B672" i="1"/>
  <c r="C672" i="1"/>
  <c r="F672" i="1"/>
  <c r="G672" i="1"/>
  <c r="B673" i="1"/>
  <c r="C673" i="1"/>
  <c r="F673" i="1"/>
  <c r="G673" i="1"/>
  <c r="B674" i="1"/>
  <c r="C674" i="1"/>
  <c r="F674" i="1"/>
  <c r="G674" i="1"/>
  <c r="B675" i="1"/>
  <c r="C675" i="1"/>
  <c r="F675" i="1"/>
  <c r="G675" i="1"/>
  <c r="B676" i="1"/>
  <c r="C676" i="1"/>
  <c r="F676" i="1"/>
  <c r="G676" i="1"/>
  <c r="B677" i="1"/>
  <c r="C677" i="1"/>
  <c r="F677" i="1"/>
  <c r="G677" i="1"/>
  <c r="B678" i="1"/>
  <c r="C678" i="1"/>
  <c r="F678" i="1"/>
  <c r="G678" i="1"/>
  <c r="B679" i="1"/>
  <c r="C679" i="1"/>
  <c r="F679" i="1"/>
  <c r="G679" i="1"/>
  <c r="B680" i="1"/>
  <c r="C680" i="1"/>
  <c r="F680" i="1"/>
  <c r="G680" i="1"/>
  <c r="B681" i="1"/>
  <c r="C681" i="1"/>
  <c r="F681" i="1"/>
  <c r="G681" i="1"/>
  <c r="B682" i="1"/>
  <c r="C682" i="1"/>
  <c r="F682" i="1"/>
  <c r="G682" i="1"/>
  <c r="B683" i="1"/>
  <c r="C683" i="1"/>
  <c r="F683" i="1"/>
  <c r="G683" i="1"/>
  <c r="B684" i="1"/>
  <c r="C684" i="1"/>
  <c r="F684" i="1"/>
  <c r="G684" i="1"/>
  <c r="B685" i="1"/>
  <c r="C685" i="1"/>
  <c r="F685" i="1"/>
  <c r="G685" i="1"/>
  <c r="B686" i="1"/>
  <c r="C686" i="1"/>
  <c r="F686" i="1"/>
  <c r="G686" i="1"/>
  <c r="B687" i="1"/>
  <c r="C687" i="1"/>
  <c r="F687" i="1"/>
  <c r="G687" i="1"/>
  <c r="B688" i="1"/>
  <c r="C688" i="1"/>
  <c r="F688" i="1"/>
  <c r="G688" i="1"/>
  <c r="B689" i="1"/>
  <c r="C689" i="1"/>
  <c r="F689" i="1"/>
  <c r="G689" i="1"/>
  <c r="B690" i="1"/>
  <c r="C690" i="1"/>
  <c r="F690" i="1"/>
  <c r="G690" i="1"/>
  <c r="B691" i="1"/>
  <c r="C691" i="1"/>
  <c r="F691" i="1"/>
  <c r="G691" i="1"/>
  <c r="B692" i="1"/>
  <c r="C692" i="1"/>
  <c r="F692" i="1"/>
  <c r="G692" i="1"/>
  <c r="B693" i="1"/>
  <c r="C693" i="1"/>
  <c r="F693" i="1"/>
  <c r="G693" i="1"/>
  <c r="B694" i="1"/>
  <c r="C694" i="1"/>
  <c r="F694" i="1"/>
  <c r="G694" i="1"/>
  <c r="B695" i="1"/>
  <c r="C695" i="1"/>
  <c r="F695" i="1"/>
  <c r="G695" i="1"/>
  <c r="B696" i="1"/>
  <c r="C696" i="1"/>
  <c r="F696" i="1"/>
  <c r="G696" i="1"/>
  <c r="B697" i="1"/>
  <c r="C697" i="1"/>
  <c r="F697" i="1"/>
  <c r="G697" i="1"/>
  <c r="B698" i="1"/>
  <c r="C698" i="1"/>
  <c r="F698" i="1"/>
  <c r="G698" i="1"/>
  <c r="B699" i="1"/>
  <c r="C699" i="1"/>
  <c r="F699" i="1"/>
  <c r="G699" i="1"/>
  <c r="B700" i="1"/>
  <c r="C700" i="1"/>
  <c r="F700" i="1"/>
  <c r="G700" i="1"/>
  <c r="B701" i="1"/>
  <c r="C701" i="1"/>
  <c r="F701" i="1"/>
  <c r="G701" i="1"/>
  <c r="B702" i="1"/>
  <c r="C702" i="1"/>
  <c r="F702" i="1"/>
  <c r="G702" i="1"/>
  <c r="B703" i="1"/>
  <c r="C703" i="1"/>
  <c r="F703" i="1"/>
  <c r="G703" i="1"/>
  <c r="B704" i="1"/>
  <c r="C704" i="1"/>
  <c r="F704" i="1"/>
  <c r="G704" i="1"/>
  <c r="B705" i="1"/>
  <c r="C705" i="1"/>
  <c r="F705" i="1"/>
  <c r="G705" i="1"/>
  <c r="B706" i="1"/>
  <c r="C706" i="1"/>
  <c r="F706" i="1"/>
  <c r="G706" i="1"/>
  <c r="B707" i="1"/>
  <c r="C707" i="1"/>
  <c r="F707" i="1"/>
  <c r="G707" i="1"/>
  <c r="B708" i="1"/>
  <c r="C708" i="1"/>
  <c r="F708" i="1"/>
  <c r="G708" i="1"/>
  <c r="B709" i="1"/>
  <c r="C709" i="1"/>
  <c r="F709" i="1"/>
  <c r="G709" i="1"/>
  <c r="B710" i="1"/>
  <c r="C710" i="1"/>
  <c r="F710" i="1"/>
  <c r="G710" i="1"/>
  <c r="B711" i="1"/>
  <c r="C711" i="1"/>
  <c r="F711" i="1"/>
  <c r="G711" i="1"/>
  <c r="B712" i="1"/>
  <c r="C712" i="1"/>
  <c r="F712" i="1"/>
  <c r="G712" i="1"/>
  <c r="B713" i="1"/>
  <c r="C713" i="1"/>
  <c r="F713" i="1"/>
  <c r="G713" i="1"/>
  <c r="B714" i="1"/>
  <c r="C714" i="1"/>
  <c r="F714" i="1"/>
  <c r="G714" i="1"/>
  <c r="B715" i="1"/>
  <c r="C715" i="1"/>
  <c r="F715" i="1"/>
  <c r="G715" i="1"/>
  <c r="B716" i="1"/>
  <c r="C716" i="1"/>
  <c r="F716" i="1"/>
  <c r="G716" i="1"/>
  <c r="B717" i="1"/>
  <c r="C717" i="1"/>
  <c r="F717" i="1"/>
  <c r="G717" i="1"/>
  <c r="B718" i="1"/>
  <c r="C718" i="1"/>
  <c r="F718" i="1"/>
  <c r="G718" i="1"/>
  <c r="B719" i="1"/>
  <c r="C719" i="1"/>
  <c r="F719" i="1"/>
  <c r="G719" i="1"/>
  <c r="B720" i="1"/>
  <c r="C720" i="1"/>
  <c r="F720" i="1"/>
  <c r="G720" i="1"/>
  <c r="B721" i="1"/>
  <c r="C721" i="1"/>
  <c r="F721" i="1"/>
  <c r="G721" i="1"/>
  <c r="B722" i="1"/>
  <c r="C722" i="1"/>
  <c r="F722" i="1"/>
  <c r="G722" i="1"/>
  <c r="B723" i="1"/>
  <c r="C723" i="1"/>
  <c r="F723" i="1"/>
  <c r="G723" i="1"/>
  <c r="B724" i="1"/>
  <c r="C724" i="1"/>
  <c r="F724" i="1"/>
  <c r="G724" i="1"/>
  <c r="B725" i="1"/>
  <c r="C725" i="1"/>
  <c r="F725" i="1"/>
  <c r="G725" i="1"/>
  <c r="B726" i="1"/>
  <c r="C726" i="1"/>
  <c r="F726" i="1"/>
  <c r="G726" i="1"/>
  <c r="B727" i="1"/>
  <c r="C727" i="1"/>
  <c r="F727" i="1"/>
  <c r="G727" i="1"/>
  <c r="B728" i="1"/>
  <c r="C728" i="1"/>
  <c r="F728" i="1"/>
  <c r="G728" i="1"/>
  <c r="B729" i="1"/>
  <c r="C729" i="1"/>
  <c r="F729" i="1"/>
  <c r="G729" i="1"/>
  <c r="B730" i="1"/>
  <c r="C730" i="1"/>
  <c r="F730" i="1"/>
  <c r="G730" i="1"/>
  <c r="B731" i="1"/>
  <c r="C731" i="1"/>
  <c r="F731" i="1"/>
  <c r="G731" i="1"/>
  <c r="B732" i="1"/>
  <c r="C732" i="1"/>
  <c r="F732" i="1"/>
  <c r="G732" i="1"/>
  <c r="B733" i="1"/>
  <c r="C733" i="1"/>
  <c r="F733" i="1"/>
  <c r="G733" i="1"/>
  <c r="B734" i="1"/>
  <c r="C734" i="1"/>
  <c r="F734" i="1"/>
  <c r="G734" i="1"/>
  <c r="B735" i="1"/>
  <c r="C735" i="1"/>
  <c r="F735" i="1"/>
  <c r="G735" i="1"/>
  <c r="B736" i="1"/>
  <c r="C736" i="1"/>
  <c r="F736" i="1"/>
  <c r="G736" i="1"/>
  <c r="B737" i="1"/>
  <c r="C737" i="1"/>
  <c r="F737" i="1"/>
  <c r="G737" i="1"/>
  <c r="B738" i="1"/>
  <c r="C738" i="1"/>
  <c r="F738" i="1"/>
  <c r="G738" i="1"/>
  <c r="B739" i="1"/>
  <c r="C739" i="1"/>
  <c r="F739" i="1"/>
  <c r="G739" i="1"/>
  <c r="B740" i="1"/>
  <c r="C740" i="1"/>
  <c r="F740" i="1"/>
  <c r="G740" i="1"/>
  <c r="B741" i="1"/>
  <c r="C741" i="1"/>
  <c r="F741" i="1"/>
  <c r="G741" i="1"/>
  <c r="B742" i="1"/>
  <c r="C742" i="1"/>
  <c r="F742" i="1"/>
  <c r="G742" i="1"/>
  <c r="B743" i="1"/>
  <c r="C743" i="1"/>
  <c r="F743" i="1"/>
  <c r="G743" i="1"/>
  <c r="B744" i="1"/>
  <c r="C744" i="1"/>
  <c r="F744" i="1"/>
  <c r="G744" i="1"/>
  <c r="B745" i="1"/>
  <c r="C745" i="1"/>
  <c r="F745" i="1"/>
  <c r="G745" i="1"/>
  <c r="B746" i="1"/>
  <c r="C746" i="1"/>
  <c r="F746" i="1"/>
  <c r="G746" i="1"/>
  <c r="B747" i="1"/>
  <c r="C747" i="1"/>
  <c r="F747" i="1"/>
  <c r="G747" i="1"/>
  <c r="B748" i="1"/>
  <c r="C748" i="1"/>
  <c r="F748" i="1"/>
  <c r="G748" i="1"/>
  <c r="B749" i="1"/>
  <c r="C749" i="1"/>
  <c r="F749" i="1"/>
  <c r="G749" i="1"/>
  <c r="B750" i="1"/>
  <c r="C750" i="1"/>
  <c r="F750" i="1"/>
  <c r="G750" i="1"/>
  <c r="B751" i="1"/>
  <c r="C751" i="1"/>
  <c r="F751" i="1"/>
  <c r="G751" i="1"/>
  <c r="B752" i="1"/>
  <c r="C752" i="1"/>
  <c r="F752" i="1"/>
  <c r="G752" i="1"/>
  <c r="B753" i="1"/>
  <c r="C753" i="1"/>
  <c r="F753" i="1"/>
  <c r="G753" i="1"/>
  <c r="B754" i="1"/>
  <c r="C754" i="1"/>
  <c r="F754" i="1"/>
  <c r="G754" i="1"/>
  <c r="B755" i="1"/>
  <c r="C755" i="1"/>
  <c r="F755" i="1"/>
  <c r="G755" i="1"/>
  <c r="B756" i="1"/>
  <c r="C756" i="1"/>
  <c r="F756" i="1"/>
  <c r="G756" i="1"/>
  <c r="B757" i="1"/>
  <c r="C757" i="1"/>
  <c r="F757" i="1"/>
  <c r="G757" i="1"/>
  <c r="B758" i="1"/>
  <c r="C758" i="1"/>
  <c r="F758" i="1"/>
  <c r="G758" i="1"/>
  <c r="B759" i="1"/>
  <c r="C759" i="1"/>
  <c r="F759" i="1"/>
  <c r="G759" i="1"/>
  <c r="B760" i="1"/>
  <c r="C760" i="1"/>
  <c r="F760" i="1"/>
  <c r="G760" i="1"/>
  <c r="B761" i="1"/>
  <c r="C761" i="1"/>
  <c r="F761" i="1"/>
  <c r="G761" i="1"/>
  <c r="B762" i="1"/>
  <c r="C762" i="1"/>
  <c r="F762" i="1"/>
  <c r="G762" i="1"/>
  <c r="B763" i="1"/>
  <c r="C763" i="1"/>
  <c r="F763" i="1"/>
  <c r="G763" i="1"/>
  <c r="B764" i="1"/>
  <c r="C764" i="1"/>
  <c r="F764" i="1"/>
  <c r="G764" i="1"/>
  <c r="B765" i="1"/>
  <c r="C765" i="1"/>
  <c r="F765" i="1"/>
  <c r="G765" i="1"/>
  <c r="B766" i="1"/>
  <c r="C766" i="1"/>
  <c r="F766" i="1"/>
  <c r="G766" i="1"/>
  <c r="B767" i="1"/>
  <c r="C767" i="1"/>
  <c r="F767" i="1"/>
  <c r="G767" i="1"/>
  <c r="B768" i="1"/>
  <c r="C768" i="1"/>
  <c r="F768" i="1"/>
  <c r="G768" i="1"/>
  <c r="B769" i="1"/>
  <c r="C769" i="1"/>
  <c r="F769" i="1"/>
  <c r="G769" i="1"/>
  <c r="B770" i="1"/>
  <c r="C770" i="1"/>
  <c r="F770" i="1"/>
  <c r="G770" i="1"/>
  <c r="B771" i="1"/>
  <c r="C771" i="1"/>
  <c r="F771" i="1"/>
  <c r="G771" i="1"/>
  <c r="B772" i="1"/>
  <c r="C772" i="1"/>
  <c r="F772" i="1"/>
  <c r="G772" i="1"/>
  <c r="B773" i="1"/>
  <c r="C773" i="1"/>
  <c r="F773" i="1"/>
  <c r="G773" i="1"/>
  <c r="B774" i="1"/>
  <c r="C774" i="1"/>
  <c r="F774" i="1"/>
  <c r="G774" i="1"/>
  <c r="B775" i="1"/>
  <c r="C775" i="1"/>
  <c r="F775" i="1"/>
  <c r="G775" i="1"/>
  <c r="B776" i="1"/>
  <c r="C776" i="1"/>
  <c r="F776" i="1"/>
  <c r="G776" i="1"/>
  <c r="B777" i="1"/>
  <c r="C777" i="1"/>
  <c r="F777" i="1"/>
  <c r="G777" i="1"/>
  <c r="B778" i="1"/>
  <c r="C778" i="1"/>
  <c r="F778" i="1"/>
  <c r="G778" i="1"/>
  <c r="B779" i="1"/>
  <c r="C779" i="1"/>
  <c r="F779" i="1"/>
  <c r="G779" i="1"/>
  <c r="B780" i="1"/>
  <c r="C780" i="1"/>
  <c r="F780" i="1"/>
  <c r="G780" i="1"/>
  <c r="B781" i="1"/>
  <c r="C781" i="1"/>
  <c r="F781" i="1"/>
  <c r="G781" i="1"/>
  <c r="B782" i="1"/>
  <c r="C782" i="1"/>
  <c r="F782" i="1"/>
  <c r="G782" i="1"/>
  <c r="B783" i="1"/>
  <c r="C783" i="1"/>
  <c r="F783" i="1"/>
  <c r="G783" i="1"/>
  <c r="B784" i="1"/>
  <c r="C784" i="1"/>
  <c r="F784" i="1"/>
  <c r="G784" i="1"/>
  <c r="B785" i="1"/>
  <c r="C785" i="1"/>
  <c r="F785" i="1"/>
  <c r="G785" i="1"/>
  <c r="B786" i="1"/>
  <c r="C786" i="1"/>
  <c r="F786" i="1"/>
  <c r="G786" i="1"/>
  <c r="B787" i="1"/>
  <c r="C787" i="1"/>
  <c r="F787" i="1"/>
  <c r="G787" i="1"/>
  <c r="B788" i="1"/>
  <c r="C788" i="1"/>
  <c r="F788" i="1"/>
  <c r="G788" i="1"/>
  <c r="B789" i="1"/>
  <c r="C789" i="1"/>
  <c r="F789" i="1"/>
  <c r="G789" i="1"/>
  <c r="B790" i="1"/>
  <c r="C790" i="1"/>
  <c r="F790" i="1"/>
  <c r="G790" i="1"/>
  <c r="B791" i="1"/>
  <c r="C791" i="1"/>
  <c r="F791" i="1"/>
  <c r="G791" i="1"/>
  <c r="B792" i="1"/>
  <c r="C792" i="1"/>
  <c r="F792" i="1"/>
  <c r="G792" i="1"/>
  <c r="B793" i="1"/>
  <c r="C793" i="1"/>
  <c r="F793" i="1"/>
  <c r="G793" i="1"/>
  <c r="B794" i="1"/>
  <c r="C794" i="1"/>
  <c r="F794" i="1"/>
  <c r="G794" i="1"/>
  <c r="B795" i="1"/>
  <c r="C795" i="1"/>
  <c r="F795" i="1"/>
  <c r="G795" i="1"/>
  <c r="B796" i="1"/>
  <c r="C796" i="1"/>
  <c r="F796" i="1"/>
  <c r="G796" i="1"/>
  <c r="B797" i="1"/>
  <c r="C797" i="1"/>
  <c r="F797" i="1"/>
  <c r="G797" i="1"/>
  <c r="B798" i="1"/>
  <c r="C798" i="1"/>
  <c r="F798" i="1"/>
  <c r="G798" i="1"/>
  <c r="B799" i="1"/>
  <c r="C799" i="1"/>
  <c r="F799" i="1"/>
  <c r="G799" i="1"/>
  <c r="B800" i="1"/>
  <c r="C800" i="1"/>
  <c r="F800" i="1"/>
  <c r="G800" i="1"/>
  <c r="B801" i="1"/>
  <c r="C801" i="1"/>
  <c r="F801" i="1"/>
  <c r="G801" i="1"/>
  <c r="B802" i="1"/>
  <c r="C802" i="1"/>
  <c r="F802" i="1"/>
  <c r="G802" i="1"/>
  <c r="B803" i="1"/>
  <c r="C803" i="1"/>
  <c r="F803" i="1"/>
  <c r="G803" i="1"/>
  <c r="B804" i="1"/>
  <c r="C804" i="1"/>
  <c r="F804" i="1"/>
  <c r="G804" i="1"/>
  <c r="B805" i="1"/>
  <c r="C805" i="1"/>
  <c r="F805" i="1"/>
  <c r="G805" i="1"/>
  <c r="B806" i="1"/>
  <c r="C806" i="1"/>
  <c r="F806" i="1"/>
  <c r="G806" i="1"/>
  <c r="B807" i="1"/>
  <c r="C807" i="1"/>
  <c r="F807" i="1"/>
  <c r="G807" i="1"/>
  <c r="B808" i="1"/>
  <c r="C808" i="1"/>
  <c r="F808" i="1"/>
  <c r="G808" i="1"/>
  <c r="B809" i="1"/>
  <c r="C809" i="1"/>
  <c r="F809" i="1"/>
  <c r="G809" i="1"/>
  <c r="B810" i="1"/>
  <c r="C810" i="1"/>
  <c r="F810" i="1"/>
  <c r="G810" i="1"/>
  <c r="B811" i="1"/>
  <c r="C811" i="1"/>
  <c r="F811" i="1"/>
  <c r="G811" i="1"/>
  <c r="B812" i="1"/>
  <c r="C812" i="1"/>
  <c r="F812" i="1"/>
  <c r="G812" i="1"/>
  <c r="B813" i="1"/>
  <c r="C813" i="1"/>
  <c r="F813" i="1"/>
  <c r="G813" i="1"/>
  <c r="B814" i="1"/>
  <c r="C814" i="1"/>
  <c r="F814" i="1"/>
  <c r="G814" i="1"/>
  <c r="B815" i="1"/>
  <c r="C815" i="1"/>
  <c r="F815" i="1"/>
  <c r="G815" i="1"/>
  <c r="B816" i="1"/>
  <c r="C816" i="1"/>
  <c r="F816" i="1"/>
  <c r="G816" i="1"/>
  <c r="B817" i="1"/>
  <c r="C817" i="1"/>
  <c r="F817" i="1"/>
  <c r="G817" i="1"/>
  <c r="B818" i="1"/>
  <c r="C818" i="1"/>
  <c r="F818" i="1"/>
  <c r="G818" i="1"/>
  <c r="B819" i="1"/>
  <c r="C819" i="1"/>
  <c r="F819" i="1"/>
  <c r="G819" i="1"/>
  <c r="B820" i="1"/>
  <c r="C820" i="1"/>
  <c r="F820" i="1"/>
  <c r="G820" i="1"/>
  <c r="B821" i="1"/>
  <c r="C821" i="1"/>
  <c r="F821" i="1"/>
  <c r="G821" i="1"/>
  <c r="B822" i="1"/>
  <c r="C822" i="1"/>
  <c r="F822" i="1"/>
  <c r="G822" i="1"/>
  <c r="B823" i="1"/>
  <c r="C823" i="1"/>
  <c r="F823" i="1"/>
  <c r="G823" i="1"/>
  <c r="B824" i="1"/>
  <c r="C824" i="1"/>
  <c r="F824" i="1"/>
  <c r="G824" i="1"/>
  <c r="B825" i="1"/>
  <c r="C825" i="1"/>
  <c r="F825" i="1"/>
  <c r="G825" i="1"/>
  <c r="B826" i="1"/>
  <c r="C826" i="1"/>
  <c r="F826" i="1"/>
  <c r="G826" i="1"/>
  <c r="B827" i="1"/>
  <c r="C827" i="1"/>
  <c r="F827" i="1"/>
  <c r="G827" i="1"/>
  <c r="B828" i="1"/>
  <c r="C828" i="1"/>
  <c r="F828" i="1"/>
  <c r="G828" i="1"/>
  <c r="B829" i="1"/>
  <c r="C829" i="1"/>
  <c r="F829" i="1"/>
  <c r="G829" i="1"/>
  <c r="B830" i="1"/>
  <c r="C830" i="1"/>
  <c r="F830" i="1"/>
  <c r="G830" i="1"/>
  <c r="B831" i="1"/>
  <c r="C831" i="1"/>
  <c r="F831" i="1"/>
  <c r="G831" i="1"/>
  <c r="B832" i="1"/>
  <c r="C832" i="1"/>
  <c r="F832" i="1"/>
  <c r="G832" i="1"/>
  <c r="B833" i="1"/>
  <c r="C833" i="1"/>
  <c r="F833" i="1"/>
  <c r="G833" i="1"/>
  <c r="B834" i="1"/>
  <c r="C834" i="1"/>
  <c r="F834" i="1"/>
  <c r="G834" i="1"/>
  <c r="B835" i="1"/>
  <c r="C835" i="1"/>
  <c r="F835" i="1"/>
  <c r="G835" i="1"/>
  <c r="B836" i="1"/>
  <c r="C836" i="1"/>
  <c r="F836" i="1"/>
  <c r="G836" i="1"/>
  <c r="B837" i="1"/>
  <c r="C837" i="1"/>
  <c r="F837" i="1"/>
  <c r="G837" i="1"/>
  <c r="B838" i="1"/>
  <c r="C838" i="1"/>
  <c r="F838" i="1"/>
  <c r="G838" i="1"/>
  <c r="B839" i="1"/>
  <c r="C839" i="1"/>
  <c r="F839" i="1"/>
  <c r="G839" i="1"/>
  <c r="B840" i="1"/>
  <c r="C840" i="1"/>
  <c r="F840" i="1"/>
  <c r="G840" i="1"/>
  <c r="B841" i="1"/>
  <c r="C841" i="1"/>
  <c r="F841" i="1"/>
  <c r="G841" i="1"/>
  <c r="B842" i="1"/>
  <c r="C842" i="1"/>
  <c r="F842" i="1"/>
  <c r="G842" i="1"/>
  <c r="B843" i="1"/>
  <c r="C843" i="1"/>
  <c r="F843" i="1"/>
  <c r="G843" i="1"/>
  <c r="B844" i="1"/>
  <c r="C844" i="1"/>
  <c r="F844" i="1"/>
  <c r="G844" i="1"/>
  <c r="B845" i="1"/>
  <c r="C845" i="1"/>
  <c r="F845" i="1"/>
  <c r="G845" i="1"/>
  <c r="B846" i="1"/>
  <c r="C846" i="1"/>
  <c r="F846" i="1"/>
  <c r="G846" i="1"/>
  <c r="B847" i="1"/>
  <c r="C847" i="1"/>
  <c r="F847" i="1"/>
  <c r="G847" i="1"/>
  <c r="B848" i="1"/>
  <c r="C848" i="1"/>
  <c r="F848" i="1"/>
  <c r="G848" i="1"/>
  <c r="B849" i="1"/>
  <c r="C849" i="1"/>
  <c r="F849" i="1"/>
  <c r="G849" i="1"/>
  <c r="B850" i="1"/>
  <c r="C850" i="1"/>
  <c r="F850" i="1"/>
  <c r="G850" i="1"/>
  <c r="B851" i="1"/>
  <c r="C851" i="1"/>
  <c r="F851" i="1"/>
  <c r="G851" i="1"/>
  <c r="B852" i="1"/>
  <c r="C852" i="1"/>
  <c r="F852" i="1"/>
  <c r="G852" i="1"/>
  <c r="B853" i="1"/>
  <c r="C853" i="1"/>
  <c r="F853" i="1"/>
  <c r="G853" i="1"/>
  <c r="B854" i="1"/>
  <c r="C854" i="1"/>
  <c r="F854" i="1"/>
  <c r="G854" i="1"/>
  <c r="B855" i="1"/>
  <c r="C855" i="1"/>
  <c r="F855" i="1"/>
  <c r="G855" i="1"/>
  <c r="B856" i="1"/>
  <c r="C856" i="1"/>
  <c r="F856" i="1"/>
  <c r="G856" i="1"/>
  <c r="B857" i="1"/>
  <c r="C857" i="1"/>
  <c r="F857" i="1"/>
  <c r="G857" i="1"/>
  <c r="B858" i="1"/>
  <c r="C858" i="1"/>
  <c r="F858" i="1"/>
  <c r="G858" i="1"/>
  <c r="B859" i="1"/>
  <c r="C859" i="1"/>
  <c r="F859" i="1"/>
  <c r="G859" i="1"/>
  <c r="B860" i="1"/>
  <c r="C860" i="1"/>
  <c r="F860" i="1"/>
  <c r="G860" i="1"/>
  <c r="B861" i="1"/>
  <c r="C861" i="1"/>
  <c r="F861" i="1"/>
  <c r="G861" i="1"/>
  <c r="B862" i="1"/>
  <c r="C862" i="1"/>
  <c r="F862" i="1"/>
  <c r="G862" i="1"/>
  <c r="B863" i="1"/>
  <c r="C863" i="1"/>
  <c r="F863" i="1"/>
  <c r="G863" i="1"/>
  <c r="B864" i="1"/>
  <c r="C864" i="1"/>
  <c r="F864" i="1"/>
  <c r="G864" i="1"/>
  <c r="B865" i="1"/>
  <c r="C865" i="1"/>
  <c r="F865" i="1"/>
  <c r="G865" i="1"/>
  <c r="B866" i="1"/>
  <c r="C866" i="1"/>
  <c r="F866" i="1"/>
  <c r="G866" i="1"/>
  <c r="B867" i="1"/>
  <c r="C867" i="1"/>
  <c r="F867" i="1"/>
  <c r="G867" i="1"/>
  <c r="B868" i="1"/>
  <c r="C868" i="1"/>
  <c r="F868" i="1"/>
  <c r="G868" i="1"/>
  <c r="B869" i="1"/>
  <c r="C869" i="1"/>
  <c r="F869" i="1"/>
  <c r="G869" i="1"/>
  <c r="B870" i="1"/>
  <c r="C870" i="1"/>
  <c r="F870" i="1"/>
  <c r="G870" i="1"/>
  <c r="B871" i="1"/>
  <c r="C871" i="1"/>
  <c r="F871" i="1"/>
  <c r="G871" i="1"/>
  <c r="B872" i="1"/>
  <c r="C872" i="1"/>
  <c r="F872" i="1"/>
  <c r="G872" i="1"/>
  <c r="B873" i="1"/>
  <c r="C873" i="1"/>
  <c r="F873" i="1"/>
  <c r="G873" i="1"/>
  <c r="B874" i="1"/>
  <c r="C874" i="1"/>
  <c r="F874" i="1"/>
  <c r="G874" i="1"/>
  <c r="B875" i="1"/>
  <c r="C875" i="1"/>
  <c r="F875" i="1"/>
  <c r="G875" i="1"/>
  <c r="B876" i="1"/>
  <c r="C876" i="1"/>
  <c r="F876" i="1"/>
  <c r="G876" i="1"/>
  <c r="B877" i="1"/>
  <c r="C877" i="1"/>
  <c r="F877" i="1"/>
  <c r="G877" i="1"/>
  <c r="B878" i="1"/>
  <c r="C878" i="1"/>
  <c r="F878" i="1"/>
  <c r="G878" i="1"/>
  <c r="B879" i="1"/>
  <c r="C879" i="1"/>
  <c r="F879" i="1"/>
  <c r="G879" i="1"/>
  <c r="B880" i="1"/>
  <c r="C880" i="1"/>
  <c r="F880" i="1"/>
  <c r="G880" i="1"/>
  <c r="B881" i="1"/>
  <c r="C881" i="1"/>
  <c r="F881" i="1"/>
  <c r="G881" i="1"/>
  <c r="B882" i="1"/>
  <c r="C882" i="1"/>
  <c r="F882" i="1"/>
  <c r="G882" i="1"/>
  <c r="B883" i="1"/>
  <c r="C883" i="1"/>
  <c r="F883" i="1"/>
  <c r="G883" i="1"/>
  <c r="B884" i="1"/>
  <c r="C884" i="1"/>
  <c r="F884" i="1"/>
  <c r="G884" i="1"/>
  <c r="B885" i="1"/>
  <c r="C885" i="1"/>
  <c r="F885" i="1"/>
  <c r="G885" i="1"/>
  <c r="B886" i="1"/>
  <c r="C886" i="1"/>
  <c r="F886" i="1"/>
  <c r="G886" i="1"/>
  <c r="B887" i="1"/>
  <c r="C887" i="1"/>
  <c r="F887" i="1"/>
  <c r="G887" i="1"/>
  <c r="B888" i="1"/>
  <c r="C888" i="1"/>
  <c r="F888" i="1"/>
  <c r="G888" i="1"/>
  <c r="B889" i="1"/>
  <c r="C889" i="1"/>
  <c r="F889" i="1"/>
  <c r="G889" i="1"/>
  <c r="B890" i="1"/>
  <c r="C890" i="1"/>
  <c r="F890" i="1"/>
  <c r="G890" i="1"/>
  <c r="B891" i="1"/>
  <c r="C891" i="1"/>
  <c r="F891" i="1"/>
  <c r="G891" i="1"/>
  <c r="B892" i="1"/>
  <c r="C892" i="1"/>
  <c r="F892" i="1"/>
  <c r="G892" i="1"/>
  <c r="B893" i="1"/>
  <c r="C893" i="1"/>
  <c r="F893" i="1"/>
  <c r="G893" i="1"/>
  <c r="B894" i="1"/>
  <c r="C894" i="1"/>
  <c r="F894" i="1"/>
  <c r="G894" i="1"/>
  <c r="B895" i="1"/>
  <c r="C895" i="1"/>
  <c r="F895" i="1"/>
  <c r="G895" i="1"/>
  <c r="B896" i="1"/>
  <c r="C896" i="1"/>
  <c r="F896" i="1"/>
  <c r="G896" i="1"/>
  <c r="B897" i="1"/>
  <c r="C897" i="1"/>
  <c r="F897" i="1"/>
  <c r="G897" i="1"/>
  <c r="B898" i="1"/>
  <c r="C898" i="1"/>
  <c r="F898" i="1"/>
  <c r="G898" i="1"/>
  <c r="B899" i="1"/>
  <c r="C899" i="1"/>
  <c r="F899" i="1"/>
  <c r="G899" i="1"/>
  <c r="B900" i="1"/>
  <c r="C900" i="1"/>
  <c r="F900" i="1"/>
  <c r="G900" i="1"/>
  <c r="B901" i="1"/>
  <c r="C901" i="1"/>
  <c r="F901" i="1"/>
  <c r="G901" i="1"/>
  <c r="B902" i="1"/>
  <c r="C902" i="1"/>
  <c r="F902" i="1"/>
  <c r="G902" i="1"/>
  <c r="B903" i="1"/>
  <c r="C903" i="1"/>
  <c r="F903" i="1"/>
  <c r="G903" i="1"/>
  <c r="B904" i="1"/>
  <c r="C904" i="1"/>
  <c r="F904" i="1"/>
  <c r="G904" i="1"/>
  <c r="B905" i="1"/>
  <c r="C905" i="1"/>
  <c r="F905" i="1"/>
  <c r="G905" i="1"/>
  <c r="B906" i="1"/>
  <c r="C906" i="1"/>
  <c r="F906" i="1"/>
  <c r="G906" i="1"/>
  <c r="B907" i="1"/>
  <c r="C907" i="1"/>
  <c r="F907" i="1"/>
  <c r="G907" i="1"/>
  <c r="B908" i="1"/>
  <c r="C908" i="1"/>
  <c r="F908" i="1"/>
  <c r="G908" i="1"/>
  <c r="B909" i="1"/>
  <c r="C909" i="1"/>
  <c r="F909" i="1"/>
  <c r="G909" i="1"/>
  <c r="B910" i="1"/>
  <c r="C910" i="1"/>
  <c r="F910" i="1"/>
  <c r="G910" i="1"/>
  <c r="B911" i="1"/>
  <c r="C911" i="1"/>
  <c r="F911" i="1"/>
  <c r="G911" i="1"/>
  <c r="B912" i="1"/>
  <c r="C912" i="1"/>
  <c r="F912" i="1"/>
  <c r="G912" i="1"/>
  <c r="B913" i="1"/>
  <c r="C913" i="1"/>
  <c r="F913" i="1"/>
  <c r="G913" i="1"/>
  <c r="B914" i="1"/>
  <c r="C914" i="1"/>
  <c r="F914" i="1"/>
  <c r="G914" i="1"/>
  <c r="B915" i="1"/>
  <c r="C915" i="1"/>
  <c r="F915" i="1"/>
  <c r="G915" i="1"/>
  <c r="B916" i="1"/>
  <c r="C916" i="1"/>
  <c r="F916" i="1"/>
  <c r="G916" i="1"/>
  <c r="B917" i="1"/>
  <c r="C917" i="1"/>
  <c r="F917" i="1"/>
  <c r="G917" i="1"/>
  <c r="B918" i="1"/>
  <c r="C918" i="1"/>
  <c r="F918" i="1"/>
  <c r="G918" i="1"/>
  <c r="B919" i="1"/>
  <c r="C919" i="1"/>
  <c r="F919" i="1"/>
  <c r="G919" i="1"/>
  <c r="B920" i="1"/>
  <c r="C920" i="1"/>
  <c r="F920" i="1"/>
  <c r="G920" i="1"/>
  <c r="B921" i="1"/>
  <c r="C921" i="1"/>
  <c r="F921" i="1"/>
  <c r="G921" i="1"/>
  <c r="B922" i="1"/>
  <c r="C922" i="1"/>
  <c r="F922" i="1"/>
  <c r="G922" i="1"/>
  <c r="B923" i="1"/>
  <c r="C923" i="1"/>
  <c r="F923" i="1"/>
  <c r="G923" i="1"/>
  <c r="B924" i="1"/>
  <c r="C924" i="1"/>
  <c r="F924" i="1"/>
  <c r="G924" i="1"/>
  <c r="B925" i="1"/>
  <c r="C925" i="1"/>
  <c r="F925" i="1"/>
  <c r="G925" i="1"/>
  <c r="B926" i="1"/>
  <c r="C926" i="1"/>
  <c r="F926" i="1"/>
  <c r="G926" i="1"/>
  <c r="B927" i="1"/>
  <c r="C927" i="1"/>
  <c r="F927" i="1"/>
  <c r="G927" i="1"/>
  <c r="B928" i="1"/>
  <c r="C928" i="1"/>
  <c r="F928" i="1"/>
  <c r="G928" i="1"/>
  <c r="B929" i="1"/>
  <c r="C929" i="1"/>
  <c r="F929" i="1"/>
  <c r="G929" i="1"/>
  <c r="B930" i="1"/>
  <c r="C930" i="1"/>
  <c r="F930" i="1"/>
  <c r="G930" i="1"/>
  <c r="B931" i="1"/>
  <c r="C931" i="1"/>
  <c r="F931" i="1"/>
  <c r="G931" i="1"/>
  <c r="B932" i="1"/>
  <c r="C932" i="1"/>
  <c r="F932" i="1"/>
  <c r="G932" i="1"/>
  <c r="B933" i="1"/>
  <c r="C933" i="1"/>
  <c r="F933" i="1"/>
  <c r="G933" i="1"/>
  <c r="B934" i="1"/>
  <c r="C934" i="1"/>
  <c r="F934" i="1"/>
  <c r="G934" i="1"/>
  <c r="B935" i="1"/>
  <c r="C935" i="1"/>
  <c r="F935" i="1"/>
  <c r="G935" i="1"/>
  <c r="B936" i="1"/>
  <c r="C936" i="1"/>
  <c r="F936" i="1"/>
  <c r="G936" i="1"/>
  <c r="B937" i="1"/>
  <c r="C937" i="1"/>
  <c r="F937" i="1"/>
  <c r="G937" i="1"/>
  <c r="B938" i="1"/>
  <c r="C938" i="1"/>
  <c r="F938" i="1"/>
  <c r="G938" i="1"/>
  <c r="B939" i="1"/>
  <c r="C939" i="1"/>
  <c r="F939" i="1"/>
  <c r="G939" i="1"/>
  <c r="B940" i="1"/>
  <c r="C940" i="1"/>
  <c r="F940" i="1"/>
  <c r="G940" i="1"/>
  <c r="B941" i="1"/>
  <c r="C941" i="1"/>
  <c r="F941" i="1"/>
  <c r="G941" i="1"/>
  <c r="B942" i="1"/>
  <c r="C942" i="1"/>
  <c r="F942" i="1"/>
  <c r="G942" i="1"/>
  <c r="B943" i="1"/>
  <c r="C943" i="1"/>
  <c r="F943" i="1"/>
  <c r="G943" i="1"/>
  <c r="B944" i="1"/>
  <c r="C944" i="1"/>
  <c r="F944" i="1"/>
  <c r="G944" i="1"/>
  <c r="B945" i="1"/>
  <c r="C945" i="1"/>
  <c r="F945" i="1"/>
  <c r="G945" i="1"/>
  <c r="B946" i="1"/>
  <c r="C946" i="1"/>
  <c r="F946" i="1"/>
  <c r="G946" i="1"/>
  <c r="B947" i="1"/>
  <c r="C947" i="1"/>
  <c r="F947" i="1"/>
  <c r="G947" i="1"/>
  <c r="B948" i="1"/>
  <c r="C948" i="1"/>
  <c r="F948" i="1"/>
  <c r="G948" i="1"/>
  <c r="B949" i="1"/>
  <c r="C949" i="1"/>
  <c r="F949" i="1"/>
  <c r="G949" i="1"/>
  <c r="B950" i="1"/>
  <c r="C950" i="1"/>
  <c r="F950" i="1"/>
  <c r="G950" i="1"/>
  <c r="B951" i="1"/>
  <c r="C951" i="1"/>
  <c r="F951" i="1"/>
  <c r="G951" i="1"/>
  <c r="B952" i="1"/>
  <c r="C952" i="1"/>
  <c r="F952" i="1"/>
  <c r="G952" i="1"/>
  <c r="B953" i="1"/>
  <c r="C953" i="1"/>
  <c r="F953" i="1"/>
  <c r="G953" i="1"/>
  <c r="B954" i="1"/>
  <c r="C954" i="1"/>
  <c r="F954" i="1"/>
  <c r="G954" i="1"/>
  <c r="B955" i="1"/>
  <c r="C955" i="1"/>
  <c r="F955" i="1"/>
  <c r="G955" i="1"/>
  <c r="B956" i="1"/>
  <c r="C956" i="1"/>
  <c r="F956" i="1"/>
  <c r="G956" i="1"/>
  <c r="B957" i="1"/>
  <c r="C957" i="1"/>
  <c r="F957" i="1"/>
  <c r="G957" i="1"/>
  <c r="B958" i="1"/>
  <c r="C958" i="1"/>
  <c r="F958" i="1"/>
  <c r="G958" i="1"/>
  <c r="B959" i="1"/>
  <c r="C959" i="1"/>
  <c r="F959" i="1"/>
  <c r="G959" i="1"/>
  <c r="B960" i="1"/>
  <c r="C960" i="1"/>
  <c r="F960" i="1"/>
  <c r="G960" i="1"/>
  <c r="B961" i="1"/>
  <c r="C961" i="1"/>
  <c r="F961" i="1"/>
  <c r="G961" i="1"/>
  <c r="B962" i="1"/>
  <c r="C962" i="1"/>
  <c r="F962" i="1"/>
  <c r="G962" i="1"/>
  <c r="B963" i="1"/>
  <c r="C963" i="1"/>
  <c r="F963" i="1"/>
  <c r="G963" i="1"/>
  <c r="B964" i="1"/>
  <c r="C964" i="1"/>
  <c r="F964" i="1"/>
  <c r="G964" i="1"/>
  <c r="B965" i="1"/>
  <c r="C965" i="1"/>
  <c r="F965" i="1"/>
  <c r="G965" i="1"/>
  <c r="B966" i="1"/>
  <c r="C966" i="1"/>
  <c r="F966" i="1"/>
  <c r="G966" i="1"/>
  <c r="B967" i="1"/>
  <c r="C967" i="1"/>
  <c r="F967" i="1"/>
  <c r="G967" i="1"/>
  <c r="B968" i="1"/>
  <c r="C968" i="1"/>
  <c r="F968" i="1"/>
  <c r="G968" i="1"/>
  <c r="B969" i="1"/>
  <c r="C969" i="1"/>
  <c r="F969" i="1"/>
  <c r="G969" i="1"/>
  <c r="B970" i="1"/>
  <c r="C970" i="1"/>
  <c r="F970" i="1"/>
  <c r="G970" i="1"/>
  <c r="B971" i="1"/>
  <c r="C971" i="1"/>
  <c r="F971" i="1"/>
  <c r="G971" i="1"/>
  <c r="B972" i="1"/>
  <c r="C972" i="1"/>
  <c r="F972" i="1"/>
  <c r="G972" i="1"/>
  <c r="B973" i="1"/>
  <c r="C973" i="1"/>
  <c r="F973" i="1"/>
  <c r="G973" i="1"/>
  <c r="B974" i="1"/>
  <c r="C974" i="1"/>
  <c r="F974" i="1"/>
  <c r="G974" i="1"/>
  <c r="B975" i="1"/>
  <c r="C975" i="1"/>
  <c r="F975" i="1"/>
  <c r="G975" i="1"/>
  <c r="B976" i="1"/>
  <c r="C976" i="1"/>
  <c r="F976" i="1"/>
  <c r="G976" i="1"/>
  <c r="B977" i="1"/>
  <c r="C977" i="1"/>
  <c r="F977" i="1"/>
  <c r="G977" i="1"/>
  <c r="B978" i="1"/>
  <c r="C978" i="1"/>
  <c r="F978" i="1"/>
  <c r="G978" i="1"/>
  <c r="B979" i="1"/>
  <c r="C979" i="1"/>
  <c r="F979" i="1"/>
  <c r="G979" i="1"/>
  <c r="B980" i="1"/>
  <c r="C980" i="1"/>
  <c r="F980" i="1"/>
  <c r="G980" i="1"/>
  <c r="B981" i="1"/>
  <c r="C981" i="1"/>
  <c r="F981" i="1"/>
  <c r="G981" i="1"/>
  <c r="B982" i="1"/>
  <c r="C982" i="1"/>
  <c r="F982" i="1"/>
  <c r="G982" i="1"/>
  <c r="B983" i="1"/>
  <c r="C983" i="1"/>
  <c r="F983" i="1"/>
  <c r="G983" i="1"/>
  <c r="B984" i="1"/>
  <c r="C984" i="1"/>
  <c r="F984" i="1"/>
  <c r="G984" i="1"/>
  <c r="B985" i="1"/>
  <c r="C985" i="1"/>
  <c r="F985" i="1"/>
  <c r="G985" i="1"/>
  <c r="B986" i="1"/>
  <c r="C986" i="1"/>
  <c r="F986" i="1"/>
  <c r="G986" i="1"/>
  <c r="B987" i="1"/>
  <c r="C987" i="1"/>
  <c r="F987" i="1"/>
  <c r="G987" i="1"/>
  <c r="B988" i="1"/>
  <c r="C988" i="1"/>
  <c r="F988" i="1"/>
  <c r="G988" i="1"/>
  <c r="B989" i="1"/>
  <c r="C989" i="1"/>
  <c r="F989" i="1"/>
  <c r="G989" i="1"/>
  <c r="B990" i="1"/>
  <c r="C990" i="1"/>
  <c r="F990" i="1"/>
  <c r="G990" i="1"/>
  <c r="B991" i="1"/>
  <c r="C991" i="1"/>
  <c r="F991" i="1"/>
  <c r="G991" i="1"/>
  <c r="B992" i="1"/>
  <c r="C992" i="1"/>
  <c r="F992" i="1"/>
  <c r="G992" i="1"/>
  <c r="B993" i="1"/>
  <c r="C993" i="1"/>
  <c r="F993" i="1"/>
  <c r="G993" i="1"/>
  <c r="B994" i="1"/>
  <c r="C994" i="1"/>
  <c r="F994" i="1"/>
  <c r="G994" i="1"/>
  <c r="B995" i="1"/>
  <c r="C995" i="1"/>
  <c r="F995" i="1"/>
  <c r="G995" i="1"/>
  <c r="B996" i="1"/>
  <c r="C996" i="1"/>
  <c r="F996" i="1"/>
  <c r="G996" i="1"/>
  <c r="B997" i="1"/>
  <c r="C997" i="1"/>
  <c r="F997" i="1"/>
  <c r="G997" i="1"/>
  <c r="B998" i="1"/>
  <c r="C998" i="1"/>
  <c r="F998" i="1"/>
  <c r="G998" i="1"/>
  <c r="B999" i="1"/>
  <c r="C999" i="1"/>
  <c r="F999" i="1"/>
  <c r="G999" i="1"/>
  <c r="B1000" i="1"/>
  <c r="C1000" i="1"/>
  <c r="F1000" i="1"/>
  <c r="G1000" i="1"/>
  <c r="B1001" i="1"/>
  <c r="C1001" i="1"/>
  <c r="F1001" i="1"/>
  <c r="G1001" i="1"/>
  <c r="B1002" i="1"/>
  <c r="C1002" i="1"/>
  <c r="F1002" i="1"/>
  <c r="G1002" i="1"/>
  <c r="B1003" i="1"/>
  <c r="C1003" i="1"/>
  <c r="F1003" i="1"/>
  <c r="G1003" i="1"/>
  <c r="B1004" i="1"/>
  <c r="C1004" i="1"/>
  <c r="F1004" i="1"/>
  <c r="G1004" i="1"/>
  <c r="B1005" i="1"/>
  <c r="C1005" i="1"/>
  <c r="F1005" i="1"/>
  <c r="G1005" i="1"/>
  <c r="B1006" i="1"/>
  <c r="C1006" i="1"/>
  <c r="F1006" i="1"/>
  <c r="G1006" i="1"/>
  <c r="B1007" i="1"/>
  <c r="C1007" i="1"/>
  <c r="F1007" i="1"/>
  <c r="G1007" i="1"/>
  <c r="B1008" i="1"/>
  <c r="C1008" i="1"/>
  <c r="F1008" i="1"/>
  <c r="G1008" i="1"/>
  <c r="B1009" i="1"/>
  <c r="C1009" i="1"/>
  <c r="F1009" i="1"/>
  <c r="G1009" i="1"/>
  <c r="B1010" i="1"/>
  <c r="C1010" i="1"/>
  <c r="F1010" i="1"/>
  <c r="G1010" i="1"/>
  <c r="B1011" i="1"/>
  <c r="C1011" i="1"/>
  <c r="F1011" i="1"/>
  <c r="G1011" i="1"/>
  <c r="B1012" i="1"/>
  <c r="C1012" i="1"/>
  <c r="F1012" i="1"/>
  <c r="G1012" i="1"/>
  <c r="B1013" i="1"/>
  <c r="C1013" i="1"/>
  <c r="F1013" i="1"/>
  <c r="G1013" i="1"/>
  <c r="B1014" i="1"/>
  <c r="C1014" i="1"/>
  <c r="F1014" i="1"/>
  <c r="G1014" i="1"/>
  <c r="B1015" i="1"/>
  <c r="C1015" i="1"/>
  <c r="F1015" i="1"/>
  <c r="G1015" i="1"/>
  <c r="B1016" i="1"/>
  <c r="C1016" i="1"/>
  <c r="F1016" i="1"/>
  <c r="G1016" i="1"/>
  <c r="B1017" i="1"/>
  <c r="C1017" i="1"/>
  <c r="F1017" i="1"/>
  <c r="G1017" i="1"/>
  <c r="B1018" i="1"/>
  <c r="C1018" i="1"/>
  <c r="F1018" i="1"/>
  <c r="G1018" i="1"/>
  <c r="B1019" i="1"/>
  <c r="C1019" i="1"/>
  <c r="F1019" i="1"/>
  <c r="G1019" i="1"/>
  <c r="B1020" i="1"/>
  <c r="C1020" i="1"/>
  <c r="F1020" i="1"/>
  <c r="G1020" i="1"/>
  <c r="B1021" i="1"/>
  <c r="C1021" i="1"/>
  <c r="F1021" i="1"/>
  <c r="G1021" i="1"/>
  <c r="B1022" i="1"/>
  <c r="C1022" i="1"/>
  <c r="F1022" i="1"/>
  <c r="G1022" i="1"/>
  <c r="B1023" i="1"/>
  <c r="C1023" i="1"/>
  <c r="F1023" i="1"/>
  <c r="G1023" i="1"/>
  <c r="B1024" i="1"/>
  <c r="C1024" i="1"/>
  <c r="F1024" i="1"/>
  <c r="G1024" i="1"/>
  <c r="B1025" i="1"/>
  <c r="C1025" i="1"/>
  <c r="F1025" i="1"/>
  <c r="G1025" i="1"/>
  <c r="B1026" i="1"/>
  <c r="C1026" i="1"/>
  <c r="F1026" i="1"/>
  <c r="G1026" i="1"/>
  <c r="B1027" i="1"/>
  <c r="C1027" i="1"/>
  <c r="F1027" i="1"/>
  <c r="G1027" i="1"/>
  <c r="B1028" i="1"/>
  <c r="C1028" i="1"/>
  <c r="F1028" i="1"/>
  <c r="G1028" i="1"/>
  <c r="B1029" i="1"/>
  <c r="C1029" i="1"/>
  <c r="F1029" i="1"/>
  <c r="G1029" i="1"/>
  <c r="B1030" i="1"/>
  <c r="C1030" i="1"/>
  <c r="F1030" i="1"/>
  <c r="G1030" i="1"/>
  <c r="B1031" i="1"/>
  <c r="C1031" i="1"/>
  <c r="F1031" i="1"/>
  <c r="G1031" i="1"/>
  <c r="B1032" i="1"/>
  <c r="C1032" i="1"/>
  <c r="F1032" i="1"/>
  <c r="G1032" i="1"/>
  <c r="B1033" i="1"/>
  <c r="C1033" i="1"/>
  <c r="F1033" i="1"/>
  <c r="G1033" i="1"/>
  <c r="B1034" i="1"/>
  <c r="C1034" i="1"/>
  <c r="F1034" i="1"/>
  <c r="G1034" i="1"/>
  <c r="B1035" i="1"/>
  <c r="C1035" i="1"/>
  <c r="F1035" i="1"/>
  <c r="G1035" i="1"/>
  <c r="B1036" i="1"/>
  <c r="C1036" i="1"/>
  <c r="F1036" i="1"/>
  <c r="G1036" i="1"/>
  <c r="B1037" i="1"/>
  <c r="C1037" i="1"/>
  <c r="F1037" i="1"/>
  <c r="G1037" i="1"/>
  <c r="B1038" i="1"/>
  <c r="C1038" i="1"/>
  <c r="F1038" i="1"/>
  <c r="G1038" i="1"/>
  <c r="B1039" i="1"/>
  <c r="C1039" i="1"/>
  <c r="F1039" i="1"/>
  <c r="G1039" i="1"/>
  <c r="B1040" i="1"/>
  <c r="C1040" i="1"/>
  <c r="F1040" i="1"/>
  <c r="G1040" i="1"/>
  <c r="B1041" i="1"/>
  <c r="C1041" i="1"/>
  <c r="F1041" i="1"/>
  <c r="G1041" i="1"/>
  <c r="B1042" i="1"/>
  <c r="C1042" i="1"/>
  <c r="F1042" i="1"/>
  <c r="G1042" i="1"/>
  <c r="B1043" i="1"/>
  <c r="C1043" i="1"/>
  <c r="F1043" i="1"/>
  <c r="G1043" i="1"/>
  <c r="B1044" i="1"/>
  <c r="C1044" i="1"/>
  <c r="F1044" i="1"/>
  <c r="G1044" i="1"/>
  <c r="B1045" i="1"/>
  <c r="C1045" i="1"/>
  <c r="F1045" i="1"/>
  <c r="G1045" i="1"/>
  <c r="B1046" i="1"/>
  <c r="C1046" i="1"/>
  <c r="F1046" i="1"/>
  <c r="G1046" i="1"/>
  <c r="B1047" i="1"/>
  <c r="C1047" i="1"/>
  <c r="F1047" i="1"/>
  <c r="G1047" i="1"/>
  <c r="B1048" i="1"/>
  <c r="C1048" i="1"/>
  <c r="F1048" i="1"/>
  <c r="G1048" i="1"/>
  <c r="B1049" i="1"/>
  <c r="C1049" i="1"/>
  <c r="F1049" i="1"/>
  <c r="G1049" i="1"/>
  <c r="B1050" i="1"/>
  <c r="C1050" i="1"/>
  <c r="F1050" i="1"/>
  <c r="G1050" i="1"/>
  <c r="B1051" i="1"/>
  <c r="C1051" i="1"/>
  <c r="F1051" i="1"/>
  <c r="G1051" i="1"/>
  <c r="B1052" i="1"/>
  <c r="C1052" i="1"/>
  <c r="F1052" i="1"/>
  <c r="G1052" i="1"/>
  <c r="B1053" i="1"/>
  <c r="C1053" i="1"/>
  <c r="F1053" i="1"/>
  <c r="G1053" i="1"/>
  <c r="B1054" i="1"/>
  <c r="C1054" i="1"/>
  <c r="F1054" i="1"/>
  <c r="G1054" i="1"/>
  <c r="B1055" i="1"/>
  <c r="C1055" i="1"/>
  <c r="F1055" i="1"/>
  <c r="G1055" i="1"/>
  <c r="B1056" i="1"/>
  <c r="C1056" i="1"/>
  <c r="F1056" i="1"/>
  <c r="G1056" i="1"/>
  <c r="B1057" i="1"/>
  <c r="C1057" i="1"/>
  <c r="F1057" i="1"/>
  <c r="G1057" i="1"/>
  <c r="B1058" i="1"/>
  <c r="C1058" i="1"/>
  <c r="F1058" i="1"/>
  <c r="G1058" i="1"/>
  <c r="B1059" i="1"/>
  <c r="C1059" i="1"/>
  <c r="F1059" i="1"/>
  <c r="G1059" i="1"/>
  <c r="B1060" i="1"/>
  <c r="C1060" i="1"/>
  <c r="F1060" i="1"/>
  <c r="G1060" i="1"/>
  <c r="B1061" i="1"/>
  <c r="C1061" i="1"/>
  <c r="F1061" i="1"/>
  <c r="G1061" i="1"/>
  <c r="B1062" i="1"/>
  <c r="C1062" i="1"/>
  <c r="F1062" i="1"/>
  <c r="G1062" i="1"/>
  <c r="B1063" i="1"/>
  <c r="C1063" i="1"/>
  <c r="F1063" i="1"/>
  <c r="G1063" i="1"/>
  <c r="B1064" i="1"/>
  <c r="C1064" i="1"/>
  <c r="F1064" i="1"/>
  <c r="G1064" i="1"/>
  <c r="B1065" i="1"/>
  <c r="C1065" i="1"/>
  <c r="F1065" i="1"/>
  <c r="G1065" i="1"/>
  <c r="B1066" i="1"/>
  <c r="C1066" i="1"/>
  <c r="F1066" i="1"/>
  <c r="G1066" i="1"/>
  <c r="B1067" i="1"/>
  <c r="C1067" i="1"/>
  <c r="F1067" i="1"/>
  <c r="G1067" i="1"/>
  <c r="B1068" i="1"/>
  <c r="C1068" i="1"/>
  <c r="F1068" i="1"/>
  <c r="G1068" i="1"/>
  <c r="B1069" i="1"/>
  <c r="C1069" i="1"/>
  <c r="F1069" i="1"/>
  <c r="G1069" i="1"/>
  <c r="B1070" i="1"/>
  <c r="C1070" i="1"/>
  <c r="F1070" i="1"/>
  <c r="G1070" i="1"/>
  <c r="B1071" i="1"/>
  <c r="C1071" i="1"/>
  <c r="F1071" i="1"/>
  <c r="G1071" i="1"/>
  <c r="B1072" i="1"/>
  <c r="C1072" i="1"/>
  <c r="F1072" i="1"/>
  <c r="G1072" i="1"/>
  <c r="B1073" i="1"/>
  <c r="C1073" i="1"/>
  <c r="F1073" i="1"/>
  <c r="G1073" i="1"/>
  <c r="B1074" i="1"/>
  <c r="C1074" i="1"/>
  <c r="F1074" i="1"/>
  <c r="G1074" i="1"/>
  <c r="B1075" i="1"/>
  <c r="C1075" i="1"/>
  <c r="F1075" i="1"/>
  <c r="G1075" i="1"/>
  <c r="B1076" i="1"/>
  <c r="C1076" i="1"/>
  <c r="F1076" i="1"/>
  <c r="G1076" i="1"/>
  <c r="B1077" i="1"/>
  <c r="C1077" i="1"/>
  <c r="F1077" i="1"/>
  <c r="G1077" i="1"/>
  <c r="B1078" i="1"/>
  <c r="C1078" i="1"/>
  <c r="F1078" i="1"/>
  <c r="G1078" i="1"/>
  <c r="B1079" i="1"/>
  <c r="C1079" i="1"/>
  <c r="F1079" i="1"/>
  <c r="G1079" i="1"/>
  <c r="B1080" i="1"/>
  <c r="C1080" i="1"/>
  <c r="F1080" i="1"/>
  <c r="G1080" i="1"/>
  <c r="B1081" i="1"/>
  <c r="C1081" i="1"/>
  <c r="F1081" i="1"/>
  <c r="G1081" i="1"/>
  <c r="B1082" i="1"/>
  <c r="C1082" i="1"/>
  <c r="F1082" i="1"/>
  <c r="G1082" i="1"/>
  <c r="B1083" i="1"/>
  <c r="C1083" i="1"/>
  <c r="F1083" i="1"/>
  <c r="G1083" i="1"/>
  <c r="B1084" i="1"/>
  <c r="C1084" i="1"/>
  <c r="F1084" i="1"/>
  <c r="G1084" i="1"/>
  <c r="B1085" i="1"/>
  <c r="C1085" i="1"/>
  <c r="F1085" i="1"/>
  <c r="G1085" i="1"/>
  <c r="B1086" i="1"/>
  <c r="C1086" i="1"/>
  <c r="F1086" i="1"/>
  <c r="G1086" i="1"/>
  <c r="B1087" i="1"/>
  <c r="C1087" i="1"/>
  <c r="F1087" i="1"/>
  <c r="G1087" i="1"/>
  <c r="B1088" i="1"/>
  <c r="C1088" i="1"/>
  <c r="F1088" i="1"/>
  <c r="G1088" i="1"/>
  <c r="B1089" i="1"/>
  <c r="C1089" i="1"/>
  <c r="F1089" i="1"/>
  <c r="G1089" i="1"/>
  <c r="B1090" i="1"/>
  <c r="C1090" i="1"/>
  <c r="F1090" i="1"/>
  <c r="G1090" i="1"/>
  <c r="B1091" i="1"/>
  <c r="C1091" i="1"/>
  <c r="F1091" i="1"/>
  <c r="G1091" i="1"/>
  <c r="B1092" i="1"/>
  <c r="C1092" i="1"/>
  <c r="F1092" i="1"/>
  <c r="G1092" i="1"/>
  <c r="B1093" i="1"/>
  <c r="C1093" i="1"/>
  <c r="F1093" i="1"/>
  <c r="G1093" i="1"/>
  <c r="B1094" i="1"/>
  <c r="C1094" i="1"/>
  <c r="F1094" i="1"/>
  <c r="G1094" i="1"/>
  <c r="B1095" i="1"/>
  <c r="C1095" i="1"/>
  <c r="F1095" i="1"/>
  <c r="G1095" i="1"/>
  <c r="B1096" i="1"/>
  <c r="C1096" i="1"/>
  <c r="F1096" i="1"/>
  <c r="G1096" i="1"/>
  <c r="B1097" i="1"/>
  <c r="C1097" i="1"/>
  <c r="F1097" i="1"/>
  <c r="G1097" i="1"/>
  <c r="B1098" i="1"/>
  <c r="C1098" i="1"/>
  <c r="F1098" i="1"/>
  <c r="G1098" i="1"/>
  <c r="B1099" i="1"/>
  <c r="C1099" i="1"/>
  <c r="F1099" i="1"/>
  <c r="G1099" i="1"/>
  <c r="B1100" i="1"/>
  <c r="C1100" i="1"/>
  <c r="F1100" i="1"/>
  <c r="G1100" i="1"/>
  <c r="B1101" i="1"/>
  <c r="C1101" i="1"/>
  <c r="F1101" i="1"/>
  <c r="G1101" i="1"/>
  <c r="B1102" i="1"/>
  <c r="C1102" i="1"/>
  <c r="F1102" i="1"/>
  <c r="G1102" i="1"/>
  <c r="B1103" i="1"/>
  <c r="C1103" i="1"/>
  <c r="F1103" i="1"/>
  <c r="G1103" i="1"/>
  <c r="B1104" i="1"/>
  <c r="C1104" i="1"/>
  <c r="F1104" i="1"/>
  <c r="G1104" i="1"/>
  <c r="B1105" i="1"/>
  <c r="C1105" i="1"/>
  <c r="F1105" i="1"/>
  <c r="G1105" i="1"/>
  <c r="B1106" i="1"/>
  <c r="C1106" i="1"/>
  <c r="F1106" i="1"/>
  <c r="G1106" i="1"/>
  <c r="B1107" i="1"/>
  <c r="C1107" i="1"/>
  <c r="F1107" i="1"/>
  <c r="G1107" i="1"/>
  <c r="B1108" i="1"/>
  <c r="C1108" i="1"/>
  <c r="F1108" i="1"/>
  <c r="G1108" i="1"/>
  <c r="B1109" i="1"/>
  <c r="C1109" i="1"/>
  <c r="F1109" i="1"/>
  <c r="G1109" i="1"/>
  <c r="B1110" i="1"/>
  <c r="C1110" i="1"/>
  <c r="F1110" i="1"/>
  <c r="G1110" i="1"/>
  <c r="B1111" i="1"/>
  <c r="C1111" i="1"/>
  <c r="F1111" i="1"/>
  <c r="G1111" i="1"/>
  <c r="B1112" i="1"/>
  <c r="C1112" i="1"/>
  <c r="F1112" i="1"/>
  <c r="G1112" i="1"/>
  <c r="B1113" i="1"/>
  <c r="C1113" i="1"/>
  <c r="F1113" i="1"/>
  <c r="G1113" i="1"/>
  <c r="B1114" i="1"/>
  <c r="C1114" i="1"/>
  <c r="F1114" i="1"/>
  <c r="G1114" i="1"/>
  <c r="B1115" i="1"/>
  <c r="C1115" i="1"/>
  <c r="F1115" i="1"/>
  <c r="G1115" i="1"/>
  <c r="B1116" i="1"/>
  <c r="C1116" i="1"/>
  <c r="F1116" i="1"/>
  <c r="G1116" i="1"/>
  <c r="B1117" i="1"/>
  <c r="C1117" i="1"/>
  <c r="F1117" i="1"/>
  <c r="G1117" i="1"/>
  <c r="B1118" i="1"/>
  <c r="C1118" i="1"/>
  <c r="F1118" i="1"/>
  <c r="G1118" i="1"/>
  <c r="B1119" i="1"/>
  <c r="C1119" i="1"/>
  <c r="F1119" i="1"/>
  <c r="G1119" i="1"/>
  <c r="B1120" i="1"/>
  <c r="C1120" i="1"/>
  <c r="F1120" i="1"/>
  <c r="G1120" i="1"/>
  <c r="B1121" i="1"/>
  <c r="C1121" i="1"/>
  <c r="F1121" i="1"/>
  <c r="G1121" i="1"/>
  <c r="B1122" i="1"/>
  <c r="C1122" i="1"/>
  <c r="F1122" i="1"/>
  <c r="G1122" i="1"/>
  <c r="B1123" i="1"/>
  <c r="C1123" i="1"/>
  <c r="F1123" i="1"/>
  <c r="G1123" i="1"/>
  <c r="B1124" i="1"/>
  <c r="C1124" i="1"/>
  <c r="F1124" i="1"/>
  <c r="G1124" i="1"/>
  <c r="B1125" i="1"/>
  <c r="C1125" i="1"/>
  <c r="F1125" i="1"/>
  <c r="G1125" i="1"/>
  <c r="B1126" i="1"/>
  <c r="C1126" i="1"/>
  <c r="F1126" i="1"/>
  <c r="G1126" i="1"/>
  <c r="B1127" i="1"/>
  <c r="C1127" i="1"/>
  <c r="F1127" i="1"/>
  <c r="G1127" i="1"/>
  <c r="B1128" i="1"/>
  <c r="C1128" i="1"/>
  <c r="F1128" i="1"/>
  <c r="G1128" i="1"/>
  <c r="B1129" i="1"/>
  <c r="C1129" i="1"/>
  <c r="F1129" i="1"/>
  <c r="G1129" i="1"/>
  <c r="B1130" i="1"/>
  <c r="C1130" i="1"/>
  <c r="F1130" i="1"/>
  <c r="G1130" i="1"/>
  <c r="B1131" i="1"/>
  <c r="C1131" i="1"/>
  <c r="F1131" i="1"/>
  <c r="G1131" i="1"/>
  <c r="B1132" i="1"/>
  <c r="C1132" i="1"/>
  <c r="F1132" i="1"/>
  <c r="G1132" i="1"/>
  <c r="B1133" i="1"/>
  <c r="C1133" i="1"/>
  <c r="F1133" i="1"/>
  <c r="G1133" i="1"/>
  <c r="B1134" i="1"/>
  <c r="C1134" i="1"/>
  <c r="F1134" i="1"/>
  <c r="G1134" i="1"/>
  <c r="B1135" i="1"/>
  <c r="C1135" i="1"/>
  <c r="F1135" i="1"/>
  <c r="G1135" i="1"/>
  <c r="B1136" i="1"/>
  <c r="C1136" i="1"/>
  <c r="F1136" i="1"/>
  <c r="G1136" i="1"/>
  <c r="B1137" i="1"/>
  <c r="C1137" i="1"/>
  <c r="F1137" i="1"/>
  <c r="G1137" i="1"/>
  <c r="B1138" i="1"/>
  <c r="C1138" i="1"/>
  <c r="F1138" i="1"/>
  <c r="G1138" i="1"/>
  <c r="B1139" i="1"/>
  <c r="C1139" i="1"/>
  <c r="F1139" i="1"/>
  <c r="G1139" i="1"/>
  <c r="B1140" i="1"/>
  <c r="C1140" i="1"/>
  <c r="F1140" i="1"/>
  <c r="G1140" i="1"/>
  <c r="B1141" i="1"/>
  <c r="C1141" i="1"/>
  <c r="F1141" i="1"/>
  <c r="G1141" i="1"/>
  <c r="B1142" i="1"/>
  <c r="C1142" i="1"/>
  <c r="F1142" i="1"/>
  <c r="G1142" i="1"/>
  <c r="B1143" i="1"/>
  <c r="C1143" i="1"/>
  <c r="F1143" i="1"/>
  <c r="G1143" i="1"/>
  <c r="B1144" i="1"/>
  <c r="C1144" i="1"/>
  <c r="F1144" i="1"/>
  <c r="G1144" i="1"/>
  <c r="B1145" i="1"/>
  <c r="C1145" i="1"/>
  <c r="F1145" i="1"/>
  <c r="G1145" i="1"/>
  <c r="B1146" i="1"/>
  <c r="C1146" i="1"/>
  <c r="F1146" i="1"/>
  <c r="G1146" i="1"/>
  <c r="B1147" i="1"/>
  <c r="C1147" i="1"/>
  <c r="F1147" i="1"/>
  <c r="G1147" i="1"/>
  <c r="B1148" i="1"/>
  <c r="C1148" i="1"/>
  <c r="F1148" i="1"/>
  <c r="G1148" i="1"/>
  <c r="B1149" i="1"/>
  <c r="C1149" i="1"/>
  <c r="F1149" i="1"/>
  <c r="G1149" i="1"/>
  <c r="B1150" i="1"/>
  <c r="C1150" i="1"/>
  <c r="F1150" i="1"/>
  <c r="G1150" i="1"/>
  <c r="B1151" i="1"/>
  <c r="C1151" i="1"/>
  <c r="F1151" i="1"/>
  <c r="G1151" i="1"/>
  <c r="B1152" i="1"/>
  <c r="C1152" i="1"/>
  <c r="F1152" i="1"/>
  <c r="G1152" i="1"/>
  <c r="B1153" i="1"/>
  <c r="C1153" i="1"/>
  <c r="F1153" i="1"/>
  <c r="G1153" i="1"/>
  <c r="B1154" i="1"/>
  <c r="C1154" i="1"/>
  <c r="F1154" i="1"/>
  <c r="G1154" i="1"/>
  <c r="B1155" i="1"/>
  <c r="C1155" i="1"/>
  <c r="F1155" i="1"/>
  <c r="G1155" i="1"/>
  <c r="B1156" i="1"/>
  <c r="C1156" i="1"/>
  <c r="F1156" i="1"/>
  <c r="G1156" i="1"/>
  <c r="B1157" i="1"/>
  <c r="C1157" i="1"/>
  <c r="F1157" i="1"/>
  <c r="G1157" i="1"/>
  <c r="B1158" i="1"/>
  <c r="C1158" i="1"/>
  <c r="F1158" i="1"/>
  <c r="G1158" i="1"/>
  <c r="B1159" i="1"/>
  <c r="C1159" i="1"/>
  <c r="F1159" i="1"/>
  <c r="G1159" i="1"/>
  <c r="B1160" i="1"/>
  <c r="C1160" i="1"/>
  <c r="F1160" i="1"/>
  <c r="G1160" i="1"/>
  <c r="B1161" i="1"/>
  <c r="C1161" i="1"/>
  <c r="F1161" i="1"/>
  <c r="G1161" i="1"/>
  <c r="B1162" i="1"/>
  <c r="C1162" i="1"/>
  <c r="F1162" i="1"/>
  <c r="G1162" i="1"/>
  <c r="B1163" i="1"/>
  <c r="C1163" i="1"/>
  <c r="F1163" i="1"/>
  <c r="G1163" i="1"/>
  <c r="B1164" i="1"/>
  <c r="C1164" i="1"/>
  <c r="F1164" i="1"/>
  <c r="G1164" i="1"/>
  <c r="B1165" i="1"/>
  <c r="C1165" i="1"/>
  <c r="F1165" i="1"/>
  <c r="G1165" i="1"/>
  <c r="B1166" i="1"/>
  <c r="C1166" i="1"/>
  <c r="F1166" i="1"/>
  <c r="G1166" i="1"/>
  <c r="B1167" i="1"/>
  <c r="C1167" i="1"/>
  <c r="F1167" i="1"/>
  <c r="G1167" i="1"/>
  <c r="B1168" i="1"/>
  <c r="C1168" i="1"/>
  <c r="F1168" i="1"/>
  <c r="G1168" i="1"/>
  <c r="B1169" i="1"/>
  <c r="C1169" i="1"/>
  <c r="F1169" i="1"/>
  <c r="G1169" i="1"/>
  <c r="B1170" i="1"/>
  <c r="C1170" i="1"/>
  <c r="F1170" i="1"/>
  <c r="G1170" i="1"/>
  <c r="B1171" i="1"/>
  <c r="C1171" i="1"/>
  <c r="F1171" i="1"/>
  <c r="G1171" i="1"/>
  <c r="B1172" i="1"/>
  <c r="C1172" i="1"/>
  <c r="F1172" i="1"/>
  <c r="G1172" i="1"/>
  <c r="B1173" i="1"/>
  <c r="C1173" i="1"/>
  <c r="F1173" i="1"/>
  <c r="G1173" i="1"/>
  <c r="B1174" i="1"/>
  <c r="C1174" i="1"/>
  <c r="F1174" i="1"/>
  <c r="G1174" i="1"/>
  <c r="B1175" i="1"/>
  <c r="C1175" i="1"/>
  <c r="F1175" i="1"/>
  <c r="G1175" i="1"/>
  <c r="B1176" i="1"/>
  <c r="C1176" i="1"/>
  <c r="F1176" i="1"/>
  <c r="G1176" i="1"/>
  <c r="B1177" i="1"/>
  <c r="C1177" i="1"/>
  <c r="F1177" i="1"/>
  <c r="G1177" i="1"/>
  <c r="B1178" i="1"/>
  <c r="C1178" i="1"/>
  <c r="F1178" i="1"/>
  <c r="G1178" i="1"/>
  <c r="B1179" i="1"/>
  <c r="C1179" i="1"/>
  <c r="F1179" i="1"/>
  <c r="G1179" i="1"/>
  <c r="B1180" i="1"/>
  <c r="C1180" i="1"/>
  <c r="F1180" i="1"/>
  <c r="G1180" i="1"/>
  <c r="B1181" i="1"/>
  <c r="C1181" i="1"/>
  <c r="F1181" i="1"/>
  <c r="G1181" i="1"/>
  <c r="B1182" i="1"/>
  <c r="C1182" i="1"/>
  <c r="F1182" i="1"/>
  <c r="G1182" i="1"/>
  <c r="B1183" i="1"/>
  <c r="C1183" i="1"/>
  <c r="F1183" i="1"/>
  <c r="G1183" i="1"/>
  <c r="B1184" i="1"/>
  <c r="C1184" i="1"/>
  <c r="F1184" i="1"/>
  <c r="G1184" i="1"/>
  <c r="B1185" i="1"/>
  <c r="C1185" i="1"/>
  <c r="F1185" i="1"/>
  <c r="G1185" i="1"/>
  <c r="B1186" i="1"/>
  <c r="C1186" i="1"/>
  <c r="F1186" i="1"/>
  <c r="G1186" i="1"/>
  <c r="B1187" i="1"/>
  <c r="C1187" i="1"/>
  <c r="F1187" i="1"/>
  <c r="G1187" i="1"/>
  <c r="B1188" i="1"/>
  <c r="C1188" i="1"/>
  <c r="F1188" i="1"/>
  <c r="G1188" i="1"/>
  <c r="B1189" i="1"/>
  <c r="C1189" i="1"/>
  <c r="F1189" i="1"/>
  <c r="G1189" i="1"/>
  <c r="B1190" i="1"/>
  <c r="C1190" i="1"/>
  <c r="F1190" i="1"/>
  <c r="G1190" i="1"/>
  <c r="B1191" i="1"/>
  <c r="C1191" i="1"/>
  <c r="F1191" i="1"/>
  <c r="G1191" i="1"/>
  <c r="B1192" i="1"/>
  <c r="C1192" i="1"/>
  <c r="F1192" i="1"/>
  <c r="G1192" i="1"/>
  <c r="B1193" i="1"/>
  <c r="C1193" i="1"/>
  <c r="F1193" i="1"/>
  <c r="G1193" i="1"/>
  <c r="B1194" i="1"/>
  <c r="C1194" i="1"/>
  <c r="F1194" i="1"/>
  <c r="G1194" i="1"/>
  <c r="B1195" i="1"/>
  <c r="C1195" i="1"/>
  <c r="F1195" i="1"/>
  <c r="G1195" i="1"/>
  <c r="B1196" i="1"/>
  <c r="C1196" i="1"/>
  <c r="F1196" i="1"/>
  <c r="G1196" i="1"/>
  <c r="B1197" i="1"/>
  <c r="C1197" i="1"/>
  <c r="F1197" i="1"/>
  <c r="G1197" i="1"/>
  <c r="B1198" i="1"/>
  <c r="C1198" i="1"/>
  <c r="F1198" i="1"/>
  <c r="G1198" i="1"/>
  <c r="B1199" i="1"/>
  <c r="C1199" i="1"/>
  <c r="F1199" i="1"/>
  <c r="G1199" i="1"/>
  <c r="B1200" i="1"/>
  <c r="C1200" i="1"/>
  <c r="F1200" i="1"/>
  <c r="G1200" i="1"/>
  <c r="B1201" i="1"/>
  <c r="C1201" i="1"/>
  <c r="F1201" i="1"/>
  <c r="G1201" i="1"/>
  <c r="B1202" i="1"/>
  <c r="C1202" i="1"/>
  <c r="F1202" i="1"/>
  <c r="G1202" i="1"/>
  <c r="B1203" i="1"/>
  <c r="C1203" i="1"/>
  <c r="F1203" i="1"/>
  <c r="G1203" i="1"/>
  <c r="B1204" i="1"/>
  <c r="C1204" i="1"/>
  <c r="F1204" i="1"/>
  <c r="G1204" i="1"/>
  <c r="B1205" i="1"/>
  <c r="C1205" i="1"/>
  <c r="F1205" i="1"/>
  <c r="G1205" i="1"/>
  <c r="B1206" i="1"/>
  <c r="C1206" i="1"/>
  <c r="F1206" i="1"/>
  <c r="G1206" i="1"/>
  <c r="B1207" i="1"/>
  <c r="C1207" i="1"/>
  <c r="F1207" i="1"/>
  <c r="G1207" i="1"/>
  <c r="B1208" i="1"/>
  <c r="C1208" i="1"/>
  <c r="F1208" i="1"/>
  <c r="G1208" i="1"/>
  <c r="B1209" i="1"/>
  <c r="C1209" i="1"/>
  <c r="F1209" i="1"/>
  <c r="G1209" i="1"/>
  <c r="B1210" i="1"/>
  <c r="C1210" i="1"/>
  <c r="F1210" i="1"/>
  <c r="G1210" i="1"/>
  <c r="B1211" i="1"/>
  <c r="C1211" i="1"/>
  <c r="F1211" i="1"/>
  <c r="G1211" i="1"/>
  <c r="B1212" i="1"/>
  <c r="C1212" i="1"/>
  <c r="F1212" i="1"/>
  <c r="G1212" i="1"/>
  <c r="B1213" i="1"/>
  <c r="C1213" i="1"/>
  <c r="F1213" i="1"/>
  <c r="G1213" i="1"/>
  <c r="B1214" i="1"/>
  <c r="C1214" i="1"/>
  <c r="F1214" i="1"/>
  <c r="G1214" i="1"/>
  <c r="B1215" i="1"/>
  <c r="C1215" i="1"/>
  <c r="F1215" i="1"/>
  <c r="G1215" i="1"/>
  <c r="B1216" i="1"/>
  <c r="C1216" i="1"/>
  <c r="F1216" i="1"/>
  <c r="G1216" i="1"/>
  <c r="B1217" i="1"/>
  <c r="C1217" i="1"/>
  <c r="F1217" i="1"/>
  <c r="G1217" i="1"/>
  <c r="B1218" i="1"/>
  <c r="C1218" i="1"/>
  <c r="F1218" i="1"/>
  <c r="G1218" i="1"/>
  <c r="B1219" i="1"/>
  <c r="C1219" i="1"/>
  <c r="F1219" i="1"/>
  <c r="G1219" i="1"/>
  <c r="B1220" i="1"/>
  <c r="C1220" i="1"/>
  <c r="F1220" i="1"/>
  <c r="G1220" i="1"/>
  <c r="B1221" i="1"/>
  <c r="C1221" i="1"/>
  <c r="F1221" i="1"/>
  <c r="G1221" i="1"/>
  <c r="B1222" i="1"/>
  <c r="C1222" i="1"/>
  <c r="F1222" i="1"/>
  <c r="G1222" i="1"/>
  <c r="B1223" i="1"/>
  <c r="C1223" i="1"/>
  <c r="F1223" i="1"/>
  <c r="G1223" i="1"/>
  <c r="B1224" i="1"/>
  <c r="C1224" i="1"/>
  <c r="F1224" i="1"/>
  <c r="G1224" i="1"/>
  <c r="B1225" i="1"/>
  <c r="C1225" i="1"/>
  <c r="F1225" i="1"/>
  <c r="G1225" i="1"/>
  <c r="B1226" i="1"/>
  <c r="C1226" i="1"/>
  <c r="F1226" i="1"/>
  <c r="G1226" i="1"/>
  <c r="B1227" i="1"/>
  <c r="C1227" i="1"/>
  <c r="F1227" i="1"/>
  <c r="G1227" i="1"/>
  <c r="B1228" i="1"/>
  <c r="C1228" i="1"/>
  <c r="F1228" i="1"/>
  <c r="G1228" i="1"/>
  <c r="B1229" i="1"/>
  <c r="C1229" i="1"/>
  <c r="F1229" i="1"/>
  <c r="G1229" i="1"/>
  <c r="B1230" i="1"/>
  <c r="C1230" i="1"/>
  <c r="F1230" i="1"/>
  <c r="G1230" i="1"/>
  <c r="B1231" i="1"/>
  <c r="C1231" i="1"/>
  <c r="F1231" i="1"/>
  <c r="G1231" i="1"/>
  <c r="B1232" i="1"/>
  <c r="C1232" i="1"/>
  <c r="F1232" i="1"/>
  <c r="G1232" i="1"/>
  <c r="B1233" i="1"/>
  <c r="C1233" i="1"/>
  <c r="F1233" i="1"/>
  <c r="G1233" i="1"/>
  <c r="B1234" i="1"/>
  <c r="C1234" i="1"/>
  <c r="F1234" i="1"/>
  <c r="G1234" i="1"/>
  <c r="B1235" i="1"/>
  <c r="C1235" i="1"/>
  <c r="F1235" i="1"/>
  <c r="G1235" i="1"/>
  <c r="B1236" i="1"/>
  <c r="C1236" i="1"/>
  <c r="F1236" i="1"/>
  <c r="G1236" i="1"/>
  <c r="B1237" i="1"/>
  <c r="C1237" i="1"/>
  <c r="F1237" i="1"/>
  <c r="G1237" i="1"/>
  <c r="B1238" i="1"/>
  <c r="C1238" i="1"/>
  <c r="F1238" i="1"/>
  <c r="G1238" i="1"/>
  <c r="B1239" i="1"/>
  <c r="C1239" i="1"/>
  <c r="F1239" i="1"/>
  <c r="G1239" i="1"/>
  <c r="B1240" i="1"/>
  <c r="C1240" i="1"/>
  <c r="F1240" i="1"/>
  <c r="G1240" i="1"/>
  <c r="B1241" i="1"/>
  <c r="C1241" i="1"/>
  <c r="F1241" i="1"/>
  <c r="G1241" i="1"/>
  <c r="B1242" i="1"/>
  <c r="C1242" i="1"/>
  <c r="F1242" i="1"/>
  <c r="G1242" i="1"/>
  <c r="B1243" i="1"/>
  <c r="C1243" i="1"/>
  <c r="F1243" i="1"/>
  <c r="G1243" i="1"/>
  <c r="B1244" i="1"/>
  <c r="C1244" i="1"/>
  <c r="F1244" i="1"/>
  <c r="G1244" i="1"/>
  <c r="B1245" i="1"/>
  <c r="C1245" i="1"/>
  <c r="F1245" i="1"/>
  <c r="G1245" i="1"/>
  <c r="B1246" i="1"/>
  <c r="C1246" i="1"/>
  <c r="F1246" i="1"/>
  <c r="G1246" i="1"/>
  <c r="B1247" i="1"/>
  <c r="C1247" i="1"/>
  <c r="F1247" i="1"/>
  <c r="G1247" i="1"/>
  <c r="B1248" i="1"/>
  <c r="C1248" i="1"/>
  <c r="F1248" i="1"/>
  <c r="G1248" i="1"/>
  <c r="B1249" i="1"/>
  <c r="C1249" i="1"/>
  <c r="F1249" i="1"/>
  <c r="G1249" i="1"/>
  <c r="B1250" i="1"/>
  <c r="C1250" i="1"/>
  <c r="F1250" i="1"/>
  <c r="G1250" i="1"/>
  <c r="B1251" i="1"/>
  <c r="C1251" i="1"/>
  <c r="F1251" i="1"/>
  <c r="G1251" i="1"/>
  <c r="B1252" i="1"/>
  <c r="C1252" i="1"/>
  <c r="F1252" i="1"/>
  <c r="G1252" i="1"/>
  <c r="B1253" i="1"/>
  <c r="C1253" i="1"/>
  <c r="F1253" i="1"/>
  <c r="G1253" i="1"/>
  <c r="B1254" i="1"/>
  <c r="C1254" i="1"/>
  <c r="F1254" i="1"/>
  <c r="G1254" i="1"/>
  <c r="B1255" i="1"/>
  <c r="C1255" i="1"/>
  <c r="F1255" i="1"/>
  <c r="G1255" i="1"/>
  <c r="B1256" i="1"/>
  <c r="C1256" i="1"/>
  <c r="F1256" i="1"/>
  <c r="G1256" i="1"/>
  <c r="B1257" i="1"/>
  <c r="C1257" i="1"/>
  <c r="F1257" i="1"/>
  <c r="G1257" i="1"/>
  <c r="B1258" i="1"/>
  <c r="C1258" i="1"/>
  <c r="F1258" i="1"/>
  <c r="G1258" i="1"/>
  <c r="B1259" i="1"/>
  <c r="C1259" i="1"/>
  <c r="F1259" i="1"/>
  <c r="G1259" i="1"/>
  <c r="B1260" i="1"/>
  <c r="C1260" i="1"/>
  <c r="F1260" i="1"/>
  <c r="G1260" i="1"/>
  <c r="B1261" i="1"/>
  <c r="C1261" i="1"/>
  <c r="F1261" i="1"/>
  <c r="G1261" i="1"/>
  <c r="B1262" i="1"/>
  <c r="C1262" i="1"/>
  <c r="F1262" i="1"/>
  <c r="G1262" i="1"/>
  <c r="B1263" i="1"/>
  <c r="C1263" i="1"/>
  <c r="F1263" i="1"/>
  <c r="G1263" i="1"/>
  <c r="B1264" i="1"/>
  <c r="C1264" i="1"/>
  <c r="F1264" i="1"/>
  <c r="G1264" i="1"/>
  <c r="B1265" i="1"/>
  <c r="C1265" i="1"/>
  <c r="F1265" i="1"/>
  <c r="G1265" i="1"/>
  <c r="B1266" i="1"/>
  <c r="C1266" i="1"/>
  <c r="F1266" i="1"/>
  <c r="G1266" i="1"/>
  <c r="B1267" i="1"/>
  <c r="C1267" i="1"/>
  <c r="F1267" i="1"/>
  <c r="G1267" i="1"/>
  <c r="B1268" i="1"/>
  <c r="C1268" i="1"/>
  <c r="F1268" i="1"/>
  <c r="G1268" i="1"/>
  <c r="B1269" i="1"/>
  <c r="C1269" i="1"/>
  <c r="F1269" i="1"/>
  <c r="G1269" i="1"/>
  <c r="B1270" i="1"/>
  <c r="C1270" i="1"/>
  <c r="F1270" i="1"/>
  <c r="G1270" i="1"/>
  <c r="B1271" i="1"/>
  <c r="C1271" i="1"/>
  <c r="F1271" i="1"/>
  <c r="G1271" i="1"/>
  <c r="B1272" i="1"/>
  <c r="C1272" i="1"/>
  <c r="F1272" i="1"/>
  <c r="G1272" i="1"/>
  <c r="B1273" i="1"/>
  <c r="C1273" i="1"/>
  <c r="F1273" i="1"/>
  <c r="G1273" i="1"/>
  <c r="B1274" i="1"/>
  <c r="C1274" i="1"/>
  <c r="F1274" i="1"/>
  <c r="G1274" i="1"/>
  <c r="B1275" i="1"/>
  <c r="C1275" i="1"/>
  <c r="F1275" i="1"/>
  <c r="G1275" i="1"/>
  <c r="B1276" i="1"/>
  <c r="C1276" i="1"/>
  <c r="F1276" i="1"/>
  <c r="G1276" i="1"/>
  <c r="B1277" i="1"/>
  <c r="C1277" i="1"/>
  <c r="F1277" i="1"/>
  <c r="G1277" i="1"/>
  <c r="B1278" i="1"/>
  <c r="C1278" i="1"/>
  <c r="F1278" i="1"/>
  <c r="G1278" i="1"/>
  <c r="B1279" i="1"/>
  <c r="C1279" i="1"/>
  <c r="F1279" i="1"/>
  <c r="G1279" i="1"/>
  <c r="B1280" i="1"/>
  <c r="C1280" i="1"/>
  <c r="F1280" i="1"/>
  <c r="G1280" i="1"/>
  <c r="B1281" i="1"/>
  <c r="C1281" i="1"/>
  <c r="F1281" i="1"/>
  <c r="G1281" i="1"/>
  <c r="B1282" i="1"/>
  <c r="C1282" i="1"/>
  <c r="F1282" i="1"/>
  <c r="G1282" i="1"/>
  <c r="B1283" i="1"/>
  <c r="C1283" i="1"/>
  <c r="F1283" i="1"/>
  <c r="G1283" i="1"/>
  <c r="B1284" i="1"/>
  <c r="C1284" i="1"/>
  <c r="F1284" i="1"/>
  <c r="G1284" i="1"/>
  <c r="B1285" i="1"/>
  <c r="C1285" i="1"/>
  <c r="F1285" i="1"/>
  <c r="G1285" i="1"/>
  <c r="B1286" i="1"/>
  <c r="C1286" i="1"/>
  <c r="F1286" i="1"/>
  <c r="G1286" i="1"/>
  <c r="B1287" i="1"/>
  <c r="C1287" i="1"/>
  <c r="F1287" i="1"/>
  <c r="G1287" i="1"/>
  <c r="B1288" i="1"/>
  <c r="C1288" i="1"/>
  <c r="F1288" i="1"/>
  <c r="G1288" i="1"/>
  <c r="B1289" i="1"/>
  <c r="C1289" i="1"/>
  <c r="F1289" i="1"/>
  <c r="G1289" i="1"/>
  <c r="B1290" i="1"/>
  <c r="C1290" i="1"/>
  <c r="F1290" i="1"/>
  <c r="G1290" i="1"/>
  <c r="B1291" i="1"/>
  <c r="C1291" i="1"/>
  <c r="F1291" i="1"/>
  <c r="G1291" i="1"/>
  <c r="B1292" i="1"/>
  <c r="C1292" i="1"/>
  <c r="F1292" i="1"/>
  <c r="G1292" i="1"/>
  <c r="B1293" i="1"/>
  <c r="C1293" i="1"/>
  <c r="F1293" i="1"/>
  <c r="G1293" i="1"/>
  <c r="B1294" i="1"/>
  <c r="C1294" i="1"/>
  <c r="F1294" i="1"/>
  <c r="G1294" i="1"/>
  <c r="B1295" i="1"/>
  <c r="C1295" i="1"/>
  <c r="F1295" i="1"/>
  <c r="G1295" i="1"/>
  <c r="B1296" i="1"/>
  <c r="C1296" i="1"/>
  <c r="F1296" i="1"/>
  <c r="G1296" i="1"/>
  <c r="B1297" i="1"/>
  <c r="C1297" i="1"/>
  <c r="F1297" i="1"/>
  <c r="G1297" i="1"/>
  <c r="B1298" i="1"/>
  <c r="C1298" i="1"/>
  <c r="F1298" i="1"/>
  <c r="G1298" i="1"/>
  <c r="B1299" i="1"/>
  <c r="C1299" i="1"/>
  <c r="F1299" i="1"/>
  <c r="G1299" i="1"/>
  <c r="B1300" i="1"/>
  <c r="C1300" i="1"/>
  <c r="F1300" i="1"/>
  <c r="G1300" i="1"/>
  <c r="B1301" i="1"/>
  <c r="C1301" i="1"/>
  <c r="F1301" i="1"/>
  <c r="G1301" i="1"/>
  <c r="B1302" i="1"/>
  <c r="C1302" i="1"/>
  <c r="F1302" i="1"/>
  <c r="G1302" i="1"/>
  <c r="B1303" i="1"/>
  <c r="C1303" i="1"/>
  <c r="F1303" i="1"/>
  <c r="G1303" i="1"/>
  <c r="B1304" i="1"/>
  <c r="C1304" i="1"/>
  <c r="F1304" i="1"/>
  <c r="G1304" i="1"/>
  <c r="B1305" i="1"/>
  <c r="C1305" i="1"/>
  <c r="F1305" i="1"/>
  <c r="G1305" i="1"/>
  <c r="B1306" i="1"/>
  <c r="C1306" i="1"/>
  <c r="F1306" i="1"/>
  <c r="G1306" i="1"/>
  <c r="B1307" i="1"/>
  <c r="C1307" i="1"/>
  <c r="F1307" i="1"/>
  <c r="G1307" i="1"/>
  <c r="B1308" i="1"/>
  <c r="C1308" i="1"/>
  <c r="F1308" i="1"/>
  <c r="G1308" i="1"/>
  <c r="B1309" i="1"/>
  <c r="C1309" i="1"/>
  <c r="F1309" i="1"/>
  <c r="G1309" i="1"/>
  <c r="B1310" i="1"/>
  <c r="C1310" i="1"/>
  <c r="F1310" i="1"/>
  <c r="G1310" i="1"/>
  <c r="B1311" i="1"/>
  <c r="C1311" i="1"/>
  <c r="F1311" i="1"/>
  <c r="G1311" i="1"/>
  <c r="B1312" i="1"/>
  <c r="C1312" i="1"/>
  <c r="F1312" i="1"/>
  <c r="G1312" i="1"/>
  <c r="B1313" i="1"/>
  <c r="C1313" i="1"/>
  <c r="F1313" i="1"/>
  <c r="G1313" i="1"/>
  <c r="B1314" i="1"/>
  <c r="C1314" i="1"/>
  <c r="F1314" i="1"/>
  <c r="G1314" i="1"/>
  <c r="B1315" i="1"/>
  <c r="C1315" i="1"/>
  <c r="F1315" i="1"/>
  <c r="G1315" i="1"/>
  <c r="B1316" i="1"/>
  <c r="C1316" i="1"/>
  <c r="F1316" i="1"/>
  <c r="G1316" i="1"/>
  <c r="B1317" i="1"/>
  <c r="C1317" i="1"/>
  <c r="F1317" i="1"/>
  <c r="G1317" i="1"/>
  <c r="B1318" i="1"/>
  <c r="C1318" i="1"/>
  <c r="F1318" i="1"/>
  <c r="G1318" i="1"/>
  <c r="B1319" i="1"/>
  <c r="C1319" i="1"/>
  <c r="F1319" i="1"/>
  <c r="G1319" i="1"/>
  <c r="B1320" i="1"/>
  <c r="C1320" i="1"/>
  <c r="F1320" i="1"/>
  <c r="G1320" i="1"/>
  <c r="B1321" i="1"/>
  <c r="C1321" i="1"/>
  <c r="F1321" i="1"/>
  <c r="G1321" i="1"/>
  <c r="B1322" i="1"/>
  <c r="C1322" i="1"/>
  <c r="F1322" i="1"/>
  <c r="G1322" i="1"/>
  <c r="B1323" i="1"/>
  <c r="C1323" i="1"/>
  <c r="F1323" i="1"/>
  <c r="G1323" i="1"/>
  <c r="B1324" i="1"/>
  <c r="C1324" i="1"/>
  <c r="F1324" i="1"/>
  <c r="G1324" i="1"/>
  <c r="B1325" i="1"/>
  <c r="C1325" i="1"/>
  <c r="F1325" i="1"/>
  <c r="G1325" i="1"/>
  <c r="B1326" i="1"/>
  <c r="C1326" i="1"/>
  <c r="F1326" i="1"/>
  <c r="G1326" i="1"/>
  <c r="B1327" i="1"/>
  <c r="C1327" i="1"/>
  <c r="F1327" i="1"/>
  <c r="G1327" i="1"/>
  <c r="B1328" i="1"/>
  <c r="C1328" i="1"/>
  <c r="F1328" i="1"/>
  <c r="G1328" i="1"/>
  <c r="B1329" i="1"/>
  <c r="C1329" i="1"/>
  <c r="F1329" i="1"/>
  <c r="G1329" i="1"/>
  <c r="B1330" i="1"/>
  <c r="C1330" i="1"/>
  <c r="F1330" i="1"/>
  <c r="G1330" i="1"/>
  <c r="B1331" i="1"/>
  <c r="C1331" i="1"/>
  <c r="F1331" i="1"/>
  <c r="G1331" i="1"/>
  <c r="B1332" i="1"/>
  <c r="C1332" i="1"/>
  <c r="F1332" i="1"/>
  <c r="G1332" i="1"/>
  <c r="B1333" i="1"/>
  <c r="C1333" i="1"/>
  <c r="F1333" i="1"/>
  <c r="G1333" i="1"/>
  <c r="B1334" i="1"/>
  <c r="C1334" i="1"/>
  <c r="F1334" i="1"/>
  <c r="G1334" i="1"/>
  <c r="B1335" i="1"/>
  <c r="C1335" i="1"/>
  <c r="F1335" i="1"/>
  <c r="G1335" i="1"/>
  <c r="B1336" i="1"/>
  <c r="C1336" i="1"/>
  <c r="F1336" i="1"/>
  <c r="G1336" i="1"/>
  <c r="B1337" i="1"/>
  <c r="C1337" i="1"/>
  <c r="F1337" i="1"/>
  <c r="G1337" i="1"/>
  <c r="B1338" i="1"/>
  <c r="C1338" i="1"/>
  <c r="F1338" i="1"/>
  <c r="G1338" i="1"/>
  <c r="B1339" i="1"/>
  <c r="C1339" i="1"/>
  <c r="F1339" i="1"/>
  <c r="G1339" i="1"/>
  <c r="B1340" i="1"/>
  <c r="C1340" i="1"/>
  <c r="F1340" i="1"/>
  <c r="G1340" i="1"/>
  <c r="B1341" i="1"/>
  <c r="C1341" i="1"/>
  <c r="F1341" i="1"/>
  <c r="G1341" i="1"/>
  <c r="B1342" i="1"/>
  <c r="C1342" i="1"/>
  <c r="F1342" i="1"/>
  <c r="G1342" i="1"/>
  <c r="B1343" i="1"/>
  <c r="C1343" i="1"/>
  <c r="F1343" i="1"/>
  <c r="G1343" i="1"/>
  <c r="B1344" i="1"/>
  <c r="C1344" i="1"/>
  <c r="F1344" i="1"/>
  <c r="G1344" i="1"/>
  <c r="B1345" i="1"/>
  <c r="C1345" i="1"/>
  <c r="F1345" i="1"/>
  <c r="G1345" i="1"/>
  <c r="B1346" i="1"/>
  <c r="C1346" i="1"/>
  <c r="F1346" i="1"/>
  <c r="G1346" i="1"/>
  <c r="B1347" i="1"/>
  <c r="C1347" i="1"/>
  <c r="F1347" i="1"/>
  <c r="G1347" i="1"/>
  <c r="B1348" i="1"/>
  <c r="C1348" i="1"/>
  <c r="F1348" i="1"/>
  <c r="G1348" i="1"/>
  <c r="B1349" i="1"/>
  <c r="C1349" i="1"/>
  <c r="F1349" i="1"/>
  <c r="G1349" i="1"/>
  <c r="B1350" i="1"/>
  <c r="C1350" i="1"/>
  <c r="F1350" i="1"/>
  <c r="G1350" i="1"/>
  <c r="B1351" i="1"/>
  <c r="C1351" i="1"/>
  <c r="F1351" i="1"/>
  <c r="G1351" i="1"/>
  <c r="B1352" i="1"/>
  <c r="C1352" i="1"/>
  <c r="F1352" i="1"/>
  <c r="G1352" i="1"/>
  <c r="B1353" i="1"/>
  <c r="C1353" i="1"/>
  <c r="F1353" i="1"/>
  <c r="G1353" i="1"/>
  <c r="B1354" i="1"/>
  <c r="C1354" i="1"/>
  <c r="F1354" i="1"/>
  <c r="G1354" i="1"/>
  <c r="B1355" i="1"/>
  <c r="C1355" i="1"/>
  <c r="F1355" i="1"/>
  <c r="G1355" i="1"/>
  <c r="B1356" i="1"/>
  <c r="C1356" i="1"/>
  <c r="F1356" i="1"/>
  <c r="G1356" i="1"/>
  <c r="B1357" i="1"/>
  <c r="C1357" i="1"/>
  <c r="F1357" i="1"/>
  <c r="G1357" i="1"/>
  <c r="B1358" i="1"/>
  <c r="C1358" i="1"/>
  <c r="F1358" i="1"/>
  <c r="G1358" i="1"/>
  <c r="B1359" i="1"/>
  <c r="C1359" i="1"/>
  <c r="F1359" i="1"/>
  <c r="G1359" i="1"/>
  <c r="B1360" i="1"/>
  <c r="C1360" i="1"/>
  <c r="F1360" i="1"/>
  <c r="G1360" i="1"/>
  <c r="B1361" i="1"/>
  <c r="C1361" i="1"/>
  <c r="F1361" i="1"/>
  <c r="G1361" i="1"/>
  <c r="B1362" i="1"/>
  <c r="C1362" i="1"/>
  <c r="F1362" i="1"/>
  <c r="G1362" i="1"/>
  <c r="B1363" i="1"/>
  <c r="C1363" i="1"/>
  <c r="F1363" i="1"/>
  <c r="G1363" i="1"/>
  <c r="B1364" i="1"/>
  <c r="C1364" i="1"/>
  <c r="F1364" i="1"/>
  <c r="G1364" i="1"/>
  <c r="B1365" i="1"/>
  <c r="C1365" i="1"/>
  <c r="F1365" i="1"/>
  <c r="G1365" i="1"/>
  <c r="B1366" i="1"/>
  <c r="C1366" i="1"/>
  <c r="F1366" i="1"/>
  <c r="G1366" i="1"/>
  <c r="B1367" i="1"/>
  <c r="C1367" i="1"/>
  <c r="F1367" i="1"/>
  <c r="G1367" i="1"/>
  <c r="B1368" i="1"/>
  <c r="C1368" i="1"/>
  <c r="F1368" i="1"/>
  <c r="G1368" i="1"/>
  <c r="B1369" i="1"/>
  <c r="C1369" i="1"/>
  <c r="F1369" i="1"/>
  <c r="G1369" i="1"/>
  <c r="B1370" i="1"/>
  <c r="C1370" i="1"/>
  <c r="F1370" i="1"/>
  <c r="G1370" i="1"/>
  <c r="B1371" i="1"/>
  <c r="C1371" i="1"/>
  <c r="F1371" i="1"/>
  <c r="G1371" i="1"/>
  <c r="B1372" i="1"/>
  <c r="C1372" i="1"/>
  <c r="F1372" i="1"/>
  <c r="G1372" i="1"/>
  <c r="B1373" i="1"/>
  <c r="C1373" i="1"/>
  <c r="F1373" i="1"/>
  <c r="G1373" i="1"/>
  <c r="B1374" i="1"/>
  <c r="C1374" i="1"/>
  <c r="F1374" i="1"/>
  <c r="G1374" i="1"/>
  <c r="B1375" i="1"/>
  <c r="C1375" i="1"/>
  <c r="F1375" i="1"/>
  <c r="G1375" i="1"/>
  <c r="B1376" i="1"/>
  <c r="C1376" i="1"/>
  <c r="F1376" i="1"/>
  <c r="G1376" i="1"/>
  <c r="B1377" i="1"/>
  <c r="C1377" i="1"/>
  <c r="F1377" i="1"/>
  <c r="G1377" i="1"/>
  <c r="B1378" i="1"/>
  <c r="C1378" i="1"/>
  <c r="F1378" i="1"/>
  <c r="G1378" i="1"/>
  <c r="B1379" i="1"/>
  <c r="C1379" i="1"/>
  <c r="F1379" i="1"/>
  <c r="G1379" i="1"/>
  <c r="B1380" i="1"/>
  <c r="C1380" i="1"/>
  <c r="F1380" i="1"/>
  <c r="G1380" i="1"/>
  <c r="B1381" i="1"/>
  <c r="C1381" i="1"/>
  <c r="F1381" i="1"/>
  <c r="G1381" i="1"/>
  <c r="B1382" i="1"/>
  <c r="C1382" i="1"/>
  <c r="F1382" i="1"/>
  <c r="G1382" i="1"/>
  <c r="B1383" i="1"/>
  <c r="C1383" i="1"/>
  <c r="F1383" i="1"/>
  <c r="G1383" i="1"/>
  <c r="B1384" i="1"/>
  <c r="C1384" i="1"/>
  <c r="F1384" i="1"/>
  <c r="G1384" i="1"/>
  <c r="B1385" i="1"/>
  <c r="C1385" i="1"/>
  <c r="F1385" i="1"/>
  <c r="G1385" i="1"/>
  <c r="B1386" i="1"/>
  <c r="C1386" i="1"/>
  <c r="F1386" i="1"/>
  <c r="G1386" i="1"/>
  <c r="B1387" i="1"/>
  <c r="C1387" i="1"/>
  <c r="F1387" i="1"/>
  <c r="G1387" i="1"/>
  <c r="B1388" i="1"/>
  <c r="C1388" i="1"/>
  <c r="F1388" i="1"/>
  <c r="G1388" i="1"/>
  <c r="B1389" i="1"/>
  <c r="C1389" i="1"/>
  <c r="F1389" i="1"/>
  <c r="G1389" i="1"/>
  <c r="B1390" i="1"/>
  <c r="C1390" i="1"/>
  <c r="F1390" i="1"/>
  <c r="G1390" i="1"/>
  <c r="B1391" i="1"/>
  <c r="C1391" i="1"/>
  <c r="F1391" i="1"/>
  <c r="G1391" i="1"/>
  <c r="B1392" i="1"/>
  <c r="C1392" i="1"/>
  <c r="F1392" i="1"/>
  <c r="G1392" i="1"/>
  <c r="B1393" i="1"/>
  <c r="C1393" i="1"/>
  <c r="F1393" i="1"/>
  <c r="G1393" i="1"/>
  <c r="B1394" i="1"/>
  <c r="C1394" i="1"/>
  <c r="F1394" i="1"/>
  <c r="G1394" i="1"/>
  <c r="B1395" i="1"/>
  <c r="C1395" i="1"/>
  <c r="F1395" i="1"/>
  <c r="G1395" i="1"/>
  <c r="B1396" i="1"/>
  <c r="C1396" i="1"/>
  <c r="F1396" i="1"/>
  <c r="G1396" i="1"/>
  <c r="B1397" i="1"/>
  <c r="C1397" i="1"/>
  <c r="F1397" i="1"/>
  <c r="G1397" i="1"/>
  <c r="B1398" i="1"/>
  <c r="C1398" i="1"/>
  <c r="F1398" i="1"/>
  <c r="G1398" i="1"/>
  <c r="B1399" i="1"/>
  <c r="C1399" i="1"/>
  <c r="F1399" i="1"/>
  <c r="G1399" i="1"/>
  <c r="B1400" i="1"/>
  <c r="C1400" i="1"/>
  <c r="F1400" i="1"/>
  <c r="G1400" i="1"/>
  <c r="B1401" i="1"/>
  <c r="C1401" i="1"/>
  <c r="F1401" i="1"/>
  <c r="G1401" i="1"/>
  <c r="B1402" i="1"/>
  <c r="C1402" i="1"/>
  <c r="F1402" i="1"/>
  <c r="G1402" i="1"/>
  <c r="B1403" i="1"/>
  <c r="C1403" i="1"/>
  <c r="F1403" i="1"/>
  <c r="G1403" i="1"/>
  <c r="B1404" i="1"/>
  <c r="C1404" i="1"/>
  <c r="F1404" i="1"/>
  <c r="G1404" i="1"/>
  <c r="B1405" i="1"/>
  <c r="C1405" i="1"/>
  <c r="F1405" i="1"/>
  <c r="G1405" i="1"/>
  <c r="B1406" i="1"/>
  <c r="C1406" i="1"/>
  <c r="F1406" i="1"/>
  <c r="G1406" i="1"/>
  <c r="B1407" i="1"/>
  <c r="C1407" i="1"/>
  <c r="F1407" i="1"/>
  <c r="G1407" i="1"/>
  <c r="B1408" i="1"/>
  <c r="C1408" i="1"/>
  <c r="F1408" i="1"/>
  <c r="G1408" i="1"/>
  <c r="B1409" i="1"/>
  <c r="C1409" i="1"/>
  <c r="F1409" i="1"/>
  <c r="G1409" i="1"/>
  <c r="B1410" i="1"/>
  <c r="C1410" i="1"/>
  <c r="F1410" i="1"/>
  <c r="G1410" i="1"/>
  <c r="B1411" i="1"/>
  <c r="C1411" i="1"/>
  <c r="F1411" i="1"/>
  <c r="G1411" i="1"/>
  <c r="B1412" i="1"/>
  <c r="C1412" i="1"/>
  <c r="F1412" i="1"/>
  <c r="G1412" i="1"/>
  <c r="B1413" i="1"/>
  <c r="C1413" i="1"/>
  <c r="F1413" i="1"/>
  <c r="G1413" i="1"/>
  <c r="B1414" i="1"/>
  <c r="C1414" i="1"/>
  <c r="F1414" i="1"/>
  <c r="G1414" i="1"/>
  <c r="B1415" i="1"/>
  <c r="C1415" i="1"/>
  <c r="F1415" i="1"/>
  <c r="G1415" i="1"/>
  <c r="B1416" i="1"/>
  <c r="C1416" i="1"/>
  <c r="F1416" i="1"/>
  <c r="G1416" i="1"/>
  <c r="B1417" i="1"/>
  <c r="C1417" i="1"/>
  <c r="F1417" i="1"/>
  <c r="G1417" i="1"/>
  <c r="B1418" i="1"/>
  <c r="C1418" i="1"/>
  <c r="F1418" i="1"/>
  <c r="G1418" i="1"/>
  <c r="B1419" i="1"/>
  <c r="C1419" i="1"/>
  <c r="F1419" i="1"/>
  <c r="G1419" i="1"/>
  <c r="B1420" i="1"/>
  <c r="C1420" i="1"/>
  <c r="F1420" i="1"/>
  <c r="G1420" i="1"/>
  <c r="B1421" i="1"/>
  <c r="C1421" i="1"/>
  <c r="F1421" i="1"/>
  <c r="G1421" i="1"/>
  <c r="B1422" i="1"/>
  <c r="C1422" i="1"/>
  <c r="F1422" i="1"/>
  <c r="G1422" i="1"/>
  <c r="B1423" i="1"/>
  <c r="C1423" i="1"/>
  <c r="F1423" i="1"/>
  <c r="G1423" i="1"/>
  <c r="B1424" i="1"/>
  <c r="C1424" i="1"/>
  <c r="F1424" i="1"/>
  <c r="G1424" i="1"/>
  <c r="B1425" i="1"/>
  <c r="C1425" i="1"/>
  <c r="F1425" i="1"/>
  <c r="G1425" i="1"/>
  <c r="B1426" i="1"/>
  <c r="C1426" i="1"/>
  <c r="F1426" i="1"/>
  <c r="G1426" i="1"/>
  <c r="B1427" i="1"/>
  <c r="C1427" i="1"/>
  <c r="F1427" i="1"/>
  <c r="G1427" i="1"/>
  <c r="B1428" i="1"/>
  <c r="C1428" i="1"/>
  <c r="F1428" i="1"/>
  <c r="G1428" i="1"/>
  <c r="B1429" i="1"/>
  <c r="C1429" i="1"/>
  <c r="F1429" i="1"/>
  <c r="G1429" i="1"/>
  <c r="B1430" i="1"/>
  <c r="C1430" i="1"/>
  <c r="F1430" i="1"/>
  <c r="G1430" i="1"/>
  <c r="B1431" i="1"/>
  <c r="C1431" i="1"/>
  <c r="F1431" i="1"/>
  <c r="G1431" i="1"/>
  <c r="B1432" i="1"/>
  <c r="C1432" i="1"/>
  <c r="F1432" i="1"/>
  <c r="G1432" i="1"/>
  <c r="B1433" i="1"/>
  <c r="C1433" i="1"/>
  <c r="F1433" i="1"/>
  <c r="G1433" i="1"/>
  <c r="B1434" i="1"/>
  <c r="C1434" i="1"/>
  <c r="F1434" i="1"/>
  <c r="G1434" i="1"/>
  <c r="B1435" i="1"/>
  <c r="C1435" i="1"/>
  <c r="F1435" i="1"/>
  <c r="G1435" i="1"/>
  <c r="B1436" i="1"/>
  <c r="C1436" i="1"/>
  <c r="F1436" i="1"/>
  <c r="G1436" i="1"/>
  <c r="B1437" i="1"/>
  <c r="C1437" i="1"/>
  <c r="F1437" i="1"/>
  <c r="G1437" i="1"/>
  <c r="B1438" i="1"/>
  <c r="C1438" i="1"/>
  <c r="F1438" i="1"/>
  <c r="G1438" i="1"/>
  <c r="B1439" i="1"/>
  <c r="C1439" i="1"/>
  <c r="F1439" i="1"/>
  <c r="G1439" i="1"/>
  <c r="B1440" i="1"/>
  <c r="C1440" i="1"/>
  <c r="F1440" i="1"/>
  <c r="G1440" i="1"/>
  <c r="B1441" i="1"/>
  <c r="C1441" i="1"/>
  <c r="F1441" i="1"/>
  <c r="G1441" i="1"/>
  <c r="B1442" i="1"/>
  <c r="C1442" i="1"/>
  <c r="F1442" i="1"/>
  <c r="G1442" i="1"/>
  <c r="B1443" i="1"/>
  <c r="C1443" i="1"/>
  <c r="F1443" i="1"/>
  <c r="G1443" i="1"/>
  <c r="B1444" i="1"/>
  <c r="C1444" i="1"/>
  <c r="F1444" i="1"/>
  <c r="G1444" i="1"/>
  <c r="B1445" i="1"/>
  <c r="C1445" i="1"/>
  <c r="F1445" i="1"/>
  <c r="G1445" i="1"/>
  <c r="B1446" i="1"/>
  <c r="C1446" i="1"/>
  <c r="F1446" i="1"/>
  <c r="G1446" i="1"/>
  <c r="B1447" i="1"/>
  <c r="C1447" i="1"/>
  <c r="F1447" i="1"/>
  <c r="G1447" i="1"/>
  <c r="B1448" i="1"/>
  <c r="C1448" i="1"/>
  <c r="F1448" i="1"/>
  <c r="G1448" i="1"/>
  <c r="B1449" i="1"/>
  <c r="C1449" i="1"/>
  <c r="F1449" i="1"/>
  <c r="G1449" i="1"/>
  <c r="B1450" i="1"/>
  <c r="C1450" i="1"/>
  <c r="F1450" i="1"/>
  <c r="G1450" i="1"/>
  <c r="B1451" i="1"/>
  <c r="C1451" i="1"/>
  <c r="F1451" i="1"/>
  <c r="G1451" i="1"/>
  <c r="B1452" i="1"/>
  <c r="C1452" i="1"/>
  <c r="F1452" i="1"/>
  <c r="G1452" i="1"/>
  <c r="B1453" i="1"/>
  <c r="C1453" i="1"/>
  <c r="F1453" i="1"/>
  <c r="G1453" i="1"/>
  <c r="B1454" i="1"/>
  <c r="C1454" i="1"/>
  <c r="F1454" i="1"/>
  <c r="G1454" i="1"/>
  <c r="B1455" i="1"/>
  <c r="C1455" i="1"/>
  <c r="F1455" i="1"/>
  <c r="G1455" i="1"/>
  <c r="B1456" i="1"/>
  <c r="C1456" i="1"/>
  <c r="F1456" i="1"/>
  <c r="G1456" i="1"/>
  <c r="B1457" i="1"/>
  <c r="C1457" i="1"/>
  <c r="F1457" i="1"/>
  <c r="G1457" i="1"/>
  <c r="B1458" i="1"/>
  <c r="C1458" i="1"/>
  <c r="F1458" i="1"/>
  <c r="G1458" i="1"/>
  <c r="B1459" i="1"/>
  <c r="C1459" i="1"/>
  <c r="F1459" i="1"/>
  <c r="G1459" i="1"/>
  <c r="B1460" i="1"/>
  <c r="C1460" i="1"/>
  <c r="F1460" i="1"/>
  <c r="G1460" i="1"/>
  <c r="B1461" i="1"/>
  <c r="C1461" i="1"/>
  <c r="F1461" i="1"/>
  <c r="G1461" i="1"/>
  <c r="B1462" i="1"/>
  <c r="C1462" i="1"/>
  <c r="F1462" i="1"/>
  <c r="G1462" i="1"/>
  <c r="B1463" i="1"/>
  <c r="C1463" i="1"/>
  <c r="F1463" i="1"/>
  <c r="G1463" i="1"/>
  <c r="B1464" i="1"/>
  <c r="C1464" i="1"/>
  <c r="F1464" i="1"/>
  <c r="G1464" i="1"/>
  <c r="B1465" i="1"/>
  <c r="C1465" i="1"/>
  <c r="F1465" i="1"/>
  <c r="G1465" i="1"/>
  <c r="B1466" i="1"/>
  <c r="C1466" i="1"/>
  <c r="F1466" i="1"/>
  <c r="G1466" i="1"/>
  <c r="B1467" i="1"/>
  <c r="C1467" i="1"/>
  <c r="F1467" i="1"/>
  <c r="G1467" i="1"/>
  <c r="B1468" i="1"/>
  <c r="C1468" i="1"/>
  <c r="F1468" i="1"/>
  <c r="G1468" i="1"/>
  <c r="B1469" i="1"/>
  <c r="C1469" i="1"/>
  <c r="F1469" i="1"/>
  <c r="G1469" i="1"/>
  <c r="B1470" i="1"/>
  <c r="C1470" i="1"/>
  <c r="F1470" i="1"/>
  <c r="G1470" i="1"/>
  <c r="B1471" i="1"/>
  <c r="C1471" i="1"/>
  <c r="F1471" i="1"/>
  <c r="G1471" i="1"/>
  <c r="B1472" i="1"/>
  <c r="C1472" i="1"/>
  <c r="F1472" i="1"/>
  <c r="G1472" i="1"/>
  <c r="B1473" i="1"/>
  <c r="C1473" i="1"/>
  <c r="F1473" i="1"/>
  <c r="G1473" i="1"/>
  <c r="B1474" i="1"/>
  <c r="C1474" i="1"/>
  <c r="F1474" i="1"/>
  <c r="G1474" i="1"/>
  <c r="B1475" i="1"/>
  <c r="C1475" i="1"/>
  <c r="F1475" i="1"/>
  <c r="G1475" i="1"/>
  <c r="B1476" i="1"/>
  <c r="C1476" i="1"/>
  <c r="F1476" i="1"/>
  <c r="G1476" i="1"/>
  <c r="B1477" i="1"/>
  <c r="C1477" i="1"/>
  <c r="F1477" i="1"/>
  <c r="G1477" i="1"/>
  <c r="B1478" i="1"/>
  <c r="C1478" i="1"/>
  <c r="F1478" i="1"/>
  <c r="G1478" i="1"/>
  <c r="B1479" i="1"/>
  <c r="C1479" i="1"/>
  <c r="F1479" i="1"/>
  <c r="G1479" i="1"/>
  <c r="B1480" i="1"/>
  <c r="C1480" i="1"/>
  <c r="F1480" i="1"/>
  <c r="G1480" i="1"/>
  <c r="B1481" i="1"/>
  <c r="C1481" i="1"/>
  <c r="F1481" i="1"/>
  <c r="G1481" i="1"/>
  <c r="B1482" i="1"/>
  <c r="C1482" i="1"/>
  <c r="F1482" i="1"/>
  <c r="G1482" i="1"/>
  <c r="B1483" i="1"/>
  <c r="C1483" i="1"/>
  <c r="F1483" i="1"/>
  <c r="G1483" i="1"/>
  <c r="B1484" i="1"/>
  <c r="C1484" i="1"/>
  <c r="F1484" i="1"/>
  <c r="G1484" i="1"/>
  <c r="B1485" i="1"/>
  <c r="C1485" i="1"/>
  <c r="F1485" i="1"/>
  <c r="G1485" i="1"/>
  <c r="B1486" i="1"/>
  <c r="C1486" i="1"/>
  <c r="F1486" i="1"/>
  <c r="G1486" i="1"/>
  <c r="B1487" i="1"/>
  <c r="C1487" i="1"/>
  <c r="F1487" i="1"/>
  <c r="G1487" i="1"/>
  <c r="B1488" i="1"/>
  <c r="C1488" i="1"/>
  <c r="F1488" i="1"/>
  <c r="G1488" i="1"/>
  <c r="B1489" i="1"/>
  <c r="C1489" i="1"/>
  <c r="F1489" i="1"/>
  <c r="G1489" i="1"/>
  <c r="B1490" i="1"/>
  <c r="C1490" i="1"/>
  <c r="F1490" i="1"/>
  <c r="G1490" i="1"/>
  <c r="B1491" i="1"/>
  <c r="C1491" i="1"/>
  <c r="F1491" i="1"/>
  <c r="G1491" i="1"/>
  <c r="B1492" i="1"/>
  <c r="C1492" i="1"/>
  <c r="F1492" i="1"/>
  <c r="G1492" i="1"/>
  <c r="B1493" i="1"/>
  <c r="C1493" i="1"/>
  <c r="F1493" i="1"/>
  <c r="G1493" i="1"/>
  <c r="B1494" i="1"/>
  <c r="C1494" i="1"/>
  <c r="F1494" i="1"/>
  <c r="G1494" i="1"/>
  <c r="B1495" i="1"/>
  <c r="C1495" i="1"/>
  <c r="F1495" i="1"/>
  <c r="G1495" i="1"/>
  <c r="B1496" i="1"/>
  <c r="C1496" i="1"/>
  <c r="F1496" i="1"/>
  <c r="G1496" i="1"/>
  <c r="B1497" i="1"/>
  <c r="C1497" i="1"/>
  <c r="F1497" i="1"/>
  <c r="G1497" i="1"/>
  <c r="B1498" i="1"/>
  <c r="C1498" i="1"/>
  <c r="F1498" i="1"/>
  <c r="G1498" i="1"/>
  <c r="B1499" i="1"/>
  <c r="C1499" i="1"/>
  <c r="F1499" i="1"/>
  <c r="G1499" i="1"/>
  <c r="B1500" i="1"/>
  <c r="C1500" i="1"/>
  <c r="F1500" i="1"/>
  <c r="G1500" i="1"/>
  <c r="B1501" i="1"/>
  <c r="C1501" i="1"/>
  <c r="F1501" i="1"/>
  <c r="G1501" i="1"/>
  <c r="B1502" i="1"/>
  <c r="C1502" i="1"/>
  <c r="F1502" i="1"/>
  <c r="G1502" i="1"/>
  <c r="B1503" i="1"/>
  <c r="C1503" i="1"/>
  <c r="F1503" i="1"/>
  <c r="G1503" i="1"/>
  <c r="B1504" i="1"/>
  <c r="C1504" i="1"/>
  <c r="F1504" i="1"/>
  <c r="G1504" i="1"/>
  <c r="B1505" i="1"/>
  <c r="C1505" i="1"/>
  <c r="F1505" i="1"/>
  <c r="G1505" i="1"/>
  <c r="B1506" i="1"/>
  <c r="C1506" i="1"/>
  <c r="F1506" i="1"/>
  <c r="G1506" i="1"/>
  <c r="B1507" i="1"/>
  <c r="C1507" i="1"/>
  <c r="F1507" i="1"/>
  <c r="G1507" i="1"/>
  <c r="B1508" i="1"/>
  <c r="C1508" i="1"/>
  <c r="F1508" i="1"/>
  <c r="G1508" i="1"/>
  <c r="B1509" i="1"/>
  <c r="C1509" i="1"/>
  <c r="F1509" i="1"/>
  <c r="G1509" i="1"/>
  <c r="B1510" i="1"/>
  <c r="C1510" i="1"/>
  <c r="F1510" i="1"/>
  <c r="G1510" i="1"/>
  <c r="B1511" i="1"/>
  <c r="C1511" i="1"/>
  <c r="F1511" i="1"/>
  <c r="G1511" i="1"/>
  <c r="B1512" i="1"/>
  <c r="C1512" i="1"/>
  <c r="F1512" i="1"/>
  <c r="G1512" i="1"/>
  <c r="B1513" i="1"/>
  <c r="C1513" i="1"/>
  <c r="F1513" i="1"/>
  <c r="G1513" i="1"/>
  <c r="B1514" i="1"/>
  <c r="C1514" i="1"/>
  <c r="F1514" i="1"/>
  <c r="G1514" i="1"/>
  <c r="B1515" i="1"/>
  <c r="C1515" i="1"/>
  <c r="F1515" i="1"/>
  <c r="G1515" i="1"/>
  <c r="B1516" i="1"/>
  <c r="C1516" i="1"/>
  <c r="F1516" i="1"/>
  <c r="G1516" i="1"/>
  <c r="B1517" i="1"/>
  <c r="C1517" i="1"/>
  <c r="F1517" i="1"/>
  <c r="G1517" i="1"/>
  <c r="B1518" i="1"/>
  <c r="C1518" i="1"/>
  <c r="F1518" i="1"/>
  <c r="G1518" i="1"/>
  <c r="B1519" i="1"/>
  <c r="C1519" i="1"/>
  <c r="F1519" i="1"/>
  <c r="G1519" i="1"/>
  <c r="B1520" i="1"/>
  <c r="C1520" i="1"/>
  <c r="F1520" i="1"/>
  <c r="G1520" i="1"/>
  <c r="B1521" i="1"/>
  <c r="C1521" i="1"/>
  <c r="F1521" i="1"/>
  <c r="G1521" i="1"/>
  <c r="B1522" i="1"/>
  <c r="C1522" i="1"/>
  <c r="F1522" i="1"/>
  <c r="G1522" i="1"/>
  <c r="B1523" i="1"/>
  <c r="C1523" i="1"/>
  <c r="F1523" i="1"/>
  <c r="G1523" i="1"/>
  <c r="B1524" i="1"/>
  <c r="C1524" i="1"/>
  <c r="F1524" i="1"/>
  <c r="G1524" i="1"/>
  <c r="B1525" i="1"/>
  <c r="C1525" i="1"/>
  <c r="F1525" i="1"/>
  <c r="G1525" i="1"/>
  <c r="B1526" i="1"/>
  <c r="C1526" i="1"/>
  <c r="F1526" i="1"/>
  <c r="G1526" i="1"/>
  <c r="B1527" i="1"/>
  <c r="C1527" i="1"/>
  <c r="F1527" i="1"/>
  <c r="G1527" i="1"/>
  <c r="B1528" i="1"/>
  <c r="C1528" i="1"/>
  <c r="F1528" i="1"/>
  <c r="G1528" i="1"/>
  <c r="B1529" i="1"/>
  <c r="C1529" i="1"/>
  <c r="F1529" i="1"/>
  <c r="G1529" i="1"/>
  <c r="B1530" i="1"/>
  <c r="C1530" i="1"/>
  <c r="F1530" i="1"/>
  <c r="G1530" i="1"/>
  <c r="B1531" i="1"/>
  <c r="C1531" i="1"/>
  <c r="F1531" i="1"/>
  <c r="G1531" i="1"/>
  <c r="B1532" i="1"/>
  <c r="C1532" i="1"/>
  <c r="F1532" i="1"/>
  <c r="G1532" i="1"/>
  <c r="B1533" i="1"/>
  <c r="C1533" i="1"/>
  <c r="F1533" i="1"/>
  <c r="G1533" i="1"/>
  <c r="B1534" i="1"/>
  <c r="C1534" i="1"/>
  <c r="F1534" i="1"/>
  <c r="G1534" i="1"/>
  <c r="B1535" i="1"/>
  <c r="C1535" i="1"/>
  <c r="F1535" i="1"/>
  <c r="G1535" i="1"/>
  <c r="B1536" i="1"/>
  <c r="C1536" i="1"/>
  <c r="F1536" i="1"/>
  <c r="G1536" i="1"/>
  <c r="B1537" i="1"/>
  <c r="C1537" i="1"/>
  <c r="F1537" i="1"/>
  <c r="G1537" i="1"/>
  <c r="B1538" i="1"/>
  <c r="C1538" i="1"/>
  <c r="F1538" i="1"/>
  <c r="G1538" i="1"/>
  <c r="B1539" i="1"/>
  <c r="C1539" i="1"/>
  <c r="F1539" i="1"/>
  <c r="G1539" i="1"/>
  <c r="B1540" i="1"/>
  <c r="C1540" i="1"/>
  <c r="F1540" i="1"/>
  <c r="G1540" i="1"/>
  <c r="B1541" i="1"/>
  <c r="C1541" i="1"/>
  <c r="F1541" i="1"/>
  <c r="G1541" i="1"/>
  <c r="B1542" i="1"/>
  <c r="C1542" i="1"/>
  <c r="F1542" i="1"/>
  <c r="G1542" i="1"/>
  <c r="B1543" i="1"/>
  <c r="C1543" i="1"/>
  <c r="F1543" i="1"/>
  <c r="G1543" i="1"/>
  <c r="B1544" i="1"/>
  <c r="C1544" i="1"/>
  <c r="F1544" i="1"/>
  <c r="G1544" i="1"/>
  <c r="B1545" i="1"/>
  <c r="C1545" i="1"/>
  <c r="F1545" i="1"/>
  <c r="G1545" i="1"/>
  <c r="B1546" i="1"/>
  <c r="C1546" i="1"/>
  <c r="F1546" i="1"/>
  <c r="G1546" i="1"/>
  <c r="B1547" i="1"/>
  <c r="C1547" i="1"/>
  <c r="F1547" i="1"/>
  <c r="G1547" i="1"/>
  <c r="B1548" i="1"/>
  <c r="C1548" i="1"/>
  <c r="F1548" i="1"/>
  <c r="G1548" i="1"/>
  <c r="B1549" i="1"/>
  <c r="C1549" i="1"/>
  <c r="F1549" i="1"/>
  <c r="G1549" i="1"/>
  <c r="B1550" i="1"/>
  <c r="C1550" i="1"/>
  <c r="F1550" i="1"/>
  <c r="G1550" i="1"/>
  <c r="B1551" i="1"/>
  <c r="C1551" i="1"/>
  <c r="F1551" i="1"/>
  <c r="G1551" i="1"/>
  <c r="B1552" i="1"/>
  <c r="C1552" i="1"/>
  <c r="F1552" i="1"/>
  <c r="G1552" i="1"/>
  <c r="B1553" i="1"/>
  <c r="C1553" i="1"/>
  <c r="F1553" i="1"/>
  <c r="G1553" i="1"/>
  <c r="B1554" i="1"/>
  <c r="C1554" i="1"/>
  <c r="F1554" i="1"/>
  <c r="G1554" i="1"/>
  <c r="B1555" i="1"/>
  <c r="C1555" i="1"/>
  <c r="F1555" i="1"/>
  <c r="G1555" i="1"/>
  <c r="B1556" i="1"/>
  <c r="C1556" i="1"/>
  <c r="F1556" i="1"/>
  <c r="G1556" i="1"/>
  <c r="B1557" i="1"/>
  <c r="C1557" i="1"/>
  <c r="F1557" i="1"/>
  <c r="G1557" i="1"/>
  <c r="B1558" i="1"/>
  <c r="C1558" i="1"/>
  <c r="F1558" i="1"/>
  <c r="G1558" i="1"/>
  <c r="B1559" i="1"/>
  <c r="C1559" i="1"/>
  <c r="F1559" i="1"/>
  <c r="G1559" i="1"/>
  <c r="B1560" i="1"/>
  <c r="C1560" i="1"/>
  <c r="F1560" i="1"/>
  <c r="G1560" i="1"/>
  <c r="B1561" i="1"/>
  <c r="C1561" i="1"/>
  <c r="F1561" i="1"/>
  <c r="G1561" i="1"/>
  <c r="B1562" i="1"/>
  <c r="C1562" i="1"/>
  <c r="F1562" i="1"/>
  <c r="G1562" i="1"/>
  <c r="B1563" i="1"/>
  <c r="C1563" i="1"/>
  <c r="F1563" i="1"/>
  <c r="G1563" i="1"/>
  <c r="B1564" i="1"/>
  <c r="C1564" i="1"/>
  <c r="F1564" i="1"/>
  <c r="G1564" i="1"/>
  <c r="B1565" i="1"/>
  <c r="C1565" i="1"/>
  <c r="F1565" i="1"/>
  <c r="G1565" i="1"/>
  <c r="B1566" i="1"/>
  <c r="C1566" i="1"/>
  <c r="F1566" i="1"/>
  <c r="G1566" i="1"/>
  <c r="B1567" i="1"/>
  <c r="C1567" i="1"/>
  <c r="F1567" i="1"/>
  <c r="G1567" i="1"/>
  <c r="B1568" i="1"/>
  <c r="C1568" i="1"/>
  <c r="F1568" i="1"/>
  <c r="G1568" i="1"/>
  <c r="B1569" i="1"/>
  <c r="C1569" i="1"/>
  <c r="F1569" i="1"/>
  <c r="G1569" i="1"/>
  <c r="B1570" i="1"/>
  <c r="C1570" i="1"/>
  <c r="F1570" i="1"/>
  <c r="G1570" i="1"/>
  <c r="B1571" i="1"/>
  <c r="C1571" i="1"/>
  <c r="F1571" i="1"/>
  <c r="G1571" i="1"/>
  <c r="B1572" i="1"/>
  <c r="C1572" i="1"/>
  <c r="F1572" i="1"/>
  <c r="G1572" i="1"/>
  <c r="B1573" i="1"/>
  <c r="C1573" i="1"/>
  <c r="F1573" i="1"/>
  <c r="G1573" i="1"/>
  <c r="B1574" i="1"/>
  <c r="C1574" i="1"/>
  <c r="F1574" i="1"/>
  <c r="G1574" i="1"/>
  <c r="B1575" i="1"/>
  <c r="C1575" i="1"/>
  <c r="F1575" i="1"/>
  <c r="G1575" i="1"/>
  <c r="B1576" i="1"/>
  <c r="C1576" i="1"/>
  <c r="F1576" i="1"/>
  <c r="G1576" i="1"/>
  <c r="B1577" i="1"/>
  <c r="C1577" i="1"/>
  <c r="F1577" i="1"/>
  <c r="G1577" i="1"/>
  <c r="B1578" i="1"/>
  <c r="C1578" i="1"/>
  <c r="F1578" i="1"/>
  <c r="G1578" i="1"/>
  <c r="B1579" i="1"/>
  <c r="C1579" i="1"/>
  <c r="F1579" i="1"/>
  <c r="G1579" i="1"/>
  <c r="B1580" i="1"/>
  <c r="C1580" i="1"/>
  <c r="F1580" i="1"/>
  <c r="G1580" i="1"/>
  <c r="B1581" i="1"/>
  <c r="C1581" i="1"/>
  <c r="F1581" i="1"/>
  <c r="G1581" i="1"/>
  <c r="B1582" i="1"/>
  <c r="C1582" i="1"/>
  <c r="F1582" i="1"/>
  <c r="G1582" i="1"/>
  <c r="B1583" i="1"/>
  <c r="C1583" i="1"/>
  <c r="F1583" i="1"/>
  <c r="G1583" i="1"/>
  <c r="B1584" i="1"/>
  <c r="C1584" i="1"/>
  <c r="F1584" i="1"/>
  <c r="G1584" i="1"/>
  <c r="B1585" i="1"/>
  <c r="C1585" i="1"/>
  <c r="F1585" i="1"/>
  <c r="G1585" i="1"/>
  <c r="B1586" i="1"/>
  <c r="C1586" i="1"/>
  <c r="F1586" i="1"/>
  <c r="G1586" i="1"/>
  <c r="B1587" i="1"/>
  <c r="C1587" i="1"/>
  <c r="F1587" i="1"/>
  <c r="G1587" i="1"/>
  <c r="B1588" i="1"/>
  <c r="C1588" i="1"/>
  <c r="F1588" i="1"/>
  <c r="G1588" i="1"/>
  <c r="B1589" i="1"/>
  <c r="C1589" i="1"/>
  <c r="F1589" i="1"/>
  <c r="G1589" i="1"/>
  <c r="B1590" i="1"/>
  <c r="C1590" i="1"/>
  <c r="F1590" i="1"/>
  <c r="G1590" i="1"/>
  <c r="B1591" i="1"/>
  <c r="C1591" i="1"/>
  <c r="F1591" i="1"/>
  <c r="G1591" i="1"/>
  <c r="B1592" i="1"/>
  <c r="C1592" i="1"/>
  <c r="F1592" i="1"/>
  <c r="G1592" i="1"/>
  <c r="B1593" i="1"/>
  <c r="C1593" i="1"/>
  <c r="F1593" i="1"/>
  <c r="G1593" i="1"/>
  <c r="B1594" i="1"/>
  <c r="C1594" i="1"/>
  <c r="F1594" i="1"/>
  <c r="G1594" i="1"/>
  <c r="B1595" i="1"/>
  <c r="C1595" i="1"/>
  <c r="F1595" i="1"/>
  <c r="G1595" i="1"/>
  <c r="B1596" i="1"/>
  <c r="C1596" i="1"/>
  <c r="F1596" i="1"/>
  <c r="G1596" i="1"/>
  <c r="B1597" i="1"/>
  <c r="C1597" i="1"/>
  <c r="F1597" i="1"/>
  <c r="G1597" i="1"/>
  <c r="B1598" i="1"/>
  <c r="C1598" i="1"/>
  <c r="F1598" i="1"/>
  <c r="G1598" i="1"/>
  <c r="B1599" i="1"/>
  <c r="C1599" i="1"/>
  <c r="F1599" i="1"/>
  <c r="G1599" i="1"/>
  <c r="B1600" i="1"/>
  <c r="C1600" i="1"/>
  <c r="F1600" i="1"/>
  <c r="G1600" i="1"/>
  <c r="B1601" i="1"/>
  <c r="C1601" i="1"/>
  <c r="F1601" i="1"/>
  <c r="G1601" i="1"/>
  <c r="B1602" i="1"/>
  <c r="C1602" i="1"/>
  <c r="F1602" i="1"/>
  <c r="G1602" i="1"/>
  <c r="B1603" i="1"/>
  <c r="C1603" i="1"/>
  <c r="F1603" i="1"/>
  <c r="G1603" i="1"/>
  <c r="B1604" i="1"/>
  <c r="C1604" i="1"/>
  <c r="F1604" i="1"/>
  <c r="G1604" i="1"/>
  <c r="B1605" i="1"/>
  <c r="C1605" i="1"/>
  <c r="F1605" i="1"/>
  <c r="G1605" i="1"/>
  <c r="B1606" i="1"/>
  <c r="C1606" i="1"/>
  <c r="F1606" i="1"/>
  <c r="G1606" i="1"/>
  <c r="B1607" i="1"/>
  <c r="C1607" i="1"/>
  <c r="F1607" i="1"/>
  <c r="G1607" i="1"/>
  <c r="B1608" i="1"/>
  <c r="C1608" i="1"/>
  <c r="F1608" i="1"/>
  <c r="G1608" i="1"/>
  <c r="B1609" i="1"/>
  <c r="C1609" i="1"/>
  <c r="F1609" i="1"/>
  <c r="G1609" i="1"/>
  <c r="B1610" i="1"/>
  <c r="C1610" i="1"/>
  <c r="F1610" i="1"/>
  <c r="G1610" i="1"/>
  <c r="B1611" i="1"/>
  <c r="C1611" i="1"/>
  <c r="F1611" i="1"/>
  <c r="G1611" i="1"/>
  <c r="B1612" i="1"/>
  <c r="C1612" i="1"/>
  <c r="F1612" i="1"/>
  <c r="G1612" i="1"/>
  <c r="B1613" i="1"/>
  <c r="C1613" i="1"/>
  <c r="F1613" i="1"/>
  <c r="G1613" i="1"/>
  <c r="B1614" i="1"/>
  <c r="C1614" i="1"/>
  <c r="F1614" i="1"/>
  <c r="G1614" i="1"/>
  <c r="B1615" i="1"/>
  <c r="C1615" i="1"/>
  <c r="F1615" i="1"/>
  <c r="G1615" i="1"/>
  <c r="B1616" i="1"/>
  <c r="C1616" i="1"/>
  <c r="F1616" i="1"/>
  <c r="G1616" i="1"/>
  <c r="B1617" i="1"/>
  <c r="C1617" i="1"/>
  <c r="F1617" i="1"/>
  <c r="G1617" i="1"/>
  <c r="B1618" i="1"/>
  <c r="C1618" i="1"/>
  <c r="F1618" i="1"/>
  <c r="G1618" i="1"/>
  <c r="B1619" i="1"/>
  <c r="C1619" i="1"/>
  <c r="F1619" i="1"/>
  <c r="G1619" i="1"/>
  <c r="B1620" i="1"/>
  <c r="C1620" i="1"/>
  <c r="F1620" i="1"/>
  <c r="G1620" i="1"/>
  <c r="B1621" i="1"/>
  <c r="C1621" i="1"/>
  <c r="F1621" i="1"/>
  <c r="G1621" i="1"/>
  <c r="B1622" i="1"/>
  <c r="C1622" i="1"/>
  <c r="F1622" i="1"/>
  <c r="G1622" i="1"/>
  <c r="B1623" i="1"/>
  <c r="C1623" i="1"/>
  <c r="F1623" i="1"/>
  <c r="G1623" i="1"/>
  <c r="B1624" i="1"/>
  <c r="C1624" i="1"/>
  <c r="F1624" i="1"/>
  <c r="G1624" i="1"/>
  <c r="B1625" i="1"/>
  <c r="C1625" i="1"/>
  <c r="F1625" i="1"/>
  <c r="G1625" i="1"/>
  <c r="B1626" i="1"/>
  <c r="C1626" i="1"/>
  <c r="F1626" i="1"/>
  <c r="G1626" i="1"/>
  <c r="B1627" i="1"/>
  <c r="C1627" i="1"/>
  <c r="F1627" i="1"/>
  <c r="G1627" i="1"/>
  <c r="B1628" i="1"/>
  <c r="C1628" i="1"/>
  <c r="F1628" i="1"/>
  <c r="G1628" i="1"/>
  <c r="B1629" i="1"/>
  <c r="C1629" i="1"/>
  <c r="F1629" i="1"/>
  <c r="G1629" i="1"/>
  <c r="B1630" i="1"/>
  <c r="C1630" i="1"/>
  <c r="F1630" i="1"/>
  <c r="G1630" i="1"/>
  <c r="B1631" i="1"/>
  <c r="C1631" i="1"/>
  <c r="F1631" i="1"/>
  <c r="G1631" i="1"/>
  <c r="B1632" i="1"/>
  <c r="C1632" i="1"/>
  <c r="F1632" i="1"/>
  <c r="G1632" i="1"/>
  <c r="B1633" i="1"/>
  <c r="C1633" i="1"/>
  <c r="F1633" i="1"/>
  <c r="G1633" i="1"/>
  <c r="B1634" i="1"/>
  <c r="C1634" i="1"/>
  <c r="F1634" i="1"/>
  <c r="G1634" i="1"/>
  <c r="B1635" i="1"/>
  <c r="C1635" i="1"/>
  <c r="F1635" i="1"/>
  <c r="G1635" i="1"/>
  <c r="B1636" i="1"/>
  <c r="C1636" i="1"/>
  <c r="F1636" i="1"/>
  <c r="G1636" i="1"/>
  <c r="B1637" i="1"/>
  <c r="C1637" i="1"/>
  <c r="F1637" i="1"/>
  <c r="G1637" i="1"/>
  <c r="B1638" i="1"/>
  <c r="C1638" i="1"/>
  <c r="F1638" i="1"/>
  <c r="G1638" i="1"/>
  <c r="B1639" i="1"/>
  <c r="C1639" i="1"/>
  <c r="F1639" i="1"/>
  <c r="G1639" i="1"/>
  <c r="B1640" i="1"/>
  <c r="C1640" i="1"/>
  <c r="F1640" i="1"/>
  <c r="G1640" i="1"/>
  <c r="B1641" i="1"/>
  <c r="C1641" i="1"/>
  <c r="F1641" i="1"/>
  <c r="G1641" i="1"/>
  <c r="B1642" i="1"/>
  <c r="C1642" i="1"/>
  <c r="F1642" i="1"/>
  <c r="G1642" i="1"/>
  <c r="B1643" i="1"/>
  <c r="C1643" i="1"/>
  <c r="F1643" i="1"/>
  <c r="G1643" i="1"/>
  <c r="B1644" i="1"/>
  <c r="C1644" i="1"/>
  <c r="F1644" i="1"/>
  <c r="G1644" i="1"/>
  <c r="B1645" i="1"/>
  <c r="C1645" i="1"/>
  <c r="F1645" i="1"/>
  <c r="G1645" i="1"/>
  <c r="B1646" i="1"/>
  <c r="C1646" i="1"/>
  <c r="F1646" i="1"/>
  <c r="G1646" i="1"/>
  <c r="B1647" i="1"/>
  <c r="C1647" i="1"/>
  <c r="F1647" i="1"/>
  <c r="G1647" i="1"/>
  <c r="B1648" i="1"/>
  <c r="C1648" i="1"/>
  <c r="F1648" i="1"/>
  <c r="G1648" i="1"/>
  <c r="B1649" i="1"/>
  <c r="C1649" i="1"/>
  <c r="F1649" i="1"/>
  <c r="G1649" i="1"/>
  <c r="B1650" i="1"/>
  <c r="C1650" i="1"/>
  <c r="F1650" i="1"/>
  <c r="G1650" i="1"/>
  <c r="B1651" i="1"/>
  <c r="C1651" i="1"/>
  <c r="F1651" i="1"/>
  <c r="G1651" i="1"/>
  <c r="B1652" i="1"/>
  <c r="C1652" i="1"/>
  <c r="F1652" i="1"/>
  <c r="G1652" i="1"/>
  <c r="B1653" i="1"/>
  <c r="C1653" i="1"/>
  <c r="F1653" i="1"/>
  <c r="G1653" i="1"/>
  <c r="B1654" i="1"/>
  <c r="C1654" i="1"/>
  <c r="F1654" i="1"/>
  <c r="G1654" i="1"/>
  <c r="B1655" i="1"/>
  <c r="C1655" i="1"/>
  <c r="F1655" i="1"/>
  <c r="G1655" i="1"/>
  <c r="B1656" i="1"/>
  <c r="C1656" i="1"/>
  <c r="F1656" i="1"/>
  <c r="G1656" i="1"/>
  <c r="B1657" i="1"/>
  <c r="C1657" i="1"/>
  <c r="F1657" i="1"/>
  <c r="G1657" i="1"/>
  <c r="B1658" i="1"/>
  <c r="C1658" i="1"/>
  <c r="F1658" i="1"/>
  <c r="G1658" i="1"/>
  <c r="B1659" i="1"/>
  <c r="C1659" i="1"/>
  <c r="F1659" i="1"/>
  <c r="G1659" i="1"/>
  <c r="B1660" i="1"/>
  <c r="C1660" i="1"/>
  <c r="F1660" i="1"/>
  <c r="G1660" i="1"/>
  <c r="B1661" i="1"/>
  <c r="C1661" i="1"/>
  <c r="F1661" i="1"/>
  <c r="G1661" i="1"/>
  <c r="B1662" i="1"/>
  <c r="C1662" i="1"/>
  <c r="F1662" i="1"/>
  <c r="G1662" i="1"/>
  <c r="B1663" i="1"/>
  <c r="C1663" i="1"/>
  <c r="F1663" i="1"/>
  <c r="G1663" i="1"/>
  <c r="B1664" i="1"/>
  <c r="C1664" i="1"/>
  <c r="F1664" i="1"/>
  <c r="G1664" i="1"/>
  <c r="B1665" i="1"/>
  <c r="C1665" i="1"/>
  <c r="F1665" i="1"/>
  <c r="G1665" i="1"/>
  <c r="B1666" i="1"/>
  <c r="C1666" i="1"/>
  <c r="F1666" i="1"/>
  <c r="G1666" i="1"/>
  <c r="B1667" i="1"/>
  <c r="C1667" i="1"/>
  <c r="F1667" i="1"/>
  <c r="G1667" i="1"/>
  <c r="B1668" i="1"/>
  <c r="C1668" i="1"/>
  <c r="F1668" i="1"/>
  <c r="G1668" i="1"/>
  <c r="B1669" i="1"/>
  <c r="C1669" i="1"/>
  <c r="F1669" i="1"/>
  <c r="G1669" i="1"/>
  <c r="B1670" i="1"/>
  <c r="C1670" i="1"/>
  <c r="F1670" i="1"/>
  <c r="G1670" i="1"/>
  <c r="B1671" i="1"/>
  <c r="C1671" i="1"/>
  <c r="F1671" i="1"/>
  <c r="G1671" i="1"/>
  <c r="B1672" i="1"/>
  <c r="C1672" i="1"/>
  <c r="F1672" i="1"/>
  <c r="G1672" i="1"/>
  <c r="B1673" i="1"/>
  <c r="C1673" i="1"/>
  <c r="F1673" i="1"/>
  <c r="G1673" i="1"/>
  <c r="B1674" i="1"/>
  <c r="C1674" i="1"/>
  <c r="F1674" i="1"/>
  <c r="G1674" i="1"/>
  <c r="B1675" i="1"/>
  <c r="C1675" i="1"/>
  <c r="F1675" i="1"/>
  <c r="G1675" i="1"/>
  <c r="B1676" i="1"/>
  <c r="C1676" i="1"/>
  <c r="F1676" i="1"/>
  <c r="G1676" i="1"/>
  <c r="B1677" i="1"/>
  <c r="C1677" i="1"/>
  <c r="F1677" i="1"/>
  <c r="G1677" i="1"/>
  <c r="B1678" i="1"/>
  <c r="C1678" i="1"/>
  <c r="F1678" i="1"/>
  <c r="G1678" i="1"/>
  <c r="B1679" i="1"/>
  <c r="C1679" i="1"/>
  <c r="F1679" i="1"/>
  <c r="G1679" i="1"/>
  <c r="B1680" i="1"/>
  <c r="C1680" i="1"/>
  <c r="F1680" i="1"/>
  <c r="G1680" i="1"/>
  <c r="B1681" i="1"/>
  <c r="C1681" i="1"/>
  <c r="F1681" i="1"/>
  <c r="G1681" i="1"/>
  <c r="B1682" i="1"/>
  <c r="C1682" i="1"/>
  <c r="F1682" i="1"/>
  <c r="G1682" i="1"/>
  <c r="B1683" i="1"/>
  <c r="C1683" i="1"/>
  <c r="F1683" i="1"/>
  <c r="G1683" i="1"/>
  <c r="B1684" i="1"/>
  <c r="C1684" i="1"/>
  <c r="F1684" i="1"/>
  <c r="G1684" i="1"/>
  <c r="B1685" i="1"/>
  <c r="C1685" i="1"/>
  <c r="F1685" i="1"/>
  <c r="G1685" i="1"/>
  <c r="B1686" i="1"/>
  <c r="C1686" i="1"/>
  <c r="F1686" i="1"/>
  <c r="G1686" i="1"/>
  <c r="B1687" i="1"/>
  <c r="C1687" i="1"/>
  <c r="F1687" i="1"/>
  <c r="G1687" i="1"/>
  <c r="B1688" i="1"/>
  <c r="C1688" i="1"/>
  <c r="F1688" i="1"/>
  <c r="G1688" i="1"/>
  <c r="B1689" i="1"/>
  <c r="C1689" i="1"/>
  <c r="F1689" i="1"/>
  <c r="G1689" i="1"/>
  <c r="B1690" i="1"/>
  <c r="C1690" i="1"/>
  <c r="F1690" i="1"/>
  <c r="G1690" i="1"/>
  <c r="B1691" i="1"/>
  <c r="C1691" i="1"/>
  <c r="F1691" i="1"/>
  <c r="G1691" i="1"/>
  <c r="B1692" i="1"/>
  <c r="C1692" i="1"/>
  <c r="F1692" i="1"/>
  <c r="G1692" i="1"/>
  <c r="B1693" i="1"/>
  <c r="C1693" i="1"/>
  <c r="F1693" i="1"/>
  <c r="G1693" i="1"/>
  <c r="B1694" i="1"/>
  <c r="C1694" i="1"/>
  <c r="F1694" i="1"/>
  <c r="G1694" i="1"/>
  <c r="B1695" i="1"/>
  <c r="C1695" i="1"/>
  <c r="F1695" i="1"/>
  <c r="G1695" i="1"/>
  <c r="B1696" i="1"/>
  <c r="C1696" i="1"/>
  <c r="F1696" i="1"/>
  <c r="G1696" i="1"/>
  <c r="B1697" i="1"/>
  <c r="C1697" i="1"/>
  <c r="F1697" i="1"/>
  <c r="G1697" i="1"/>
  <c r="B1698" i="1"/>
  <c r="C1698" i="1"/>
  <c r="F1698" i="1"/>
  <c r="G1698" i="1"/>
  <c r="B1699" i="1"/>
  <c r="C1699" i="1"/>
  <c r="F1699" i="1"/>
  <c r="G1699" i="1"/>
  <c r="B1700" i="1"/>
  <c r="C1700" i="1"/>
  <c r="F1700" i="1"/>
  <c r="G1700" i="1"/>
  <c r="B1701" i="1"/>
  <c r="C1701" i="1"/>
  <c r="F1701" i="1"/>
  <c r="G1701" i="1"/>
  <c r="B1702" i="1"/>
  <c r="C1702" i="1"/>
  <c r="F1702" i="1"/>
  <c r="G1702" i="1"/>
  <c r="B1703" i="1"/>
  <c r="C1703" i="1"/>
  <c r="F1703" i="1"/>
  <c r="G1703" i="1"/>
  <c r="B1704" i="1"/>
  <c r="C1704" i="1"/>
  <c r="F1704" i="1"/>
  <c r="G1704" i="1"/>
  <c r="B1705" i="1"/>
  <c r="C1705" i="1"/>
  <c r="F1705" i="1"/>
  <c r="G1705" i="1"/>
  <c r="B1706" i="1"/>
  <c r="C1706" i="1"/>
  <c r="F1706" i="1"/>
  <c r="G1706" i="1"/>
  <c r="B1707" i="1"/>
  <c r="C1707" i="1"/>
  <c r="F1707" i="1"/>
  <c r="G1707" i="1"/>
  <c r="B1708" i="1"/>
  <c r="C1708" i="1"/>
  <c r="F1708" i="1"/>
  <c r="G1708" i="1"/>
  <c r="B1709" i="1"/>
  <c r="C1709" i="1"/>
  <c r="F1709" i="1"/>
  <c r="G1709" i="1"/>
  <c r="B1710" i="1"/>
  <c r="C1710" i="1"/>
  <c r="F1710" i="1"/>
  <c r="G1710" i="1"/>
  <c r="B1711" i="1"/>
  <c r="C1711" i="1"/>
  <c r="F1711" i="1"/>
  <c r="G1711" i="1"/>
  <c r="B1712" i="1"/>
  <c r="C1712" i="1"/>
  <c r="F1712" i="1"/>
  <c r="G1712" i="1"/>
  <c r="B1713" i="1"/>
  <c r="C1713" i="1"/>
  <c r="F1713" i="1"/>
  <c r="G1713" i="1"/>
  <c r="B1714" i="1"/>
  <c r="C1714" i="1"/>
  <c r="F1714" i="1"/>
  <c r="G1714" i="1"/>
  <c r="B1715" i="1"/>
  <c r="C1715" i="1"/>
  <c r="F1715" i="1"/>
  <c r="G1715" i="1"/>
  <c r="B1716" i="1"/>
  <c r="C1716" i="1"/>
  <c r="F1716" i="1"/>
  <c r="G1716" i="1"/>
  <c r="B1717" i="1"/>
  <c r="C1717" i="1"/>
  <c r="F1717" i="1"/>
  <c r="G1717" i="1"/>
  <c r="B1718" i="1"/>
  <c r="C1718" i="1"/>
  <c r="F1718" i="1"/>
  <c r="G1718" i="1"/>
  <c r="B1719" i="1"/>
  <c r="C1719" i="1"/>
  <c r="F1719" i="1"/>
  <c r="G1719" i="1"/>
  <c r="B1720" i="1"/>
  <c r="C1720" i="1"/>
  <c r="F1720" i="1"/>
  <c r="G1720" i="1"/>
  <c r="B1721" i="1"/>
  <c r="C1721" i="1"/>
  <c r="F1721" i="1"/>
  <c r="G1721" i="1"/>
  <c r="B1722" i="1"/>
  <c r="C1722" i="1"/>
  <c r="F1722" i="1"/>
  <c r="G1722" i="1"/>
  <c r="B1723" i="1"/>
  <c r="C1723" i="1"/>
  <c r="F1723" i="1"/>
  <c r="G1723" i="1"/>
  <c r="B1724" i="1"/>
  <c r="C1724" i="1"/>
  <c r="F1724" i="1"/>
  <c r="G1724" i="1"/>
  <c r="B1725" i="1"/>
  <c r="C1725" i="1"/>
  <c r="F1725" i="1"/>
  <c r="G1725" i="1"/>
  <c r="B1726" i="1"/>
  <c r="C1726" i="1"/>
  <c r="F1726" i="1"/>
  <c r="G1726" i="1"/>
  <c r="B1727" i="1"/>
  <c r="C1727" i="1"/>
  <c r="F1727" i="1"/>
  <c r="G1727" i="1"/>
  <c r="B1728" i="1"/>
  <c r="C1728" i="1"/>
  <c r="F1728" i="1"/>
  <c r="G1728" i="1"/>
  <c r="B1729" i="1"/>
  <c r="C1729" i="1"/>
  <c r="F1729" i="1"/>
  <c r="G1729" i="1"/>
  <c r="B1730" i="1"/>
  <c r="C1730" i="1"/>
  <c r="F1730" i="1"/>
  <c r="G1730" i="1"/>
  <c r="B1731" i="1"/>
  <c r="C1731" i="1"/>
  <c r="F1731" i="1"/>
  <c r="G1731" i="1"/>
  <c r="B1732" i="1"/>
  <c r="C1732" i="1"/>
  <c r="F1732" i="1"/>
  <c r="G1732" i="1"/>
  <c r="B1733" i="1"/>
  <c r="C1733" i="1"/>
  <c r="F1733" i="1"/>
  <c r="G1733" i="1"/>
  <c r="B1734" i="1"/>
  <c r="C1734" i="1"/>
  <c r="F1734" i="1"/>
  <c r="G1734" i="1"/>
  <c r="B1735" i="1"/>
  <c r="C1735" i="1"/>
  <c r="F1735" i="1"/>
  <c r="G1735" i="1"/>
  <c r="B1736" i="1"/>
  <c r="C1736" i="1"/>
  <c r="F1736" i="1"/>
  <c r="G1736" i="1"/>
  <c r="B1737" i="1"/>
  <c r="C1737" i="1"/>
  <c r="F1737" i="1"/>
  <c r="G1737" i="1"/>
  <c r="B1738" i="1"/>
  <c r="C1738" i="1"/>
  <c r="F1738" i="1"/>
  <c r="G1738" i="1"/>
  <c r="B1739" i="1"/>
  <c r="C1739" i="1"/>
  <c r="F1739" i="1"/>
  <c r="G1739" i="1"/>
  <c r="B1740" i="1"/>
  <c r="C1740" i="1"/>
  <c r="F1740" i="1"/>
  <c r="G1740" i="1"/>
  <c r="B1741" i="1"/>
  <c r="C1741" i="1"/>
  <c r="F1741" i="1"/>
  <c r="G1741" i="1"/>
  <c r="B1742" i="1"/>
  <c r="C1742" i="1"/>
  <c r="F1742" i="1"/>
  <c r="G1742" i="1"/>
  <c r="B1743" i="1"/>
  <c r="C1743" i="1"/>
  <c r="F1743" i="1"/>
  <c r="G1743" i="1"/>
  <c r="B1744" i="1"/>
  <c r="C1744" i="1"/>
  <c r="F1744" i="1"/>
  <c r="G1744" i="1"/>
  <c r="B1745" i="1"/>
  <c r="C1745" i="1"/>
  <c r="F1745" i="1"/>
  <c r="G1745" i="1"/>
  <c r="B1746" i="1"/>
  <c r="C1746" i="1"/>
  <c r="F1746" i="1"/>
  <c r="G1746" i="1"/>
  <c r="B1747" i="1"/>
  <c r="C1747" i="1"/>
  <c r="F1747" i="1"/>
  <c r="G1747" i="1"/>
  <c r="B1748" i="1"/>
  <c r="C1748" i="1"/>
  <c r="F1748" i="1"/>
  <c r="G1748" i="1"/>
  <c r="B1749" i="1"/>
  <c r="C1749" i="1"/>
  <c r="F1749" i="1"/>
  <c r="G1749" i="1"/>
  <c r="B1750" i="1"/>
  <c r="C1750" i="1"/>
  <c r="F1750" i="1"/>
  <c r="G1750" i="1"/>
  <c r="B1751" i="1"/>
  <c r="C1751" i="1"/>
  <c r="F1751" i="1"/>
  <c r="G1751" i="1"/>
  <c r="B1752" i="1"/>
  <c r="C1752" i="1"/>
  <c r="F1752" i="1"/>
  <c r="G1752" i="1"/>
  <c r="B1753" i="1"/>
  <c r="C1753" i="1"/>
  <c r="F1753" i="1"/>
  <c r="G1753" i="1"/>
  <c r="B1754" i="1"/>
  <c r="C1754" i="1"/>
  <c r="F1754" i="1"/>
  <c r="G1754" i="1"/>
  <c r="B1755" i="1"/>
  <c r="C1755" i="1"/>
  <c r="F1755" i="1"/>
  <c r="G1755" i="1"/>
  <c r="B1756" i="1"/>
  <c r="C1756" i="1"/>
  <c r="F1756" i="1"/>
  <c r="G1756" i="1"/>
  <c r="B1757" i="1"/>
  <c r="C1757" i="1"/>
  <c r="F1757" i="1"/>
  <c r="G1757" i="1"/>
  <c r="B1758" i="1"/>
  <c r="C1758" i="1"/>
  <c r="F1758" i="1"/>
  <c r="G1758" i="1"/>
  <c r="B1759" i="1"/>
  <c r="C1759" i="1"/>
  <c r="F1759" i="1"/>
  <c r="G1759" i="1"/>
  <c r="B1760" i="1"/>
  <c r="C1760" i="1"/>
  <c r="F1760" i="1"/>
  <c r="G1760" i="1"/>
  <c r="B1761" i="1"/>
  <c r="C1761" i="1"/>
  <c r="F1761" i="1"/>
  <c r="G1761" i="1"/>
  <c r="B1762" i="1"/>
  <c r="C1762" i="1"/>
  <c r="F1762" i="1"/>
  <c r="G1762" i="1"/>
  <c r="B1763" i="1"/>
  <c r="C1763" i="1"/>
  <c r="F1763" i="1"/>
  <c r="G1763" i="1"/>
  <c r="B1764" i="1"/>
  <c r="C1764" i="1"/>
  <c r="F1764" i="1"/>
  <c r="G1764" i="1"/>
  <c r="B1765" i="1"/>
  <c r="C1765" i="1"/>
  <c r="F1765" i="1"/>
  <c r="G1765" i="1"/>
  <c r="B1766" i="1"/>
  <c r="C1766" i="1"/>
  <c r="F1766" i="1"/>
  <c r="G1766" i="1"/>
  <c r="B1767" i="1"/>
  <c r="C1767" i="1"/>
  <c r="F1767" i="1"/>
  <c r="G1767" i="1"/>
  <c r="B1768" i="1"/>
  <c r="C1768" i="1"/>
  <c r="F1768" i="1"/>
  <c r="G1768" i="1"/>
  <c r="B1769" i="1"/>
  <c r="C1769" i="1"/>
  <c r="F1769" i="1"/>
  <c r="G1769" i="1"/>
  <c r="B1770" i="1"/>
  <c r="C1770" i="1"/>
  <c r="F1770" i="1"/>
  <c r="G1770" i="1"/>
  <c r="B1771" i="1"/>
  <c r="C1771" i="1"/>
  <c r="F1771" i="1"/>
  <c r="G1771" i="1"/>
  <c r="B1772" i="1"/>
  <c r="C1772" i="1"/>
  <c r="F1772" i="1"/>
  <c r="G1772" i="1"/>
  <c r="B1773" i="1"/>
  <c r="C1773" i="1"/>
  <c r="F1773" i="1"/>
  <c r="G1773" i="1"/>
  <c r="B1774" i="1"/>
  <c r="C1774" i="1"/>
  <c r="F1774" i="1"/>
  <c r="G1774" i="1"/>
  <c r="B1775" i="1"/>
  <c r="C1775" i="1"/>
  <c r="F1775" i="1"/>
  <c r="G1775" i="1"/>
  <c r="B1776" i="1"/>
  <c r="C1776" i="1"/>
  <c r="F1776" i="1"/>
  <c r="G1776" i="1"/>
  <c r="B1777" i="1"/>
  <c r="C1777" i="1"/>
  <c r="F1777" i="1"/>
  <c r="G1777" i="1"/>
  <c r="B1778" i="1"/>
  <c r="C1778" i="1"/>
  <c r="F1778" i="1"/>
  <c r="G1778" i="1"/>
  <c r="B1779" i="1"/>
  <c r="C1779" i="1"/>
  <c r="F1779" i="1"/>
  <c r="G1779" i="1"/>
  <c r="B1780" i="1"/>
  <c r="C1780" i="1"/>
  <c r="F1780" i="1"/>
  <c r="G1780" i="1"/>
  <c r="B1781" i="1"/>
  <c r="C1781" i="1"/>
  <c r="F1781" i="1"/>
  <c r="G1781" i="1"/>
  <c r="B1782" i="1"/>
  <c r="C1782" i="1"/>
  <c r="F1782" i="1"/>
  <c r="G1782" i="1"/>
  <c r="B1783" i="1"/>
  <c r="C1783" i="1"/>
  <c r="F1783" i="1"/>
  <c r="G1783" i="1"/>
  <c r="B1784" i="1"/>
  <c r="C1784" i="1"/>
  <c r="F1784" i="1"/>
  <c r="G1784" i="1"/>
  <c r="B1785" i="1"/>
  <c r="C1785" i="1"/>
  <c r="F1785" i="1"/>
  <c r="G1785" i="1"/>
  <c r="B1786" i="1"/>
  <c r="C1786" i="1"/>
  <c r="F1786" i="1"/>
  <c r="G1786" i="1"/>
  <c r="B1787" i="1"/>
  <c r="C1787" i="1"/>
  <c r="F1787" i="1"/>
  <c r="G1787" i="1"/>
  <c r="B1788" i="1"/>
  <c r="C1788" i="1"/>
  <c r="F1788" i="1"/>
  <c r="G1788" i="1"/>
  <c r="B1789" i="1"/>
  <c r="C1789" i="1"/>
  <c r="F1789" i="1"/>
  <c r="G1789" i="1"/>
  <c r="B1790" i="1"/>
  <c r="C1790" i="1"/>
  <c r="F1790" i="1"/>
  <c r="G1790" i="1"/>
  <c r="B1791" i="1"/>
  <c r="C1791" i="1"/>
  <c r="F1791" i="1"/>
  <c r="G1791" i="1"/>
  <c r="B1792" i="1"/>
  <c r="C1792" i="1"/>
  <c r="F1792" i="1"/>
  <c r="G1792" i="1"/>
  <c r="B1793" i="1"/>
  <c r="C1793" i="1"/>
  <c r="F1793" i="1"/>
  <c r="G1793" i="1"/>
  <c r="B1794" i="1"/>
  <c r="C1794" i="1"/>
  <c r="F1794" i="1"/>
  <c r="G1794" i="1"/>
  <c r="B1795" i="1"/>
  <c r="C1795" i="1"/>
  <c r="F1795" i="1"/>
  <c r="G1795" i="1"/>
  <c r="B1796" i="1"/>
  <c r="C1796" i="1"/>
  <c r="F1796" i="1"/>
  <c r="G1796" i="1"/>
  <c r="B1797" i="1"/>
  <c r="C1797" i="1"/>
  <c r="F1797" i="1"/>
  <c r="G1797" i="1"/>
  <c r="B1798" i="1"/>
  <c r="C1798" i="1"/>
  <c r="F1798" i="1"/>
  <c r="G1798" i="1"/>
  <c r="B1799" i="1"/>
  <c r="C1799" i="1"/>
  <c r="F1799" i="1"/>
  <c r="G1799" i="1"/>
  <c r="B1800" i="1"/>
  <c r="C1800" i="1"/>
  <c r="F1800" i="1"/>
  <c r="G1800" i="1"/>
  <c r="B1801" i="1"/>
  <c r="C1801" i="1"/>
  <c r="F1801" i="1"/>
  <c r="G1801" i="1"/>
  <c r="B1802" i="1"/>
  <c r="C1802" i="1"/>
  <c r="F1802" i="1"/>
  <c r="G1802" i="1"/>
  <c r="B1803" i="1"/>
  <c r="C1803" i="1"/>
  <c r="F1803" i="1"/>
  <c r="G1803" i="1"/>
  <c r="B1804" i="1"/>
  <c r="C1804" i="1"/>
  <c r="F1804" i="1"/>
  <c r="G1804" i="1"/>
  <c r="B1805" i="1"/>
  <c r="C1805" i="1"/>
  <c r="F1805" i="1"/>
  <c r="G1805" i="1"/>
  <c r="B1806" i="1"/>
  <c r="C1806" i="1"/>
  <c r="F1806" i="1"/>
  <c r="G1806" i="1"/>
  <c r="B1807" i="1"/>
  <c r="C1807" i="1"/>
  <c r="F1807" i="1"/>
  <c r="G1807" i="1"/>
  <c r="B1808" i="1"/>
  <c r="C1808" i="1"/>
  <c r="F1808" i="1"/>
  <c r="G1808" i="1"/>
  <c r="B1809" i="1"/>
  <c r="C1809" i="1"/>
  <c r="F1809" i="1"/>
  <c r="G1809" i="1"/>
  <c r="B1810" i="1"/>
  <c r="C1810" i="1"/>
  <c r="F1810" i="1"/>
  <c r="G1810" i="1"/>
  <c r="B1811" i="1"/>
  <c r="C1811" i="1"/>
  <c r="F1811" i="1"/>
  <c r="G1811" i="1"/>
  <c r="B1812" i="1"/>
  <c r="C1812" i="1"/>
  <c r="F1812" i="1"/>
  <c r="G1812" i="1"/>
  <c r="B1813" i="1"/>
  <c r="C1813" i="1"/>
  <c r="F1813" i="1"/>
  <c r="G1813" i="1"/>
  <c r="B1814" i="1"/>
  <c r="C1814" i="1"/>
  <c r="F1814" i="1"/>
  <c r="G1814" i="1"/>
  <c r="B1815" i="1"/>
  <c r="C1815" i="1"/>
  <c r="F1815" i="1"/>
  <c r="G1815" i="1"/>
  <c r="B1816" i="1"/>
  <c r="C1816" i="1"/>
  <c r="F1816" i="1"/>
  <c r="G1816" i="1"/>
  <c r="B1817" i="1"/>
  <c r="C1817" i="1"/>
  <c r="F1817" i="1"/>
  <c r="G1817" i="1"/>
  <c r="B1818" i="1"/>
  <c r="C1818" i="1"/>
  <c r="F1818" i="1"/>
  <c r="G1818" i="1"/>
  <c r="B1819" i="1"/>
  <c r="C1819" i="1"/>
  <c r="F1819" i="1"/>
  <c r="G1819" i="1"/>
  <c r="B1820" i="1"/>
  <c r="C1820" i="1"/>
  <c r="F1820" i="1"/>
  <c r="G1820" i="1"/>
  <c r="B1821" i="1"/>
  <c r="C1821" i="1"/>
  <c r="F1821" i="1"/>
  <c r="G1821" i="1"/>
  <c r="B1822" i="1"/>
  <c r="C1822" i="1"/>
  <c r="F1822" i="1"/>
  <c r="G1822" i="1"/>
  <c r="B1823" i="1"/>
  <c r="C1823" i="1"/>
  <c r="F1823" i="1"/>
  <c r="G1823" i="1"/>
  <c r="B1824" i="1"/>
  <c r="C1824" i="1"/>
  <c r="F1824" i="1"/>
  <c r="G1824" i="1"/>
  <c r="B1825" i="1"/>
  <c r="C1825" i="1"/>
  <c r="F1825" i="1"/>
  <c r="G1825" i="1"/>
  <c r="B1826" i="1"/>
  <c r="C1826" i="1"/>
  <c r="F1826" i="1"/>
  <c r="G1826" i="1"/>
  <c r="B1827" i="1"/>
  <c r="C1827" i="1"/>
  <c r="F1827" i="1"/>
  <c r="G1827" i="1"/>
  <c r="B1828" i="1"/>
  <c r="C1828" i="1"/>
  <c r="F1828" i="1"/>
  <c r="G1828" i="1"/>
  <c r="B1829" i="1"/>
  <c r="C1829" i="1"/>
  <c r="F1829" i="1"/>
  <c r="G1829" i="1"/>
  <c r="B1830" i="1"/>
  <c r="C1830" i="1"/>
  <c r="F1830" i="1"/>
  <c r="G1830" i="1"/>
  <c r="B1831" i="1"/>
  <c r="C1831" i="1"/>
  <c r="F1831" i="1"/>
  <c r="G1831" i="1"/>
  <c r="B1832" i="1"/>
  <c r="C1832" i="1"/>
  <c r="F1832" i="1"/>
  <c r="G1832" i="1"/>
  <c r="B1833" i="1"/>
  <c r="C1833" i="1"/>
  <c r="F1833" i="1"/>
  <c r="G1833" i="1"/>
  <c r="B1834" i="1"/>
  <c r="C1834" i="1"/>
  <c r="F1834" i="1"/>
  <c r="G1834" i="1"/>
  <c r="B1835" i="1"/>
  <c r="C1835" i="1"/>
  <c r="F1835" i="1"/>
  <c r="G1835" i="1"/>
  <c r="B1836" i="1"/>
  <c r="C1836" i="1"/>
  <c r="F1836" i="1"/>
  <c r="G1836" i="1"/>
  <c r="B1837" i="1"/>
  <c r="C1837" i="1"/>
  <c r="F1837" i="1"/>
  <c r="G1837" i="1"/>
  <c r="B1838" i="1"/>
  <c r="C1838" i="1"/>
  <c r="F1838" i="1"/>
  <c r="G1838" i="1"/>
  <c r="B1839" i="1"/>
  <c r="C1839" i="1"/>
  <c r="F1839" i="1"/>
  <c r="G1839" i="1"/>
  <c r="B1840" i="1"/>
  <c r="C1840" i="1"/>
  <c r="F1840" i="1"/>
  <c r="G1840" i="1"/>
  <c r="B1841" i="1"/>
  <c r="C1841" i="1"/>
  <c r="F1841" i="1"/>
  <c r="G1841" i="1"/>
  <c r="B1842" i="1"/>
  <c r="C1842" i="1"/>
  <c r="F1842" i="1"/>
  <c r="G1842" i="1"/>
  <c r="B1843" i="1"/>
  <c r="C1843" i="1"/>
  <c r="F1843" i="1"/>
  <c r="G1843" i="1"/>
  <c r="B1844" i="1"/>
  <c r="C1844" i="1"/>
  <c r="F1844" i="1"/>
  <c r="G1844" i="1"/>
  <c r="B1845" i="1"/>
  <c r="C1845" i="1"/>
  <c r="F1845" i="1"/>
  <c r="G1845" i="1"/>
  <c r="B1846" i="1"/>
  <c r="C1846" i="1"/>
  <c r="F1846" i="1"/>
  <c r="G1846" i="1"/>
  <c r="B1847" i="1"/>
  <c r="C1847" i="1"/>
  <c r="F1847" i="1"/>
  <c r="G1847" i="1"/>
  <c r="B1848" i="1"/>
  <c r="C1848" i="1"/>
  <c r="F1848" i="1"/>
  <c r="G1848" i="1"/>
  <c r="B1849" i="1"/>
  <c r="C1849" i="1"/>
  <c r="F1849" i="1"/>
  <c r="G1849" i="1"/>
  <c r="B1850" i="1"/>
  <c r="C1850" i="1"/>
  <c r="F1850" i="1"/>
  <c r="G1850" i="1"/>
  <c r="B1851" i="1"/>
  <c r="C1851" i="1"/>
  <c r="F1851" i="1"/>
  <c r="G1851" i="1"/>
  <c r="B1852" i="1"/>
  <c r="C1852" i="1"/>
  <c r="F1852" i="1"/>
  <c r="G1852" i="1"/>
  <c r="B1853" i="1"/>
  <c r="C1853" i="1"/>
  <c r="F1853" i="1"/>
  <c r="G1853" i="1"/>
  <c r="B1854" i="1"/>
  <c r="C1854" i="1"/>
  <c r="F1854" i="1"/>
  <c r="G1854" i="1"/>
  <c r="B1855" i="1"/>
  <c r="C1855" i="1"/>
  <c r="F1855" i="1"/>
  <c r="G1855" i="1"/>
  <c r="B1856" i="1"/>
  <c r="C1856" i="1"/>
  <c r="F1856" i="1"/>
  <c r="G1856" i="1"/>
  <c r="B1857" i="1"/>
  <c r="C1857" i="1"/>
  <c r="F1857" i="1"/>
  <c r="G1857" i="1"/>
  <c r="B1858" i="1"/>
  <c r="C1858" i="1"/>
  <c r="F1858" i="1"/>
  <c r="G1858" i="1"/>
  <c r="B1859" i="1"/>
  <c r="C1859" i="1"/>
  <c r="F1859" i="1"/>
  <c r="G1859" i="1"/>
  <c r="B1860" i="1"/>
  <c r="C1860" i="1"/>
  <c r="F1860" i="1"/>
  <c r="G1860" i="1"/>
  <c r="B1861" i="1"/>
  <c r="C1861" i="1"/>
  <c r="F1861" i="1"/>
  <c r="G1861" i="1"/>
  <c r="B1862" i="1"/>
  <c r="C1862" i="1"/>
  <c r="F1862" i="1"/>
  <c r="G1862" i="1"/>
  <c r="B1863" i="1"/>
  <c r="C1863" i="1"/>
  <c r="F1863" i="1"/>
  <c r="G1863" i="1"/>
  <c r="B1864" i="1"/>
  <c r="C1864" i="1"/>
  <c r="F1864" i="1"/>
  <c r="G1864" i="1"/>
  <c r="B1865" i="1"/>
  <c r="C1865" i="1"/>
  <c r="F1865" i="1"/>
  <c r="G1865" i="1"/>
  <c r="B1866" i="1"/>
  <c r="C1866" i="1"/>
  <c r="F1866" i="1"/>
  <c r="G1866" i="1"/>
  <c r="B1867" i="1"/>
  <c r="C1867" i="1"/>
  <c r="F1867" i="1"/>
  <c r="G1867" i="1"/>
  <c r="B1868" i="1"/>
  <c r="C1868" i="1"/>
  <c r="F1868" i="1"/>
  <c r="G1868" i="1"/>
  <c r="B1869" i="1"/>
  <c r="C1869" i="1"/>
  <c r="F1869" i="1"/>
  <c r="G1869" i="1"/>
  <c r="B1870" i="1"/>
  <c r="C1870" i="1"/>
  <c r="F1870" i="1"/>
  <c r="G1870" i="1"/>
  <c r="B1871" i="1"/>
  <c r="C1871" i="1"/>
  <c r="F1871" i="1"/>
  <c r="G1871" i="1"/>
  <c r="B1872" i="1"/>
  <c r="C1872" i="1"/>
  <c r="F1872" i="1"/>
  <c r="G1872" i="1"/>
  <c r="B1873" i="1"/>
  <c r="C1873" i="1"/>
  <c r="F1873" i="1"/>
  <c r="G1873" i="1"/>
  <c r="B1874" i="1"/>
  <c r="C1874" i="1"/>
  <c r="F1874" i="1"/>
  <c r="G1874" i="1"/>
  <c r="B1875" i="1"/>
  <c r="C1875" i="1"/>
  <c r="F1875" i="1"/>
  <c r="G1875" i="1"/>
  <c r="B1876" i="1"/>
  <c r="C1876" i="1"/>
  <c r="F1876" i="1"/>
  <c r="G1876" i="1"/>
  <c r="B1877" i="1"/>
  <c r="C1877" i="1"/>
  <c r="F1877" i="1"/>
  <c r="G1877" i="1"/>
  <c r="B1878" i="1"/>
  <c r="C1878" i="1"/>
  <c r="F1878" i="1"/>
  <c r="G1878" i="1"/>
  <c r="B1879" i="1"/>
  <c r="C1879" i="1"/>
  <c r="F1879" i="1"/>
  <c r="G1879" i="1"/>
  <c r="B1880" i="1"/>
  <c r="C1880" i="1"/>
  <c r="F1880" i="1"/>
  <c r="G1880" i="1"/>
  <c r="B1881" i="1"/>
  <c r="C1881" i="1"/>
  <c r="F1881" i="1"/>
  <c r="G1881" i="1"/>
  <c r="B1882" i="1"/>
  <c r="C1882" i="1"/>
  <c r="F1882" i="1"/>
  <c r="G1882" i="1"/>
  <c r="B1883" i="1"/>
  <c r="C1883" i="1"/>
  <c r="F1883" i="1"/>
  <c r="G1883" i="1"/>
  <c r="B1884" i="1"/>
  <c r="C1884" i="1"/>
  <c r="F1884" i="1"/>
  <c r="G1884" i="1"/>
  <c r="B1885" i="1"/>
  <c r="C1885" i="1"/>
  <c r="F1885" i="1"/>
  <c r="G1885" i="1"/>
  <c r="B1886" i="1"/>
  <c r="C1886" i="1"/>
  <c r="F1886" i="1"/>
  <c r="G1886" i="1"/>
  <c r="B1887" i="1"/>
  <c r="C1887" i="1"/>
  <c r="F1887" i="1"/>
  <c r="G1887" i="1"/>
  <c r="B1888" i="1"/>
  <c r="C1888" i="1"/>
  <c r="F1888" i="1"/>
  <c r="G1888" i="1"/>
  <c r="B1889" i="1"/>
  <c r="C1889" i="1"/>
  <c r="F1889" i="1"/>
  <c r="G1889" i="1"/>
  <c r="B1890" i="1"/>
  <c r="C1890" i="1"/>
  <c r="F1890" i="1"/>
  <c r="G1890" i="1"/>
  <c r="B1891" i="1"/>
  <c r="C1891" i="1"/>
  <c r="F1891" i="1"/>
  <c r="G1891" i="1"/>
  <c r="B1892" i="1"/>
  <c r="C1892" i="1"/>
  <c r="F1892" i="1"/>
  <c r="G1892" i="1"/>
  <c r="B1893" i="1"/>
  <c r="C1893" i="1"/>
  <c r="F1893" i="1"/>
  <c r="G1893" i="1"/>
  <c r="B1894" i="1"/>
  <c r="C1894" i="1"/>
  <c r="F1894" i="1"/>
  <c r="G1894" i="1"/>
  <c r="B1895" i="1"/>
  <c r="C1895" i="1"/>
  <c r="F1895" i="1"/>
  <c r="G1895" i="1"/>
  <c r="B1896" i="1"/>
  <c r="C1896" i="1"/>
  <c r="F1896" i="1"/>
  <c r="G1896" i="1"/>
  <c r="B1897" i="1"/>
  <c r="C1897" i="1"/>
  <c r="F1897" i="1"/>
  <c r="G1897" i="1"/>
  <c r="B1898" i="1"/>
  <c r="C1898" i="1"/>
  <c r="F1898" i="1"/>
  <c r="G1898" i="1"/>
  <c r="B1899" i="1"/>
  <c r="C1899" i="1"/>
  <c r="F1899" i="1"/>
  <c r="G1899" i="1"/>
  <c r="B1900" i="1"/>
  <c r="C1900" i="1"/>
  <c r="F1900" i="1"/>
  <c r="G1900" i="1"/>
  <c r="B1901" i="1"/>
  <c r="C1901" i="1"/>
  <c r="F1901" i="1"/>
  <c r="G1901" i="1"/>
  <c r="B1902" i="1"/>
  <c r="C1902" i="1"/>
  <c r="F1902" i="1"/>
  <c r="G1902" i="1"/>
  <c r="B1903" i="1"/>
  <c r="C1903" i="1"/>
  <c r="F1903" i="1"/>
  <c r="G1903" i="1"/>
  <c r="B1904" i="1"/>
  <c r="C1904" i="1"/>
  <c r="F1904" i="1"/>
  <c r="G1904" i="1"/>
  <c r="B1905" i="1"/>
  <c r="C1905" i="1"/>
  <c r="F1905" i="1"/>
  <c r="G1905" i="1"/>
  <c r="B1906" i="1"/>
  <c r="C1906" i="1"/>
  <c r="F1906" i="1"/>
  <c r="G1906" i="1"/>
  <c r="B1907" i="1"/>
  <c r="C1907" i="1"/>
  <c r="F1907" i="1"/>
  <c r="G1907" i="1"/>
  <c r="B1908" i="1"/>
  <c r="C1908" i="1"/>
  <c r="F1908" i="1"/>
  <c r="G1908" i="1"/>
  <c r="B1909" i="1"/>
  <c r="C1909" i="1"/>
  <c r="F1909" i="1"/>
  <c r="G1909" i="1"/>
  <c r="B1910" i="1"/>
  <c r="C1910" i="1"/>
  <c r="F1910" i="1"/>
  <c r="G1910" i="1"/>
  <c r="B1911" i="1"/>
  <c r="C1911" i="1"/>
  <c r="F1911" i="1"/>
  <c r="G1911" i="1"/>
  <c r="B1912" i="1"/>
  <c r="C1912" i="1"/>
  <c r="F1912" i="1"/>
  <c r="G1912" i="1"/>
  <c r="B1913" i="1"/>
  <c r="C1913" i="1"/>
  <c r="F1913" i="1"/>
  <c r="G1913" i="1"/>
  <c r="B1914" i="1"/>
  <c r="C1914" i="1"/>
  <c r="F1914" i="1"/>
  <c r="G1914" i="1"/>
  <c r="B1915" i="1"/>
  <c r="C1915" i="1"/>
  <c r="F1915" i="1"/>
  <c r="G1915" i="1"/>
  <c r="B1916" i="1"/>
  <c r="C1916" i="1"/>
  <c r="F1916" i="1"/>
  <c r="G1916" i="1"/>
  <c r="B1917" i="1"/>
  <c r="C1917" i="1"/>
  <c r="F1917" i="1"/>
  <c r="G1917" i="1"/>
  <c r="B1918" i="1"/>
  <c r="C1918" i="1"/>
  <c r="F1918" i="1"/>
  <c r="G1918" i="1"/>
  <c r="B1919" i="1"/>
  <c r="C1919" i="1"/>
  <c r="F1919" i="1"/>
  <c r="G1919" i="1"/>
  <c r="B1920" i="1"/>
  <c r="C1920" i="1"/>
  <c r="F1920" i="1"/>
  <c r="G1920" i="1"/>
  <c r="B1921" i="1"/>
  <c r="C1921" i="1"/>
  <c r="F1921" i="1"/>
  <c r="G1921" i="1"/>
  <c r="B1922" i="1"/>
  <c r="C1922" i="1"/>
  <c r="F1922" i="1"/>
  <c r="G1922" i="1"/>
  <c r="B1923" i="1"/>
  <c r="C1923" i="1"/>
  <c r="F1923" i="1"/>
  <c r="G1923" i="1"/>
  <c r="B1924" i="1"/>
  <c r="C1924" i="1"/>
  <c r="F1924" i="1"/>
  <c r="G1924" i="1"/>
  <c r="B1925" i="1"/>
  <c r="C1925" i="1"/>
  <c r="F1925" i="1"/>
  <c r="G1925" i="1"/>
  <c r="B1926" i="1"/>
  <c r="C1926" i="1"/>
  <c r="F1926" i="1"/>
  <c r="G1926" i="1"/>
  <c r="B1927" i="1"/>
  <c r="C1927" i="1"/>
  <c r="F1927" i="1"/>
  <c r="G1927" i="1"/>
  <c r="B1928" i="1"/>
  <c r="C1928" i="1"/>
  <c r="F1928" i="1"/>
  <c r="G1928" i="1"/>
  <c r="B1929" i="1"/>
  <c r="C1929" i="1"/>
  <c r="F1929" i="1"/>
  <c r="G1929" i="1"/>
  <c r="B1930" i="1"/>
  <c r="C1930" i="1"/>
  <c r="F1930" i="1"/>
  <c r="G1930" i="1"/>
  <c r="B1931" i="1"/>
  <c r="C1931" i="1"/>
  <c r="F1931" i="1"/>
  <c r="G1931" i="1"/>
  <c r="B1932" i="1"/>
  <c r="C1932" i="1"/>
  <c r="F1932" i="1"/>
  <c r="G1932" i="1"/>
  <c r="B1933" i="1"/>
  <c r="C1933" i="1"/>
  <c r="F1933" i="1"/>
  <c r="G1933" i="1"/>
  <c r="B1934" i="1"/>
  <c r="C1934" i="1"/>
  <c r="F1934" i="1"/>
  <c r="G1934" i="1"/>
  <c r="B1935" i="1"/>
  <c r="C1935" i="1"/>
  <c r="F1935" i="1"/>
  <c r="G1935" i="1"/>
  <c r="B1936" i="1"/>
  <c r="C1936" i="1"/>
  <c r="F1936" i="1"/>
  <c r="G1936" i="1"/>
  <c r="B1937" i="1"/>
  <c r="C1937" i="1"/>
  <c r="F1937" i="1"/>
  <c r="G1937" i="1"/>
  <c r="B1938" i="1"/>
  <c r="C1938" i="1"/>
  <c r="F1938" i="1"/>
  <c r="G1938" i="1"/>
  <c r="B1939" i="1"/>
  <c r="C1939" i="1"/>
  <c r="F1939" i="1"/>
  <c r="G1939" i="1"/>
  <c r="B1940" i="1"/>
  <c r="C1940" i="1"/>
  <c r="F1940" i="1"/>
  <c r="G1940" i="1"/>
  <c r="B1941" i="1"/>
  <c r="C1941" i="1"/>
  <c r="F1941" i="1"/>
  <c r="G1941" i="1"/>
  <c r="B1942" i="1"/>
  <c r="C1942" i="1"/>
  <c r="F1942" i="1"/>
  <c r="G1942" i="1"/>
  <c r="B1943" i="1"/>
  <c r="C1943" i="1"/>
  <c r="F1943" i="1"/>
  <c r="G1943" i="1"/>
  <c r="B1944" i="1"/>
  <c r="C1944" i="1"/>
  <c r="F1944" i="1"/>
  <c r="G1944" i="1"/>
  <c r="B1945" i="1"/>
  <c r="C1945" i="1"/>
  <c r="F1945" i="1"/>
  <c r="G1945" i="1"/>
  <c r="B1946" i="1"/>
  <c r="C1946" i="1"/>
  <c r="F1946" i="1"/>
  <c r="G1946" i="1"/>
  <c r="B1947" i="1"/>
  <c r="C1947" i="1"/>
  <c r="F1947" i="1"/>
  <c r="G1947" i="1"/>
  <c r="B1948" i="1"/>
  <c r="C1948" i="1"/>
  <c r="F1948" i="1"/>
  <c r="G1948" i="1"/>
  <c r="B1949" i="1"/>
  <c r="C1949" i="1"/>
  <c r="F1949" i="1"/>
  <c r="G1949" i="1"/>
  <c r="B1950" i="1"/>
  <c r="C1950" i="1"/>
  <c r="F1950" i="1"/>
  <c r="G1950" i="1"/>
  <c r="B1951" i="1"/>
  <c r="C1951" i="1"/>
  <c r="F1951" i="1"/>
  <c r="G1951" i="1"/>
  <c r="B1952" i="1"/>
  <c r="C1952" i="1"/>
  <c r="F1952" i="1"/>
  <c r="G1952" i="1"/>
  <c r="B1953" i="1"/>
  <c r="C1953" i="1"/>
  <c r="F1953" i="1"/>
  <c r="G1953" i="1"/>
  <c r="B1954" i="1"/>
  <c r="C1954" i="1"/>
  <c r="F1954" i="1"/>
  <c r="G1954" i="1"/>
  <c r="B1955" i="1"/>
  <c r="C1955" i="1"/>
  <c r="F1955" i="1"/>
  <c r="G1955" i="1"/>
  <c r="B1956" i="1"/>
  <c r="C1956" i="1"/>
  <c r="F1956" i="1"/>
  <c r="G1956" i="1"/>
  <c r="B1957" i="1"/>
  <c r="C1957" i="1"/>
  <c r="F1957" i="1"/>
  <c r="G1957" i="1"/>
  <c r="B1958" i="1"/>
  <c r="C1958" i="1"/>
  <c r="F1958" i="1"/>
  <c r="G1958" i="1"/>
  <c r="B1959" i="1"/>
  <c r="C1959" i="1"/>
  <c r="F1959" i="1"/>
  <c r="G1959" i="1"/>
  <c r="B1960" i="1"/>
  <c r="C1960" i="1"/>
  <c r="F1960" i="1"/>
  <c r="G1960" i="1"/>
  <c r="B1961" i="1"/>
  <c r="C1961" i="1"/>
  <c r="F1961" i="1"/>
  <c r="G1961" i="1"/>
  <c r="B1962" i="1"/>
  <c r="C1962" i="1"/>
  <c r="F1962" i="1"/>
  <c r="G1962" i="1"/>
  <c r="B1963" i="1"/>
  <c r="C1963" i="1"/>
  <c r="F1963" i="1"/>
  <c r="G1963" i="1"/>
  <c r="B1964" i="1"/>
  <c r="C1964" i="1"/>
  <c r="F1964" i="1"/>
  <c r="G1964" i="1"/>
  <c r="B1965" i="1"/>
  <c r="C1965" i="1"/>
  <c r="F1965" i="1"/>
  <c r="G1965" i="1"/>
  <c r="B1966" i="1"/>
  <c r="C1966" i="1"/>
  <c r="F1966" i="1"/>
  <c r="G1966" i="1"/>
  <c r="B1967" i="1"/>
  <c r="C1967" i="1"/>
  <c r="F1967" i="1"/>
  <c r="G1967" i="1"/>
  <c r="B1968" i="1"/>
  <c r="C1968" i="1"/>
  <c r="F1968" i="1"/>
  <c r="G1968" i="1"/>
  <c r="B1969" i="1"/>
  <c r="C1969" i="1"/>
  <c r="F1969" i="1"/>
  <c r="G1969" i="1"/>
  <c r="B1970" i="1"/>
  <c r="C1970" i="1"/>
  <c r="F1970" i="1"/>
  <c r="G1970" i="1"/>
  <c r="B1971" i="1"/>
  <c r="C1971" i="1"/>
  <c r="F1971" i="1"/>
  <c r="G1971" i="1"/>
  <c r="B1972" i="1"/>
  <c r="C1972" i="1"/>
  <c r="F1972" i="1"/>
  <c r="G1972" i="1"/>
  <c r="B1973" i="1"/>
  <c r="C1973" i="1"/>
  <c r="F1973" i="1"/>
  <c r="G1973" i="1"/>
  <c r="B1974" i="1"/>
  <c r="C1974" i="1"/>
  <c r="F1974" i="1"/>
  <c r="G1974" i="1"/>
  <c r="B1975" i="1"/>
  <c r="C1975" i="1"/>
  <c r="F1975" i="1"/>
  <c r="G1975" i="1"/>
  <c r="B1976" i="1"/>
  <c r="C1976" i="1"/>
  <c r="F1976" i="1"/>
  <c r="G1976" i="1"/>
  <c r="B1977" i="1"/>
  <c r="C1977" i="1"/>
  <c r="F1977" i="1"/>
  <c r="G1977" i="1"/>
  <c r="B1978" i="1"/>
  <c r="C1978" i="1"/>
  <c r="F1978" i="1"/>
  <c r="G1978" i="1"/>
  <c r="B1979" i="1"/>
  <c r="C1979" i="1"/>
  <c r="F1979" i="1"/>
  <c r="G1979" i="1"/>
  <c r="B1980" i="1"/>
  <c r="C1980" i="1"/>
  <c r="F1980" i="1"/>
  <c r="G1980" i="1"/>
  <c r="B1981" i="1"/>
  <c r="C1981" i="1"/>
  <c r="F1981" i="1"/>
  <c r="G1981" i="1"/>
  <c r="B1982" i="1"/>
  <c r="C1982" i="1"/>
  <c r="F1982" i="1"/>
  <c r="G1982" i="1"/>
  <c r="B1983" i="1"/>
  <c r="C1983" i="1"/>
  <c r="F1983" i="1"/>
  <c r="G1983" i="1"/>
  <c r="B1984" i="1"/>
  <c r="C1984" i="1"/>
  <c r="F1984" i="1"/>
  <c r="G1984" i="1"/>
  <c r="B1985" i="1"/>
  <c r="C1985" i="1"/>
  <c r="F1985" i="1"/>
  <c r="G1985" i="1"/>
  <c r="B1986" i="1"/>
  <c r="C1986" i="1"/>
  <c r="F1986" i="1"/>
  <c r="G1986" i="1"/>
  <c r="B1987" i="1"/>
  <c r="C1987" i="1"/>
  <c r="F1987" i="1"/>
  <c r="G1987" i="1"/>
  <c r="B1988" i="1"/>
  <c r="C1988" i="1"/>
  <c r="F1988" i="1"/>
  <c r="G1988" i="1"/>
  <c r="B1989" i="1"/>
  <c r="C1989" i="1"/>
  <c r="F1989" i="1"/>
  <c r="G1989" i="1"/>
  <c r="B1990" i="1"/>
  <c r="C1990" i="1"/>
  <c r="F1990" i="1"/>
  <c r="G1990" i="1"/>
  <c r="B1991" i="1"/>
  <c r="C1991" i="1"/>
  <c r="F1991" i="1"/>
  <c r="G1991" i="1"/>
  <c r="B1992" i="1"/>
  <c r="C1992" i="1"/>
  <c r="F1992" i="1"/>
  <c r="G1992" i="1"/>
  <c r="B1993" i="1"/>
  <c r="C1993" i="1"/>
  <c r="F1993" i="1"/>
  <c r="G1993" i="1"/>
  <c r="B1994" i="1"/>
  <c r="C1994" i="1"/>
  <c r="F1994" i="1"/>
  <c r="G1994" i="1"/>
  <c r="B1995" i="1"/>
  <c r="C1995" i="1"/>
  <c r="F1995" i="1"/>
  <c r="G1995" i="1"/>
  <c r="B1996" i="1"/>
  <c r="C1996" i="1"/>
  <c r="F1996" i="1"/>
  <c r="G1996" i="1"/>
  <c r="B1997" i="1"/>
  <c r="C1997" i="1"/>
  <c r="F1997" i="1"/>
  <c r="G1997" i="1"/>
  <c r="B1998" i="1"/>
  <c r="C1998" i="1"/>
  <c r="F1998" i="1"/>
  <c r="G1998" i="1"/>
  <c r="B1999" i="1"/>
  <c r="C1999" i="1"/>
  <c r="F1999" i="1"/>
  <c r="G1999" i="1"/>
  <c r="B2000" i="1"/>
  <c r="C2000" i="1"/>
  <c r="F2000" i="1"/>
  <c r="G2000" i="1"/>
  <c r="B2001" i="1"/>
  <c r="C2001" i="1"/>
  <c r="F2001" i="1"/>
  <c r="G2001" i="1"/>
  <c r="B2002" i="1"/>
  <c r="C2002" i="1"/>
  <c r="F2002" i="1"/>
  <c r="G2002" i="1"/>
  <c r="B2003" i="1"/>
  <c r="C2003" i="1"/>
  <c r="F2003" i="1"/>
  <c r="G2003" i="1"/>
  <c r="B2004" i="1"/>
  <c r="C2004" i="1"/>
  <c r="F2004" i="1"/>
  <c r="G2004" i="1"/>
  <c r="B2005" i="1"/>
  <c r="C2005" i="1"/>
  <c r="F2005" i="1"/>
  <c r="G2005" i="1"/>
  <c r="B2006" i="1"/>
  <c r="C2006" i="1"/>
  <c r="F2006" i="1"/>
  <c r="G2006" i="1"/>
  <c r="B2007" i="1"/>
  <c r="C2007" i="1"/>
  <c r="F2007" i="1"/>
  <c r="G2007" i="1"/>
  <c r="B2008" i="1"/>
  <c r="C2008" i="1"/>
  <c r="F2008" i="1"/>
  <c r="G2008" i="1"/>
  <c r="B2009" i="1"/>
  <c r="C2009" i="1"/>
  <c r="F2009" i="1"/>
  <c r="G2009" i="1"/>
  <c r="B2010" i="1"/>
  <c r="C2010" i="1"/>
  <c r="F2010" i="1"/>
  <c r="G2010" i="1"/>
  <c r="B2011" i="1"/>
  <c r="C2011" i="1"/>
  <c r="F2011" i="1"/>
  <c r="G2011" i="1"/>
  <c r="B2012" i="1"/>
  <c r="C2012" i="1"/>
  <c r="F2012" i="1"/>
  <c r="G2012" i="1"/>
  <c r="B2013" i="1"/>
  <c r="C2013" i="1"/>
  <c r="F2013" i="1"/>
  <c r="G2013" i="1"/>
  <c r="B2014" i="1"/>
  <c r="C2014" i="1"/>
  <c r="F2014" i="1"/>
  <c r="G2014" i="1"/>
  <c r="B2015" i="1"/>
  <c r="C2015" i="1"/>
  <c r="F2015" i="1"/>
  <c r="G2015" i="1"/>
  <c r="B2016" i="1"/>
  <c r="C2016" i="1"/>
  <c r="F2016" i="1"/>
  <c r="G2016" i="1"/>
  <c r="B2017" i="1"/>
  <c r="C2017" i="1"/>
  <c r="F2017" i="1"/>
  <c r="G2017" i="1"/>
  <c r="B2018" i="1"/>
  <c r="C2018" i="1"/>
  <c r="F2018" i="1"/>
  <c r="G2018" i="1"/>
  <c r="B2019" i="1"/>
  <c r="C2019" i="1"/>
  <c r="F2019" i="1"/>
  <c r="G2019" i="1"/>
  <c r="B2020" i="1"/>
  <c r="C2020" i="1"/>
  <c r="F2020" i="1"/>
  <c r="G2020" i="1"/>
  <c r="B2021" i="1"/>
  <c r="C2021" i="1"/>
  <c r="F2021" i="1"/>
  <c r="G2021" i="1"/>
  <c r="B2022" i="1"/>
  <c r="C2022" i="1"/>
  <c r="F2022" i="1"/>
  <c r="G2022" i="1"/>
  <c r="B2023" i="1"/>
  <c r="C2023" i="1"/>
  <c r="F2023" i="1"/>
  <c r="G2023" i="1"/>
  <c r="B2024" i="1"/>
  <c r="C2024" i="1"/>
  <c r="F2024" i="1"/>
  <c r="G2024" i="1"/>
  <c r="B2025" i="1"/>
  <c r="C2025" i="1"/>
  <c r="F2025" i="1"/>
  <c r="G2025" i="1"/>
  <c r="B2026" i="1"/>
  <c r="C2026" i="1"/>
  <c r="F2026" i="1"/>
  <c r="G2026" i="1"/>
  <c r="B2027" i="1"/>
  <c r="C2027" i="1"/>
  <c r="F2027" i="1"/>
  <c r="G2027" i="1"/>
  <c r="B2028" i="1"/>
  <c r="C2028" i="1"/>
  <c r="F2028" i="1"/>
  <c r="G2028" i="1"/>
  <c r="B2029" i="1"/>
  <c r="C2029" i="1"/>
  <c r="F2029" i="1"/>
  <c r="G2029" i="1"/>
  <c r="B2030" i="1"/>
  <c r="C2030" i="1"/>
  <c r="F2030" i="1"/>
  <c r="G2030" i="1"/>
  <c r="B2031" i="1"/>
  <c r="C2031" i="1"/>
  <c r="F2031" i="1"/>
  <c r="G2031" i="1"/>
  <c r="B2032" i="1"/>
  <c r="C2032" i="1"/>
  <c r="F2032" i="1"/>
  <c r="G2032" i="1"/>
  <c r="B2033" i="1"/>
  <c r="C2033" i="1"/>
  <c r="F2033" i="1"/>
  <c r="G2033" i="1"/>
  <c r="B2034" i="1"/>
  <c r="C2034" i="1"/>
  <c r="F2034" i="1"/>
  <c r="G2034" i="1"/>
  <c r="B2035" i="1"/>
  <c r="C2035" i="1"/>
  <c r="F2035" i="1"/>
  <c r="G2035" i="1"/>
  <c r="B2036" i="1"/>
  <c r="C2036" i="1"/>
  <c r="F2036" i="1"/>
  <c r="G2036" i="1"/>
  <c r="B2037" i="1"/>
  <c r="C2037" i="1"/>
  <c r="F2037" i="1"/>
  <c r="G2037" i="1"/>
  <c r="B2038" i="1"/>
  <c r="C2038" i="1"/>
  <c r="F2038" i="1"/>
  <c r="G2038" i="1"/>
  <c r="B2039" i="1"/>
  <c r="C2039" i="1"/>
  <c r="F2039" i="1"/>
  <c r="G2039" i="1"/>
  <c r="B2040" i="1"/>
  <c r="C2040" i="1"/>
  <c r="F2040" i="1"/>
  <c r="G2040" i="1"/>
  <c r="B2041" i="1"/>
  <c r="C2041" i="1"/>
  <c r="F2041" i="1"/>
  <c r="G2041" i="1"/>
  <c r="B2042" i="1"/>
  <c r="C2042" i="1"/>
  <c r="F2042" i="1"/>
  <c r="G2042" i="1"/>
  <c r="B2043" i="1"/>
  <c r="C2043" i="1"/>
  <c r="F2043" i="1"/>
  <c r="G2043" i="1"/>
  <c r="B2044" i="1"/>
  <c r="C2044" i="1"/>
  <c r="F2044" i="1"/>
  <c r="G2044" i="1"/>
  <c r="B2045" i="1"/>
  <c r="C2045" i="1"/>
  <c r="F2045" i="1"/>
  <c r="G2045" i="1"/>
  <c r="B2046" i="1"/>
  <c r="C2046" i="1"/>
  <c r="F2046" i="1"/>
  <c r="G2046" i="1"/>
  <c r="B2047" i="1"/>
  <c r="C2047" i="1"/>
  <c r="F2047" i="1"/>
  <c r="G2047" i="1"/>
  <c r="B2048" i="1"/>
  <c r="C2048" i="1"/>
  <c r="F2048" i="1"/>
  <c r="G2048" i="1"/>
  <c r="B2049" i="1"/>
  <c r="C2049" i="1"/>
  <c r="F2049" i="1"/>
  <c r="G2049" i="1"/>
  <c r="B2050" i="1"/>
  <c r="C2050" i="1"/>
  <c r="F2050" i="1"/>
  <c r="G2050" i="1"/>
  <c r="B2051" i="1"/>
  <c r="C2051" i="1"/>
  <c r="F2051" i="1"/>
  <c r="G2051" i="1"/>
  <c r="B2052" i="1"/>
  <c r="C2052" i="1"/>
  <c r="F2052" i="1"/>
  <c r="G2052" i="1"/>
  <c r="B2053" i="1"/>
  <c r="C2053" i="1"/>
  <c r="F2053" i="1"/>
  <c r="G2053" i="1"/>
  <c r="B2054" i="1"/>
  <c r="C2054" i="1"/>
  <c r="F2054" i="1"/>
  <c r="G2054" i="1"/>
  <c r="B2055" i="1"/>
  <c r="C2055" i="1"/>
  <c r="F2055" i="1"/>
  <c r="G2055" i="1"/>
  <c r="B2056" i="1"/>
  <c r="C2056" i="1"/>
  <c r="F2056" i="1"/>
  <c r="G2056" i="1"/>
  <c r="B2057" i="1"/>
  <c r="C2057" i="1"/>
  <c r="F2057" i="1"/>
  <c r="G2057" i="1"/>
  <c r="B2058" i="1"/>
  <c r="C2058" i="1"/>
  <c r="F2058" i="1"/>
  <c r="G2058" i="1"/>
  <c r="B2059" i="1"/>
  <c r="C2059" i="1"/>
  <c r="F2059" i="1"/>
  <c r="G2059" i="1"/>
  <c r="B2060" i="1"/>
  <c r="C2060" i="1"/>
  <c r="F2060" i="1"/>
  <c r="G2060" i="1"/>
  <c r="B2061" i="1"/>
  <c r="C2061" i="1"/>
  <c r="F2061" i="1"/>
  <c r="G2061" i="1"/>
  <c r="B2062" i="1"/>
  <c r="C2062" i="1"/>
  <c r="F2062" i="1"/>
  <c r="G2062" i="1"/>
  <c r="B2063" i="1"/>
  <c r="C2063" i="1"/>
  <c r="F2063" i="1"/>
  <c r="G2063" i="1"/>
  <c r="B2064" i="1"/>
  <c r="C2064" i="1"/>
  <c r="F2064" i="1"/>
  <c r="G2064" i="1"/>
  <c r="B2065" i="1"/>
  <c r="C2065" i="1"/>
  <c r="F2065" i="1"/>
  <c r="G2065" i="1"/>
  <c r="B2066" i="1"/>
  <c r="C2066" i="1"/>
  <c r="F2066" i="1"/>
  <c r="G2066" i="1"/>
  <c r="B2067" i="1"/>
  <c r="C2067" i="1"/>
  <c r="F2067" i="1"/>
  <c r="G2067" i="1"/>
  <c r="B2068" i="1"/>
  <c r="C2068" i="1"/>
  <c r="F2068" i="1"/>
  <c r="G2068" i="1"/>
  <c r="B2069" i="1"/>
  <c r="C2069" i="1"/>
  <c r="F2069" i="1"/>
  <c r="G2069" i="1"/>
  <c r="B2070" i="1"/>
  <c r="C2070" i="1"/>
  <c r="F2070" i="1"/>
  <c r="G2070" i="1"/>
  <c r="B2071" i="1"/>
  <c r="C2071" i="1"/>
  <c r="F2071" i="1"/>
  <c r="G2071" i="1"/>
  <c r="B2072" i="1"/>
  <c r="C2072" i="1"/>
  <c r="F2072" i="1"/>
  <c r="G2072" i="1"/>
  <c r="B2073" i="1"/>
  <c r="C2073" i="1"/>
  <c r="F2073" i="1"/>
  <c r="G2073" i="1"/>
  <c r="B2074" i="1"/>
  <c r="C2074" i="1"/>
  <c r="F2074" i="1"/>
  <c r="G2074" i="1"/>
  <c r="B2075" i="1"/>
  <c r="C2075" i="1"/>
  <c r="F2075" i="1"/>
  <c r="G2075" i="1"/>
  <c r="B2076" i="1"/>
  <c r="C2076" i="1"/>
  <c r="F2076" i="1"/>
  <c r="G2076" i="1"/>
  <c r="B2077" i="1"/>
  <c r="C2077" i="1"/>
  <c r="F2077" i="1"/>
  <c r="G2077" i="1"/>
  <c r="B2078" i="1"/>
  <c r="C2078" i="1"/>
  <c r="F2078" i="1"/>
  <c r="G2078" i="1"/>
  <c r="B2079" i="1"/>
  <c r="C2079" i="1"/>
  <c r="F2079" i="1"/>
  <c r="G2079" i="1"/>
  <c r="B2080" i="1"/>
  <c r="C2080" i="1"/>
  <c r="F2080" i="1"/>
  <c r="G2080" i="1"/>
  <c r="B2081" i="1"/>
  <c r="C2081" i="1"/>
  <c r="F2081" i="1"/>
  <c r="G2081" i="1"/>
  <c r="B2082" i="1"/>
  <c r="C2082" i="1"/>
  <c r="F2082" i="1"/>
  <c r="G2082" i="1"/>
  <c r="B2083" i="1"/>
  <c r="C2083" i="1"/>
  <c r="F2083" i="1"/>
  <c r="G2083" i="1"/>
  <c r="B2084" i="1"/>
  <c r="C2084" i="1"/>
  <c r="F2084" i="1"/>
  <c r="G2084" i="1"/>
  <c r="B2085" i="1"/>
  <c r="C2085" i="1"/>
  <c r="F2085" i="1"/>
  <c r="G2085" i="1"/>
  <c r="B2086" i="1"/>
  <c r="C2086" i="1"/>
  <c r="F2086" i="1"/>
  <c r="G2086" i="1"/>
  <c r="B2087" i="1"/>
  <c r="C2087" i="1"/>
  <c r="F2087" i="1"/>
  <c r="G2087" i="1"/>
  <c r="B2088" i="1"/>
  <c r="C2088" i="1"/>
  <c r="F2088" i="1"/>
  <c r="G2088" i="1"/>
  <c r="B2089" i="1"/>
  <c r="C2089" i="1"/>
  <c r="F2089" i="1"/>
  <c r="G2089" i="1"/>
  <c r="B2090" i="1"/>
  <c r="C2090" i="1"/>
  <c r="F2090" i="1"/>
  <c r="G2090" i="1"/>
  <c r="B2091" i="1"/>
  <c r="C2091" i="1"/>
  <c r="F2091" i="1"/>
  <c r="G2091" i="1"/>
  <c r="B2092" i="1"/>
  <c r="C2092" i="1"/>
  <c r="F2092" i="1"/>
  <c r="G2092" i="1"/>
  <c r="B2093" i="1"/>
  <c r="C2093" i="1"/>
  <c r="F2093" i="1"/>
  <c r="G2093" i="1"/>
  <c r="B2094" i="1"/>
  <c r="C2094" i="1"/>
  <c r="F2094" i="1"/>
  <c r="G2094" i="1"/>
  <c r="B2095" i="1"/>
  <c r="C2095" i="1"/>
  <c r="F2095" i="1"/>
  <c r="G2095" i="1"/>
  <c r="B2096" i="1"/>
  <c r="C2096" i="1"/>
  <c r="F2096" i="1"/>
  <c r="G2096" i="1"/>
  <c r="B2097" i="1"/>
  <c r="C2097" i="1"/>
  <c r="F2097" i="1"/>
  <c r="G2097" i="1"/>
  <c r="B2098" i="1"/>
  <c r="C2098" i="1"/>
  <c r="F2098" i="1"/>
  <c r="G2098" i="1"/>
  <c r="B2099" i="1"/>
  <c r="C2099" i="1"/>
  <c r="F2099" i="1"/>
  <c r="G2099" i="1"/>
  <c r="B2100" i="1"/>
  <c r="C2100" i="1"/>
  <c r="F2100" i="1"/>
  <c r="G2100" i="1"/>
  <c r="B2101" i="1"/>
  <c r="C2101" i="1"/>
  <c r="F2101" i="1"/>
  <c r="G2101" i="1"/>
  <c r="B2102" i="1"/>
  <c r="C2102" i="1"/>
  <c r="F2102" i="1"/>
  <c r="G2102" i="1"/>
  <c r="B2103" i="1"/>
  <c r="C2103" i="1"/>
  <c r="F2103" i="1"/>
  <c r="G2103" i="1"/>
  <c r="B2104" i="1"/>
  <c r="C2104" i="1"/>
  <c r="F2104" i="1"/>
  <c r="G2104" i="1"/>
  <c r="B2105" i="1"/>
  <c r="C2105" i="1"/>
  <c r="F2105" i="1"/>
  <c r="G2105" i="1"/>
  <c r="B2106" i="1"/>
  <c r="C2106" i="1"/>
  <c r="F2106" i="1"/>
  <c r="G2106" i="1"/>
  <c r="B2107" i="1"/>
  <c r="C2107" i="1"/>
  <c r="F2107" i="1"/>
  <c r="G2107" i="1"/>
  <c r="B2108" i="1"/>
  <c r="C2108" i="1"/>
  <c r="F2108" i="1"/>
  <c r="G2108" i="1"/>
  <c r="B2109" i="1"/>
  <c r="C2109" i="1"/>
  <c r="F2109" i="1"/>
  <c r="G2109" i="1"/>
  <c r="B2110" i="1"/>
  <c r="C2110" i="1"/>
  <c r="F2110" i="1"/>
  <c r="G2110" i="1"/>
  <c r="B2111" i="1"/>
  <c r="C2111" i="1"/>
  <c r="F2111" i="1"/>
  <c r="G2111" i="1"/>
  <c r="B2112" i="1"/>
  <c r="C2112" i="1"/>
  <c r="F2112" i="1"/>
  <c r="G2112" i="1"/>
  <c r="B2113" i="1"/>
  <c r="C2113" i="1"/>
  <c r="F2113" i="1"/>
  <c r="G2113" i="1"/>
  <c r="B2114" i="1"/>
  <c r="C2114" i="1"/>
  <c r="F2114" i="1"/>
  <c r="G2114" i="1"/>
  <c r="B2115" i="1"/>
  <c r="C2115" i="1"/>
  <c r="F2115" i="1"/>
  <c r="G2115" i="1"/>
  <c r="B2116" i="1"/>
  <c r="C2116" i="1"/>
  <c r="F2116" i="1"/>
  <c r="G2116" i="1"/>
  <c r="B2117" i="1"/>
  <c r="C2117" i="1"/>
  <c r="F2117" i="1"/>
  <c r="G2117" i="1"/>
  <c r="B2118" i="1"/>
  <c r="C2118" i="1"/>
  <c r="F2118" i="1"/>
  <c r="G2118" i="1"/>
  <c r="B2119" i="1"/>
  <c r="C2119" i="1"/>
  <c r="F2119" i="1"/>
  <c r="G2119" i="1"/>
  <c r="B2120" i="1"/>
  <c r="C2120" i="1"/>
  <c r="F2120" i="1"/>
  <c r="G2120" i="1"/>
  <c r="B2121" i="1"/>
  <c r="C2121" i="1"/>
  <c r="F2121" i="1"/>
  <c r="G2121" i="1"/>
  <c r="B2122" i="1"/>
  <c r="C2122" i="1"/>
  <c r="F2122" i="1"/>
  <c r="G2122" i="1"/>
  <c r="B2123" i="1"/>
  <c r="C2123" i="1"/>
  <c r="F2123" i="1"/>
  <c r="G2123" i="1"/>
  <c r="B2124" i="1"/>
  <c r="C2124" i="1"/>
  <c r="F2124" i="1"/>
  <c r="G2124" i="1"/>
  <c r="B2125" i="1"/>
  <c r="C2125" i="1"/>
  <c r="F2125" i="1"/>
  <c r="G2125" i="1"/>
  <c r="B2126" i="1"/>
  <c r="C2126" i="1"/>
  <c r="F2126" i="1"/>
  <c r="G2126" i="1"/>
  <c r="B2127" i="1"/>
  <c r="C2127" i="1"/>
  <c r="F2127" i="1"/>
  <c r="G2127" i="1"/>
  <c r="B2128" i="1"/>
  <c r="C2128" i="1"/>
  <c r="F2128" i="1"/>
  <c r="G2128" i="1"/>
  <c r="B2129" i="1"/>
  <c r="C2129" i="1"/>
  <c r="F2129" i="1"/>
  <c r="G2129" i="1"/>
  <c r="B2130" i="1"/>
  <c r="C2130" i="1"/>
  <c r="F2130" i="1"/>
  <c r="G2130" i="1"/>
  <c r="B2131" i="1"/>
  <c r="C2131" i="1"/>
  <c r="F2131" i="1"/>
  <c r="G2131" i="1"/>
  <c r="B2132" i="1"/>
  <c r="C2132" i="1"/>
  <c r="F2132" i="1"/>
  <c r="G2132" i="1"/>
  <c r="B2133" i="1"/>
  <c r="C2133" i="1"/>
  <c r="F2133" i="1"/>
  <c r="G2133" i="1"/>
  <c r="B2134" i="1"/>
  <c r="C2134" i="1"/>
  <c r="F2134" i="1"/>
  <c r="G2134" i="1"/>
  <c r="B2135" i="1"/>
  <c r="C2135" i="1"/>
  <c r="F2135" i="1"/>
  <c r="G2135" i="1"/>
  <c r="B2136" i="1"/>
  <c r="C2136" i="1"/>
  <c r="F2136" i="1"/>
  <c r="G2136" i="1"/>
  <c r="B2137" i="1"/>
  <c r="C2137" i="1"/>
  <c r="F2137" i="1"/>
  <c r="G2137" i="1"/>
  <c r="B2138" i="1"/>
  <c r="C2138" i="1"/>
  <c r="F2138" i="1"/>
  <c r="G2138" i="1"/>
  <c r="B2139" i="1"/>
  <c r="C2139" i="1"/>
  <c r="F2139" i="1"/>
  <c r="G2139" i="1"/>
  <c r="B2140" i="1"/>
  <c r="C2140" i="1"/>
  <c r="F2140" i="1"/>
  <c r="G2140" i="1"/>
  <c r="B2141" i="1"/>
  <c r="C2141" i="1"/>
  <c r="F2141" i="1"/>
  <c r="G2141" i="1"/>
  <c r="B2142" i="1"/>
  <c r="C2142" i="1"/>
  <c r="F2142" i="1"/>
  <c r="G2142" i="1"/>
  <c r="B2143" i="1"/>
  <c r="C2143" i="1"/>
  <c r="F2143" i="1"/>
  <c r="G2143" i="1"/>
  <c r="B2144" i="1"/>
  <c r="C2144" i="1"/>
  <c r="F2144" i="1"/>
  <c r="G2144" i="1"/>
  <c r="B2145" i="1"/>
  <c r="C2145" i="1"/>
  <c r="F2145" i="1"/>
  <c r="G2145" i="1"/>
  <c r="B2146" i="1"/>
  <c r="C2146" i="1"/>
  <c r="F2146" i="1"/>
  <c r="G2146" i="1"/>
  <c r="B2147" i="1"/>
  <c r="C2147" i="1"/>
  <c r="F2147" i="1"/>
  <c r="G2147" i="1"/>
  <c r="B2148" i="1"/>
  <c r="C2148" i="1"/>
  <c r="F2148" i="1"/>
  <c r="G2148" i="1"/>
  <c r="B2149" i="1"/>
  <c r="C2149" i="1"/>
  <c r="F2149" i="1"/>
  <c r="G2149" i="1"/>
  <c r="B2150" i="1"/>
  <c r="C2150" i="1"/>
  <c r="F2150" i="1"/>
  <c r="G2150" i="1"/>
  <c r="B2151" i="1"/>
  <c r="C2151" i="1"/>
  <c r="F2151" i="1"/>
  <c r="G2151" i="1"/>
  <c r="B2152" i="1"/>
  <c r="C2152" i="1"/>
  <c r="F2152" i="1"/>
  <c r="G2152" i="1"/>
  <c r="B2153" i="1"/>
  <c r="C2153" i="1"/>
  <c r="F2153" i="1"/>
  <c r="G2153" i="1"/>
  <c r="B2154" i="1"/>
  <c r="C2154" i="1"/>
  <c r="F2154" i="1"/>
  <c r="G2154" i="1"/>
  <c r="B2155" i="1"/>
  <c r="C2155" i="1"/>
  <c r="F2155" i="1"/>
  <c r="G2155" i="1"/>
  <c r="B2156" i="1"/>
  <c r="C2156" i="1"/>
  <c r="F2156" i="1"/>
  <c r="G2156" i="1"/>
  <c r="B2157" i="1"/>
  <c r="C2157" i="1"/>
  <c r="F2157" i="1"/>
  <c r="G2157" i="1"/>
  <c r="B2158" i="1"/>
  <c r="C2158" i="1"/>
  <c r="F2158" i="1"/>
  <c r="G2158" i="1"/>
  <c r="B2159" i="1"/>
  <c r="C2159" i="1"/>
  <c r="F2159" i="1"/>
  <c r="G2159" i="1"/>
  <c r="B2160" i="1"/>
  <c r="C2160" i="1"/>
  <c r="F2160" i="1"/>
  <c r="G2160" i="1"/>
  <c r="B2161" i="1"/>
  <c r="C2161" i="1"/>
  <c r="F2161" i="1"/>
  <c r="G2161" i="1"/>
  <c r="B2162" i="1"/>
  <c r="C2162" i="1"/>
  <c r="F2162" i="1"/>
  <c r="G2162" i="1"/>
  <c r="B2163" i="1"/>
  <c r="C2163" i="1"/>
  <c r="F2163" i="1"/>
  <c r="G2163" i="1"/>
  <c r="B2164" i="1"/>
  <c r="C2164" i="1"/>
  <c r="F2164" i="1"/>
  <c r="G2164" i="1"/>
  <c r="B2165" i="1"/>
  <c r="C2165" i="1"/>
  <c r="F2165" i="1"/>
  <c r="G2165" i="1"/>
  <c r="B2166" i="1"/>
  <c r="C2166" i="1"/>
  <c r="F2166" i="1"/>
  <c r="G2166" i="1"/>
  <c r="B2167" i="1"/>
  <c r="C2167" i="1"/>
  <c r="F2167" i="1"/>
  <c r="G2167" i="1"/>
  <c r="B2168" i="1"/>
  <c r="C2168" i="1"/>
  <c r="F2168" i="1"/>
  <c r="G2168" i="1"/>
  <c r="B2169" i="1"/>
  <c r="C2169" i="1"/>
  <c r="F2169" i="1"/>
  <c r="G2169" i="1"/>
  <c r="B2170" i="1"/>
  <c r="C2170" i="1"/>
  <c r="F2170" i="1"/>
  <c r="G2170" i="1"/>
  <c r="B2171" i="1"/>
  <c r="C2171" i="1"/>
  <c r="F2171" i="1"/>
  <c r="G2171" i="1"/>
  <c r="B2172" i="1"/>
  <c r="C2172" i="1"/>
  <c r="F2172" i="1"/>
  <c r="G2172" i="1"/>
  <c r="B2173" i="1"/>
  <c r="C2173" i="1"/>
  <c r="F2173" i="1"/>
  <c r="G2173" i="1"/>
  <c r="B2174" i="1"/>
  <c r="C2174" i="1"/>
  <c r="F2174" i="1"/>
  <c r="G2174" i="1"/>
  <c r="B2175" i="1"/>
  <c r="C2175" i="1"/>
  <c r="F2175" i="1"/>
  <c r="G2175" i="1"/>
  <c r="B2176" i="1"/>
  <c r="C2176" i="1"/>
  <c r="F2176" i="1"/>
  <c r="G2176" i="1"/>
  <c r="B2177" i="1"/>
  <c r="C2177" i="1"/>
  <c r="F2177" i="1"/>
  <c r="G2177" i="1"/>
  <c r="B2178" i="1"/>
  <c r="C2178" i="1"/>
  <c r="F2178" i="1"/>
  <c r="G2178" i="1"/>
  <c r="B2179" i="1"/>
  <c r="C2179" i="1"/>
  <c r="F2179" i="1"/>
  <c r="G2179" i="1"/>
  <c r="B2180" i="1"/>
  <c r="C2180" i="1"/>
  <c r="F2180" i="1"/>
  <c r="G2180" i="1"/>
  <c r="B2181" i="1"/>
  <c r="C2181" i="1"/>
  <c r="F2181" i="1"/>
  <c r="G2181" i="1"/>
  <c r="B2182" i="1"/>
  <c r="C2182" i="1"/>
  <c r="F2182" i="1"/>
  <c r="G2182" i="1"/>
  <c r="B2183" i="1"/>
  <c r="C2183" i="1"/>
  <c r="F2183" i="1"/>
  <c r="G2183" i="1"/>
  <c r="B2184" i="1"/>
  <c r="C2184" i="1"/>
  <c r="F2184" i="1"/>
  <c r="G2184" i="1"/>
  <c r="B2185" i="1"/>
  <c r="C2185" i="1"/>
  <c r="F2185" i="1"/>
  <c r="G2185" i="1"/>
  <c r="B2186" i="1"/>
  <c r="C2186" i="1"/>
  <c r="F2186" i="1"/>
  <c r="G2186" i="1"/>
  <c r="B2187" i="1"/>
  <c r="C2187" i="1"/>
  <c r="F2187" i="1"/>
  <c r="G2187" i="1"/>
  <c r="B2188" i="1"/>
  <c r="C2188" i="1"/>
  <c r="F2188" i="1"/>
  <c r="G2188" i="1"/>
  <c r="B2189" i="1"/>
  <c r="C2189" i="1"/>
  <c r="F2189" i="1"/>
  <c r="G2189" i="1"/>
  <c r="B2190" i="1"/>
  <c r="C2190" i="1"/>
  <c r="F2190" i="1"/>
  <c r="G2190" i="1"/>
  <c r="B2191" i="1"/>
  <c r="C2191" i="1"/>
  <c r="F2191" i="1"/>
  <c r="G2191" i="1"/>
  <c r="B2192" i="1"/>
  <c r="C2192" i="1"/>
  <c r="F2192" i="1"/>
  <c r="G2192" i="1"/>
  <c r="B2193" i="1"/>
  <c r="C2193" i="1"/>
  <c r="F2193" i="1"/>
  <c r="G2193" i="1"/>
  <c r="B2194" i="1"/>
  <c r="C2194" i="1"/>
  <c r="F2194" i="1"/>
  <c r="G2194" i="1"/>
  <c r="B2195" i="1"/>
  <c r="C2195" i="1"/>
  <c r="F2195" i="1"/>
  <c r="G2195" i="1"/>
  <c r="B2196" i="1"/>
  <c r="C2196" i="1"/>
  <c r="F2196" i="1"/>
  <c r="G2196" i="1"/>
  <c r="B2197" i="1"/>
  <c r="C2197" i="1"/>
  <c r="F2197" i="1"/>
  <c r="G2197" i="1"/>
  <c r="B2198" i="1"/>
  <c r="C2198" i="1"/>
  <c r="F2198" i="1"/>
  <c r="G2198" i="1"/>
  <c r="B2199" i="1"/>
  <c r="C2199" i="1"/>
  <c r="F2199" i="1"/>
  <c r="G2199" i="1"/>
  <c r="B2200" i="1"/>
  <c r="C2200" i="1"/>
  <c r="F2200" i="1"/>
  <c r="G2200" i="1"/>
  <c r="B2201" i="1"/>
  <c r="C2201" i="1"/>
  <c r="F2201" i="1"/>
  <c r="G2201" i="1"/>
  <c r="B2202" i="1"/>
  <c r="C2202" i="1"/>
  <c r="F2202" i="1"/>
  <c r="G2202" i="1"/>
  <c r="B2203" i="1"/>
  <c r="C2203" i="1"/>
  <c r="F2203" i="1"/>
  <c r="G2203" i="1"/>
  <c r="B2204" i="1"/>
  <c r="C2204" i="1"/>
  <c r="F2204" i="1"/>
  <c r="G2204" i="1"/>
  <c r="B2205" i="1"/>
  <c r="C2205" i="1"/>
  <c r="F2205" i="1"/>
  <c r="G2205" i="1"/>
  <c r="B2206" i="1"/>
  <c r="C2206" i="1"/>
  <c r="F2206" i="1"/>
  <c r="G2206" i="1"/>
  <c r="B2207" i="1"/>
  <c r="C2207" i="1"/>
  <c r="F2207" i="1"/>
  <c r="G2207" i="1"/>
  <c r="B2208" i="1"/>
  <c r="C2208" i="1"/>
  <c r="F2208" i="1"/>
  <c r="G2208" i="1"/>
  <c r="B2209" i="1"/>
  <c r="C2209" i="1"/>
  <c r="F2209" i="1"/>
  <c r="G2209" i="1"/>
  <c r="B2210" i="1"/>
  <c r="C2210" i="1"/>
  <c r="F2210" i="1"/>
  <c r="G2210" i="1"/>
  <c r="B2211" i="1"/>
  <c r="C2211" i="1"/>
  <c r="F2211" i="1"/>
  <c r="G2211" i="1"/>
  <c r="B2212" i="1"/>
  <c r="C2212" i="1"/>
  <c r="F2212" i="1"/>
  <c r="G2212" i="1"/>
  <c r="B2213" i="1"/>
  <c r="C2213" i="1"/>
  <c r="F2213" i="1"/>
  <c r="G2213" i="1"/>
  <c r="B2214" i="1"/>
  <c r="C2214" i="1"/>
  <c r="F2214" i="1"/>
  <c r="G2214" i="1"/>
  <c r="B2215" i="1"/>
  <c r="C2215" i="1"/>
  <c r="F2215" i="1"/>
  <c r="G2215" i="1"/>
  <c r="B2216" i="1"/>
  <c r="C2216" i="1"/>
  <c r="F2216" i="1"/>
  <c r="G2216" i="1"/>
  <c r="B2217" i="1"/>
  <c r="C2217" i="1"/>
  <c r="F2217" i="1"/>
  <c r="G2217" i="1"/>
  <c r="B2218" i="1"/>
  <c r="C2218" i="1"/>
  <c r="F2218" i="1"/>
  <c r="G2218" i="1"/>
  <c r="B2219" i="1"/>
  <c r="C2219" i="1"/>
  <c r="F2219" i="1"/>
  <c r="G2219" i="1"/>
  <c r="B2220" i="1"/>
  <c r="C2220" i="1"/>
  <c r="F2220" i="1"/>
  <c r="G2220" i="1"/>
  <c r="B2221" i="1"/>
  <c r="C2221" i="1"/>
  <c r="F2221" i="1"/>
  <c r="G2221" i="1"/>
  <c r="B2222" i="1"/>
  <c r="C2222" i="1"/>
  <c r="F2222" i="1"/>
  <c r="G2222" i="1"/>
  <c r="B2223" i="1"/>
  <c r="C2223" i="1"/>
  <c r="F2223" i="1"/>
  <c r="G2223" i="1"/>
  <c r="B2224" i="1"/>
  <c r="C2224" i="1"/>
  <c r="F2224" i="1"/>
  <c r="G2224" i="1"/>
  <c r="B2225" i="1"/>
  <c r="C2225" i="1"/>
  <c r="F2225" i="1"/>
  <c r="G2225" i="1"/>
  <c r="B2226" i="1"/>
  <c r="C2226" i="1"/>
  <c r="F2226" i="1"/>
  <c r="G2226" i="1"/>
  <c r="B2227" i="1"/>
  <c r="C2227" i="1"/>
  <c r="F2227" i="1"/>
  <c r="G2227" i="1"/>
  <c r="B2228" i="1"/>
  <c r="C2228" i="1"/>
  <c r="F2228" i="1"/>
  <c r="G2228" i="1"/>
  <c r="B2229" i="1"/>
  <c r="C2229" i="1"/>
  <c r="F2229" i="1"/>
  <c r="G2229" i="1"/>
  <c r="B2230" i="1"/>
  <c r="C2230" i="1"/>
  <c r="F2230" i="1"/>
  <c r="G2230" i="1"/>
  <c r="B2231" i="1"/>
  <c r="C2231" i="1"/>
  <c r="F2231" i="1"/>
  <c r="G2231" i="1"/>
  <c r="B2232" i="1"/>
  <c r="C2232" i="1"/>
  <c r="F2232" i="1"/>
  <c r="G2232" i="1"/>
  <c r="B2233" i="1"/>
  <c r="C2233" i="1"/>
  <c r="F2233" i="1"/>
  <c r="G2233" i="1"/>
  <c r="B2234" i="1"/>
  <c r="C2234" i="1"/>
  <c r="F2234" i="1"/>
  <c r="G2234" i="1"/>
  <c r="B2235" i="1"/>
  <c r="C2235" i="1"/>
  <c r="F2235" i="1"/>
  <c r="G2235" i="1"/>
  <c r="B2236" i="1"/>
  <c r="C2236" i="1"/>
  <c r="F2236" i="1"/>
  <c r="G2236" i="1"/>
  <c r="B2237" i="1"/>
  <c r="C2237" i="1"/>
  <c r="F2237" i="1"/>
  <c r="G2237" i="1"/>
  <c r="B2238" i="1"/>
  <c r="C2238" i="1"/>
  <c r="F2238" i="1"/>
  <c r="G2238" i="1"/>
  <c r="B2239" i="1"/>
  <c r="C2239" i="1"/>
  <c r="F2239" i="1"/>
  <c r="G2239" i="1"/>
  <c r="B2240" i="1"/>
  <c r="C2240" i="1"/>
  <c r="F2240" i="1"/>
  <c r="G2240" i="1"/>
  <c r="B2241" i="1"/>
  <c r="C2241" i="1"/>
  <c r="F2241" i="1"/>
  <c r="G2241" i="1"/>
  <c r="B2242" i="1"/>
  <c r="C2242" i="1"/>
  <c r="F2242" i="1"/>
  <c r="G2242" i="1"/>
  <c r="B2243" i="1"/>
  <c r="C2243" i="1"/>
  <c r="F2243" i="1"/>
  <c r="G2243" i="1"/>
  <c r="B2244" i="1"/>
  <c r="C2244" i="1"/>
  <c r="F2244" i="1"/>
  <c r="G2244" i="1"/>
  <c r="B2245" i="1"/>
  <c r="C2245" i="1"/>
  <c r="F2245" i="1"/>
  <c r="G2245" i="1"/>
  <c r="B2246" i="1"/>
  <c r="C2246" i="1"/>
  <c r="F2246" i="1"/>
  <c r="G2246" i="1"/>
  <c r="B2247" i="1"/>
  <c r="C2247" i="1"/>
  <c r="F2247" i="1"/>
  <c r="G2247" i="1"/>
  <c r="B2248" i="1"/>
  <c r="C2248" i="1"/>
  <c r="F2248" i="1"/>
  <c r="G2248" i="1"/>
  <c r="B2249" i="1"/>
  <c r="C2249" i="1"/>
  <c r="F2249" i="1"/>
  <c r="G2249" i="1"/>
  <c r="B2250" i="1"/>
  <c r="C2250" i="1"/>
  <c r="F2250" i="1"/>
  <c r="G2250" i="1"/>
  <c r="B2251" i="1"/>
  <c r="C2251" i="1"/>
  <c r="F2251" i="1"/>
  <c r="G2251" i="1"/>
  <c r="B2252" i="1"/>
  <c r="C2252" i="1"/>
  <c r="F2252" i="1"/>
  <c r="G2252" i="1"/>
  <c r="B2253" i="1"/>
  <c r="C2253" i="1"/>
  <c r="F2253" i="1"/>
  <c r="G2253" i="1"/>
  <c r="B2254" i="1"/>
  <c r="C2254" i="1"/>
  <c r="F2254" i="1"/>
  <c r="G2254" i="1"/>
  <c r="B2255" i="1"/>
  <c r="C2255" i="1"/>
  <c r="F2255" i="1"/>
  <c r="G2255" i="1"/>
  <c r="B2256" i="1"/>
  <c r="C2256" i="1"/>
  <c r="F2256" i="1"/>
  <c r="G2256" i="1"/>
  <c r="B2257" i="1"/>
  <c r="C2257" i="1"/>
  <c r="F2257" i="1"/>
  <c r="G2257" i="1"/>
  <c r="B2258" i="1"/>
  <c r="C2258" i="1"/>
  <c r="F2258" i="1"/>
  <c r="G2258" i="1"/>
  <c r="B2259" i="1"/>
  <c r="C2259" i="1"/>
  <c r="F2259" i="1"/>
  <c r="G2259" i="1"/>
  <c r="B2260" i="1"/>
  <c r="C2260" i="1"/>
  <c r="F2260" i="1"/>
  <c r="G2260" i="1"/>
  <c r="B2261" i="1"/>
  <c r="C2261" i="1"/>
  <c r="F2261" i="1"/>
  <c r="G2261" i="1"/>
  <c r="B2262" i="1"/>
  <c r="C2262" i="1"/>
  <c r="F2262" i="1"/>
  <c r="G2262" i="1"/>
  <c r="B2263" i="1"/>
  <c r="C2263" i="1"/>
  <c r="F2263" i="1"/>
  <c r="G2263" i="1"/>
  <c r="B2264" i="1"/>
  <c r="C2264" i="1"/>
  <c r="F2264" i="1"/>
  <c r="G2264" i="1"/>
  <c r="B2265" i="1"/>
  <c r="C2265" i="1"/>
  <c r="F2265" i="1"/>
  <c r="G2265" i="1"/>
  <c r="B2266" i="1"/>
  <c r="C2266" i="1"/>
  <c r="F2266" i="1"/>
  <c r="G2266" i="1"/>
  <c r="B2267" i="1"/>
  <c r="C2267" i="1"/>
  <c r="F2267" i="1"/>
  <c r="G2267" i="1"/>
  <c r="B2268" i="1"/>
  <c r="C2268" i="1"/>
  <c r="F2268" i="1"/>
  <c r="G2268" i="1"/>
  <c r="B2269" i="1"/>
  <c r="C2269" i="1"/>
  <c r="F2269" i="1"/>
  <c r="G2269" i="1"/>
  <c r="B2270" i="1"/>
  <c r="C2270" i="1"/>
  <c r="F2270" i="1"/>
  <c r="G2270" i="1"/>
  <c r="B2271" i="1"/>
  <c r="C2271" i="1"/>
  <c r="F2271" i="1"/>
  <c r="G2271" i="1"/>
  <c r="B2272" i="1"/>
  <c r="C2272" i="1"/>
  <c r="F2272" i="1"/>
  <c r="G2272" i="1"/>
  <c r="B2273" i="1"/>
  <c r="C2273" i="1"/>
  <c r="F2273" i="1"/>
  <c r="G2273" i="1"/>
  <c r="B2274" i="1"/>
  <c r="C2274" i="1"/>
  <c r="F2274" i="1"/>
  <c r="G2274" i="1"/>
  <c r="B2275" i="1"/>
  <c r="C2275" i="1"/>
  <c r="F2275" i="1"/>
  <c r="G2275" i="1"/>
  <c r="B2276" i="1"/>
  <c r="C2276" i="1"/>
  <c r="F2276" i="1"/>
  <c r="G2276" i="1"/>
  <c r="B2277" i="1"/>
  <c r="C2277" i="1"/>
  <c r="F2277" i="1"/>
  <c r="G2277" i="1"/>
  <c r="B2278" i="1"/>
  <c r="C2278" i="1"/>
  <c r="F2278" i="1"/>
  <c r="G2278" i="1"/>
  <c r="B2279" i="1"/>
  <c r="C2279" i="1"/>
  <c r="F2279" i="1"/>
  <c r="G2279" i="1"/>
  <c r="B2280" i="1"/>
  <c r="C2280" i="1"/>
  <c r="F2280" i="1"/>
  <c r="G2280" i="1"/>
  <c r="B2281" i="1"/>
  <c r="C2281" i="1"/>
  <c r="F2281" i="1"/>
  <c r="G2281" i="1"/>
  <c r="B2282" i="1"/>
  <c r="C2282" i="1"/>
  <c r="F2282" i="1"/>
  <c r="G2282" i="1"/>
  <c r="B2283" i="1"/>
  <c r="C2283" i="1"/>
  <c r="F2283" i="1"/>
  <c r="G2283" i="1"/>
  <c r="B2284" i="1"/>
  <c r="C2284" i="1"/>
  <c r="F2284" i="1"/>
  <c r="G2284" i="1"/>
  <c r="B2285" i="1"/>
  <c r="C2285" i="1"/>
  <c r="F2285" i="1"/>
  <c r="G2285" i="1"/>
  <c r="B2286" i="1"/>
  <c r="C2286" i="1"/>
  <c r="F2286" i="1"/>
  <c r="G2286" i="1"/>
  <c r="B2287" i="1"/>
  <c r="C2287" i="1"/>
  <c r="F2287" i="1"/>
  <c r="G2287" i="1"/>
  <c r="B2288" i="1"/>
  <c r="C2288" i="1"/>
  <c r="F2288" i="1"/>
  <c r="G2288" i="1"/>
  <c r="B2289" i="1"/>
  <c r="C2289" i="1"/>
  <c r="F2289" i="1"/>
  <c r="G2289" i="1"/>
  <c r="B2290" i="1"/>
  <c r="C2290" i="1"/>
  <c r="F2290" i="1"/>
  <c r="G2290" i="1"/>
  <c r="B2291" i="1"/>
  <c r="C2291" i="1"/>
  <c r="F2291" i="1"/>
  <c r="G2291" i="1"/>
  <c r="B2292" i="1"/>
  <c r="C2292" i="1"/>
  <c r="F2292" i="1"/>
  <c r="G2292" i="1"/>
  <c r="B2293" i="1"/>
  <c r="C2293" i="1"/>
  <c r="F2293" i="1"/>
  <c r="G2293" i="1"/>
  <c r="B2294" i="1"/>
  <c r="C2294" i="1"/>
  <c r="F2294" i="1"/>
  <c r="G2294" i="1"/>
  <c r="B2295" i="1"/>
  <c r="C2295" i="1"/>
  <c r="F2295" i="1"/>
  <c r="G2295" i="1"/>
  <c r="B2296" i="1"/>
  <c r="C2296" i="1"/>
  <c r="F2296" i="1"/>
  <c r="G2296" i="1"/>
  <c r="B2297" i="1"/>
  <c r="C2297" i="1"/>
  <c r="F2297" i="1"/>
  <c r="G2297" i="1"/>
  <c r="B2298" i="1"/>
  <c r="C2298" i="1"/>
  <c r="F2298" i="1"/>
  <c r="G2298" i="1"/>
  <c r="B2299" i="1"/>
  <c r="C2299" i="1"/>
  <c r="F2299" i="1"/>
  <c r="G2299" i="1"/>
  <c r="B2300" i="1"/>
  <c r="C2300" i="1"/>
  <c r="F2300" i="1"/>
  <c r="G2300" i="1"/>
  <c r="B2301" i="1"/>
  <c r="C2301" i="1"/>
  <c r="F2301" i="1"/>
  <c r="G2301" i="1"/>
  <c r="B2302" i="1"/>
  <c r="C2302" i="1"/>
  <c r="F2302" i="1"/>
  <c r="G2302" i="1"/>
  <c r="B2303" i="1"/>
  <c r="C2303" i="1"/>
  <c r="F2303" i="1"/>
  <c r="G2303" i="1"/>
  <c r="B2304" i="1"/>
  <c r="C2304" i="1"/>
  <c r="F2304" i="1"/>
  <c r="G2304" i="1"/>
  <c r="B2305" i="1"/>
  <c r="C2305" i="1"/>
  <c r="F2305" i="1"/>
  <c r="G2305" i="1"/>
  <c r="B2306" i="1"/>
  <c r="C2306" i="1"/>
  <c r="F2306" i="1"/>
  <c r="G2306" i="1"/>
  <c r="B2307" i="1"/>
  <c r="C2307" i="1"/>
  <c r="F2307" i="1"/>
  <c r="G2307" i="1"/>
  <c r="B2308" i="1"/>
  <c r="C2308" i="1"/>
  <c r="F2308" i="1"/>
  <c r="G2308" i="1"/>
  <c r="B2309" i="1"/>
  <c r="C2309" i="1"/>
  <c r="F2309" i="1"/>
  <c r="G2309" i="1"/>
  <c r="B2310" i="1"/>
  <c r="C2310" i="1"/>
  <c r="F2310" i="1"/>
  <c r="G2310" i="1"/>
  <c r="B2311" i="1"/>
  <c r="C2311" i="1"/>
  <c r="F2311" i="1"/>
  <c r="G2311" i="1"/>
  <c r="B2312" i="1"/>
  <c r="C2312" i="1"/>
  <c r="F2312" i="1"/>
  <c r="G2312" i="1"/>
  <c r="B2313" i="1"/>
  <c r="C2313" i="1"/>
  <c r="F2313" i="1"/>
  <c r="G2313" i="1"/>
  <c r="B2314" i="1"/>
  <c r="C2314" i="1"/>
  <c r="F2314" i="1"/>
  <c r="G2314" i="1"/>
  <c r="B2315" i="1"/>
  <c r="C2315" i="1"/>
  <c r="F2315" i="1"/>
  <c r="G2315" i="1"/>
  <c r="B2316" i="1"/>
  <c r="C2316" i="1"/>
  <c r="F2316" i="1"/>
  <c r="G2316" i="1"/>
  <c r="B2317" i="1"/>
  <c r="C2317" i="1"/>
  <c r="F2317" i="1"/>
  <c r="G2317" i="1"/>
  <c r="B2318" i="1"/>
  <c r="C2318" i="1"/>
  <c r="F2318" i="1"/>
  <c r="G2318" i="1"/>
  <c r="B2319" i="1"/>
  <c r="C2319" i="1"/>
  <c r="F2319" i="1"/>
  <c r="G2319" i="1"/>
  <c r="B2320" i="1"/>
  <c r="C2320" i="1"/>
  <c r="F2320" i="1"/>
  <c r="G2320" i="1"/>
  <c r="B2321" i="1"/>
  <c r="C2321" i="1"/>
  <c r="F2321" i="1"/>
  <c r="G2321" i="1"/>
  <c r="B2322" i="1"/>
  <c r="C2322" i="1"/>
  <c r="F2322" i="1"/>
  <c r="G2322" i="1"/>
  <c r="B2323" i="1"/>
  <c r="C2323" i="1"/>
  <c r="F2323" i="1"/>
  <c r="G2323" i="1"/>
  <c r="B2324" i="1"/>
  <c r="C2324" i="1"/>
  <c r="F2324" i="1"/>
  <c r="G2324" i="1"/>
  <c r="B2325" i="1"/>
  <c r="C2325" i="1"/>
  <c r="F2325" i="1"/>
  <c r="G2325" i="1"/>
  <c r="B2326" i="1"/>
  <c r="C2326" i="1"/>
  <c r="F2326" i="1"/>
  <c r="G2326" i="1"/>
  <c r="B2327" i="1"/>
  <c r="C2327" i="1"/>
  <c r="F2327" i="1"/>
  <c r="G2327" i="1"/>
  <c r="B2328" i="1"/>
  <c r="C2328" i="1"/>
  <c r="F2328" i="1"/>
  <c r="G2328" i="1"/>
  <c r="B2329" i="1"/>
  <c r="C2329" i="1"/>
  <c r="F2329" i="1"/>
  <c r="G2329" i="1"/>
  <c r="B2330" i="1"/>
  <c r="C2330" i="1"/>
  <c r="F2330" i="1"/>
  <c r="G2330" i="1"/>
  <c r="B2331" i="1"/>
  <c r="C2331" i="1"/>
  <c r="F2331" i="1"/>
  <c r="G2331" i="1"/>
  <c r="B2332" i="1"/>
  <c r="C2332" i="1"/>
  <c r="F2332" i="1"/>
  <c r="G2332" i="1"/>
  <c r="B2333" i="1"/>
  <c r="C2333" i="1"/>
  <c r="F2333" i="1"/>
  <c r="G2333" i="1"/>
  <c r="B2334" i="1"/>
  <c r="C2334" i="1"/>
  <c r="F2334" i="1"/>
  <c r="G2334" i="1"/>
  <c r="B2335" i="1"/>
  <c r="C2335" i="1"/>
  <c r="F2335" i="1"/>
  <c r="G2335" i="1"/>
  <c r="B2336" i="1"/>
  <c r="C2336" i="1"/>
  <c r="F2336" i="1"/>
  <c r="G2336" i="1"/>
  <c r="B2337" i="1"/>
  <c r="C2337" i="1"/>
  <c r="F2337" i="1"/>
  <c r="G2337" i="1"/>
  <c r="B2338" i="1"/>
  <c r="C2338" i="1"/>
  <c r="F2338" i="1"/>
  <c r="G2338" i="1"/>
  <c r="B2339" i="1"/>
  <c r="C2339" i="1"/>
  <c r="F2339" i="1"/>
  <c r="G2339" i="1"/>
  <c r="B2340" i="1"/>
  <c r="C2340" i="1"/>
  <c r="F2340" i="1"/>
  <c r="G2340" i="1"/>
  <c r="B2" i="1"/>
  <c r="C2" i="1"/>
  <c r="F2" i="1"/>
  <c r="G2" i="1"/>
  <c r="E3" i="1"/>
  <c r="H3" i="1"/>
  <c r="I3" i="1"/>
  <c r="J3" i="1"/>
  <c r="M3" i="1"/>
  <c r="N3" i="1"/>
  <c r="E4" i="1"/>
  <c r="H4" i="1"/>
  <c r="I4" i="1"/>
  <c r="J4" i="1"/>
  <c r="M4" i="1"/>
  <c r="N4" i="1"/>
  <c r="E5" i="1"/>
  <c r="H5" i="1"/>
  <c r="I5" i="1"/>
  <c r="J5" i="1"/>
  <c r="M5" i="1"/>
  <c r="N5" i="1"/>
  <c r="E6" i="1"/>
  <c r="H6" i="1"/>
  <c r="I6" i="1"/>
  <c r="J6" i="1"/>
  <c r="M6" i="1"/>
  <c r="N6" i="1"/>
  <c r="E7" i="1"/>
  <c r="H7" i="1"/>
  <c r="I7" i="1"/>
  <c r="J7" i="1"/>
  <c r="M7" i="1"/>
  <c r="N7" i="1"/>
  <c r="E8" i="1"/>
  <c r="H8" i="1"/>
  <c r="I8" i="1"/>
  <c r="J8" i="1"/>
  <c r="M8" i="1"/>
  <c r="N8" i="1"/>
  <c r="E9" i="1"/>
  <c r="H9" i="1"/>
  <c r="I9" i="1"/>
  <c r="J9" i="1"/>
  <c r="M9" i="1"/>
  <c r="N9" i="1"/>
  <c r="E10" i="1"/>
  <c r="H10" i="1"/>
  <c r="I10" i="1"/>
  <c r="J10" i="1"/>
  <c r="M10" i="1"/>
  <c r="N10" i="1"/>
  <c r="E11" i="1"/>
  <c r="H11" i="1"/>
  <c r="I11" i="1"/>
  <c r="J11" i="1"/>
  <c r="M11" i="1"/>
  <c r="N11" i="1"/>
  <c r="E12" i="1"/>
  <c r="H12" i="1"/>
  <c r="I12" i="1"/>
  <c r="J12" i="1"/>
  <c r="M12" i="1"/>
  <c r="N12" i="1"/>
  <c r="E13" i="1"/>
  <c r="H13" i="1"/>
  <c r="I13" i="1"/>
  <c r="J13" i="1"/>
  <c r="M13" i="1"/>
  <c r="N13" i="1"/>
  <c r="E14" i="1"/>
  <c r="H14" i="1"/>
  <c r="I14" i="1"/>
  <c r="J14" i="1"/>
  <c r="M14" i="1"/>
  <c r="N14" i="1"/>
  <c r="E15" i="1"/>
  <c r="H15" i="1"/>
  <c r="I15" i="1"/>
  <c r="J15" i="1"/>
  <c r="M15" i="1"/>
  <c r="N15" i="1"/>
  <c r="E16" i="1"/>
  <c r="H16" i="1"/>
  <c r="I16" i="1"/>
  <c r="J16" i="1"/>
  <c r="M16" i="1"/>
  <c r="N16" i="1"/>
  <c r="E17" i="1"/>
  <c r="H17" i="1"/>
  <c r="I17" i="1"/>
  <c r="J17" i="1"/>
  <c r="M17" i="1"/>
  <c r="N17" i="1"/>
  <c r="E18" i="1"/>
  <c r="H18" i="1"/>
  <c r="I18" i="1"/>
  <c r="J18" i="1"/>
  <c r="M18" i="1"/>
  <c r="N18" i="1"/>
  <c r="E19" i="1"/>
  <c r="H19" i="1"/>
  <c r="I19" i="1"/>
  <c r="J19" i="1"/>
  <c r="M19" i="1"/>
  <c r="N19" i="1"/>
  <c r="E20" i="1"/>
  <c r="H20" i="1"/>
  <c r="I20" i="1"/>
  <c r="J20" i="1"/>
  <c r="M20" i="1"/>
  <c r="N20" i="1"/>
  <c r="E21" i="1"/>
  <c r="H21" i="1"/>
  <c r="I21" i="1"/>
  <c r="J21" i="1"/>
  <c r="M21" i="1"/>
  <c r="N21" i="1"/>
  <c r="E22" i="1"/>
  <c r="H22" i="1"/>
  <c r="I22" i="1"/>
  <c r="J22" i="1"/>
  <c r="M22" i="1"/>
  <c r="N22" i="1"/>
  <c r="E23" i="1"/>
  <c r="H23" i="1"/>
  <c r="I23" i="1"/>
  <c r="J23" i="1"/>
  <c r="M23" i="1"/>
  <c r="N23" i="1"/>
  <c r="E24" i="1"/>
  <c r="H24" i="1"/>
  <c r="I24" i="1"/>
  <c r="J24" i="1"/>
  <c r="M24" i="1"/>
  <c r="N24" i="1"/>
  <c r="E25" i="1"/>
  <c r="H25" i="1"/>
  <c r="I25" i="1"/>
  <c r="J25" i="1"/>
  <c r="M25" i="1"/>
  <c r="N25" i="1"/>
  <c r="E26" i="1"/>
  <c r="H26" i="1"/>
  <c r="I26" i="1"/>
  <c r="J26" i="1"/>
  <c r="M26" i="1"/>
  <c r="N26" i="1"/>
  <c r="E27" i="1"/>
  <c r="H27" i="1"/>
  <c r="I27" i="1"/>
  <c r="J27" i="1"/>
  <c r="M27" i="1"/>
  <c r="N27" i="1"/>
  <c r="E28" i="1"/>
  <c r="H28" i="1"/>
  <c r="I28" i="1"/>
  <c r="J28" i="1"/>
  <c r="M28" i="1"/>
  <c r="N28" i="1"/>
  <c r="E29" i="1"/>
  <c r="H29" i="1"/>
  <c r="I29" i="1"/>
  <c r="J29" i="1"/>
  <c r="M29" i="1"/>
  <c r="N29" i="1"/>
  <c r="E30" i="1"/>
  <c r="H30" i="1"/>
  <c r="I30" i="1"/>
  <c r="J30" i="1"/>
  <c r="M30" i="1"/>
  <c r="N30" i="1"/>
  <c r="E31" i="1"/>
  <c r="H31" i="1"/>
  <c r="I31" i="1"/>
  <c r="J31" i="1"/>
  <c r="M31" i="1"/>
  <c r="N31" i="1"/>
  <c r="E32" i="1"/>
  <c r="H32" i="1"/>
  <c r="I32" i="1"/>
  <c r="J32" i="1"/>
  <c r="M32" i="1"/>
  <c r="N32" i="1"/>
  <c r="E33" i="1"/>
  <c r="H33" i="1"/>
  <c r="I33" i="1"/>
  <c r="J33" i="1"/>
  <c r="M33" i="1"/>
  <c r="N33" i="1"/>
  <c r="E34" i="1"/>
  <c r="H34" i="1"/>
  <c r="I34" i="1"/>
  <c r="J34" i="1"/>
  <c r="M34" i="1"/>
  <c r="N34" i="1"/>
  <c r="E35" i="1"/>
  <c r="H35" i="1"/>
  <c r="I35" i="1"/>
  <c r="J35" i="1"/>
  <c r="M35" i="1"/>
  <c r="N35" i="1"/>
  <c r="E36" i="1"/>
  <c r="H36" i="1"/>
  <c r="I36" i="1"/>
  <c r="J36" i="1"/>
  <c r="M36" i="1"/>
  <c r="N36" i="1"/>
  <c r="E37" i="1"/>
  <c r="H37" i="1"/>
  <c r="I37" i="1"/>
  <c r="J37" i="1"/>
  <c r="M37" i="1"/>
  <c r="N37" i="1"/>
  <c r="E38" i="1"/>
  <c r="H38" i="1"/>
  <c r="I38" i="1"/>
  <c r="J38" i="1"/>
  <c r="M38" i="1"/>
  <c r="N38" i="1"/>
  <c r="E39" i="1"/>
  <c r="H39" i="1"/>
  <c r="I39" i="1"/>
  <c r="J39" i="1"/>
  <c r="M39" i="1"/>
  <c r="N39" i="1"/>
  <c r="E40" i="1"/>
  <c r="H40" i="1"/>
  <c r="I40" i="1"/>
  <c r="J40" i="1"/>
  <c r="M40" i="1"/>
  <c r="N40" i="1"/>
  <c r="E41" i="1"/>
  <c r="H41" i="1"/>
  <c r="I41" i="1"/>
  <c r="J41" i="1"/>
  <c r="M41" i="1"/>
  <c r="N41" i="1"/>
  <c r="E42" i="1"/>
  <c r="H42" i="1"/>
  <c r="I42" i="1"/>
  <c r="J42" i="1"/>
  <c r="M42" i="1"/>
  <c r="N42" i="1"/>
  <c r="E43" i="1"/>
  <c r="H43" i="1"/>
  <c r="I43" i="1"/>
  <c r="J43" i="1"/>
  <c r="M43" i="1"/>
  <c r="N43" i="1"/>
  <c r="E44" i="1"/>
  <c r="H44" i="1"/>
  <c r="I44" i="1"/>
  <c r="J44" i="1"/>
  <c r="M44" i="1"/>
  <c r="N44" i="1"/>
  <c r="E45" i="1"/>
  <c r="H45" i="1"/>
  <c r="I45" i="1"/>
  <c r="J45" i="1"/>
  <c r="M45" i="1"/>
  <c r="N45" i="1"/>
  <c r="E46" i="1"/>
  <c r="H46" i="1"/>
  <c r="I46" i="1"/>
  <c r="J46" i="1"/>
  <c r="M46" i="1"/>
  <c r="N46" i="1"/>
  <c r="E47" i="1"/>
  <c r="H47" i="1"/>
  <c r="I47" i="1"/>
  <c r="J47" i="1"/>
  <c r="M47" i="1"/>
  <c r="N47" i="1"/>
  <c r="E48" i="1"/>
  <c r="H48" i="1"/>
  <c r="I48" i="1"/>
  <c r="J48" i="1"/>
  <c r="M48" i="1"/>
  <c r="N48" i="1"/>
  <c r="E49" i="1"/>
  <c r="H49" i="1"/>
  <c r="I49" i="1"/>
  <c r="J49" i="1"/>
  <c r="M49" i="1"/>
  <c r="N49" i="1"/>
  <c r="E50" i="1"/>
  <c r="H50" i="1"/>
  <c r="I50" i="1"/>
  <c r="J50" i="1"/>
  <c r="M50" i="1"/>
  <c r="N50" i="1"/>
  <c r="E51" i="1"/>
  <c r="H51" i="1"/>
  <c r="I51" i="1"/>
  <c r="J51" i="1"/>
  <c r="M51" i="1"/>
  <c r="N51" i="1"/>
  <c r="E52" i="1"/>
  <c r="H52" i="1"/>
  <c r="I52" i="1"/>
  <c r="J52" i="1"/>
  <c r="M52" i="1"/>
  <c r="N52" i="1"/>
  <c r="E53" i="1"/>
  <c r="H53" i="1"/>
  <c r="I53" i="1"/>
  <c r="J53" i="1"/>
  <c r="M53" i="1"/>
  <c r="N53" i="1"/>
  <c r="E54" i="1"/>
  <c r="H54" i="1"/>
  <c r="I54" i="1"/>
  <c r="J54" i="1"/>
  <c r="M54" i="1"/>
  <c r="N54" i="1"/>
  <c r="E55" i="1"/>
  <c r="H55" i="1"/>
  <c r="I55" i="1"/>
  <c r="J55" i="1"/>
  <c r="M55" i="1"/>
  <c r="N55" i="1"/>
  <c r="E56" i="1"/>
  <c r="H56" i="1"/>
  <c r="I56" i="1"/>
  <c r="J56" i="1"/>
  <c r="M56" i="1"/>
  <c r="N56" i="1"/>
  <c r="E57" i="1"/>
  <c r="H57" i="1"/>
  <c r="I57" i="1"/>
  <c r="J57" i="1"/>
  <c r="M57" i="1"/>
  <c r="N57" i="1"/>
  <c r="E58" i="1"/>
  <c r="H58" i="1"/>
  <c r="I58" i="1"/>
  <c r="J58" i="1"/>
  <c r="M58" i="1"/>
  <c r="N58" i="1"/>
  <c r="E59" i="1"/>
  <c r="H59" i="1"/>
  <c r="I59" i="1"/>
  <c r="J59" i="1"/>
  <c r="M59" i="1"/>
  <c r="N59" i="1"/>
  <c r="E60" i="1"/>
  <c r="H60" i="1"/>
  <c r="I60" i="1"/>
  <c r="J60" i="1"/>
  <c r="M60" i="1"/>
  <c r="N60" i="1"/>
  <c r="E61" i="1"/>
  <c r="H61" i="1"/>
  <c r="I61" i="1"/>
  <c r="J61" i="1"/>
  <c r="M61" i="1"/>
  <c r="N61" i="1"/>
  <c r="E62" i="1"/>
  <c r="H62" i="1"/>
  <c r="I62" i="1"/>
  <c r="J62" i="1"/>
  <c r="M62" i="1"/>
  <c r="N62" i="1"/>
  <c r="E63" i="1"/>
  <c r="H63" i="1"/>
  <c r="I63" i="1"/>
  <c r="J63" i="1"/>
  <c r="M63" i="1"/>
  <c r="N63" i="1"/>
  <c r="E64" i="1"/>
  <c r="H64" i="1"/>
  <c r="I64" i="1"/>
  <c r="J64" i="1"/>
  <c r="M64" i="1"/>
  <c r="N64" i="1"/>
  <c r="E65" i="1"/>
  <c r="H65" i="1"/>
  <c r="I65" i="1"/>
  <c r="J65" i="1"/>
  <c r="M65" i="1"/>
  <c r="N65" i="1"/>
  <c r="E66" i="1"/>
  <c r="H66" i="1"/>
  <c r="I66" i="1"/>
  <c r="J66" i="1"/>
  <c r="M66" i="1"/>
  <c r="N66" i="1"/>
  <c r="E67" i="1"/>
  <c r="H67" i="1"/>
  <c r="I67" i="1"/>
  <c r="J67" i="1"/>
  <c r="M67" i="1"/>
  <c r="N67" i="1"/>
  <c r="E68" i="1"/>
  <c r="H68" i="1"/>
  <c r="I68" i="1"/>
  <c r="J68" i="1"/>
  <c r="M68" i="1"/>
  <c r="N68" i="1"/>
  <c r="E69" i="1"/>
  <c r="H69" i="1"/>
  <c r="I69" i="1"/>
  <c r="J69" i="1"/>
  <c r="M69" i="1"/>
  <c r="N69" i="1"/>
  <c r="E70" i="1"/>
  <c r="H70" i="1"/>
  <c r="I70" i="1"/>
  <c r="J70" i="1"/>
  <c r="M70" i="1"/>
  <c r="N70" i="1"/>
  <c r="E71" i="1"/>
  <c r="H71" i="1"/>
  <c r="I71" i="1"/>
  <c r="J71" i="1"/>
  <c r="M71" i="1"/>
  <c r="N71" i="1"/>
  <c r="E72" i="1"/>
  <c r="H72" i="1"/>
  <c r="I72" i="1"/>
  <c r="J72" i="1"/>
  <c r="M72" i="1"/>
  <c r="N72" i="1"/>
  <c r="E73" i="1"/>
  <c r="H73" i="1"/>
  <c r="I73" i="1"/>
  <c r="J73" i="1"/>
  <c r="M73" i="1"/>
  <c r="N73" i="1"/>
  <c r="E74" i="1"/>
  <c r="H74" i="1"/>
  <c r="I74" i="1"/>
  <c r="J74" i="1"/>
  <c r="M74" i="1"/>
  <c r="N74" i="1"/>
  <c r="E75" i="1"/>
  <c r="H75" i="1"/>
  <c r="I75" i="1"/>
  <c r="J75" i="1"/>
  <c r="M75" i="1"/>
  <c r="N75" i="1"/>
  <c r="E76" i="1"/>
  <c r="H76" i="1"/>
  <c r="I76" i="1"/>
  <c r="J76" i="1"/>
  <c r="M76" i="1"/>
  <c r="N76" i="1"/>
  <c r="E77" i="1"/>
  <c r="H77" i="1"/>
  <c r="I77" i="1"/>
  <c r="J77" i="1"/>
  <c r="M77" i="1"/>
  <c r="N77" i="1"/>
  <c r="E78" i="1"/>
  <c r="H78" i="1"/>
  <c r="I78" i="1"/>
  <c r="J78" i="1"/>
  <c r="M78" i="1"/>
  <c r="N78" i="1"/>
  <c r="E79" i="1"/>
  <c r="H79" i="1"/>
  <c r="I79" i="1"/>
  <c r="J79" i="1"/>
  <c r="M79" i="1"/>
  <c r="N79" i="1"/>
  <c r="E80" i="1"/>
  <c r="H80" i="1"/>
  <c r="I80" i="1"/>
  <c r="J80" i="1"/>
  <c r="M80" i="1"/>
  <c r="N80" i="1"/>
  <c r="E81" i="1"/>
  <c r="H81" i="1"/>
  <c r="I81" i="1"/>
  <c r="J81" i="1"/>
  <c r="M81" i="1"/>
  <c r="N81" i="1"/>
  <c r="E82" i="1"/>
  <c r="H82" i="1"/>
  <c r="I82" i="1"/>
  <c r="J82" i="1"/>
  <c r="M82" i="1"/>
  <c r="N82" i="1"/>
  <c r="E83" i="1"/>
  <c r="H83" i="1"/>
  <c r="I83" i="1"/>
  <c r="J83" i="1"/>
  <c r="M83" i="1"/>
  <c r="N83" i="1"/>
  <c r="E84" i="1"/>
  <c r="H84" i="1"/>
  <c r="I84" i="1"/>
  <c r="J84" i="1"/>
  <c r="M84" i="1"/>
  <c r="N84" i="1"/>
  <c r="E85" i="1"/>
  <c r="H85" i="1"/>
  <c r="I85" i="1"/>
  <c r="J85" i="1"/>
  <c r="M85" i="1"/>
  <c r="N85" i="1"/>
  <c r="E86" i="1"/>
  <c r="H86" i="1"/>
  <c r="I86" i="1"/>
  <c r="J86" i="1"/>
  <c r="M86" i="1"/>
  <c r="N86" i="1"/>
  <c r="E87" i="1"/>
  <c r="H87" i="1"/>
  <c r="I87" i="1"/>
  <c r="J87" i="1"/>
  <c r="M87" i="1"/>
  <c r="N87" i="1"/>
  <c r="E88" i="1"/>
  <c r="H88" i="1"/>
  <c r="I88" i="1"/>
  <c r="J88" i="1"/>
  <c r="M88" i="1"/>
  <c r="N88" i="1"/>
  <c r="E89" i="1"/>
  <c r="H89" i="1"/>
  <c r="I89" i="1"/>
  <c r="J89" i="1"/>
  <c r="M89" i="1"/>
  <c r="N89" i="1"/>
  <c r="E90" i="1"/>
  <c r="H90" i="1"/>
  <c r="I90" i="1"/>
  <c r="J90" i="1"/>
  <c r="M90" i="1"/>
  <c r="N90" i="1"/>
  <c r="E91" i="1"/>
  <c r="H91" i="1"/>
  <c r="I91" i="1"/>
  <c r="J91" i="1"/>
  <c r="M91" i="1"/>
  <c r="N91" i="1"/>
  <c r="E92" i="1"/>
  <c r="H92" i="1"/>
  <c r="I92" i="1"/>
  <c r="J92" i="1"/>
  <c r="M92" i="1"/>
  <c r="N92" i="1"/>
  <c r="E93" i="1"/>
  <c r="H93" i="1"/>
  <c r="I93" i="1"/>
  <c r="J93" i="1"/>
  <c r="M93" i="1"/>
  <c r="N93" i="1"/>
  <c r="E94" i="1"/>
  <c r="H94" i="1"/>
  <c r="I94" i="1"/>
  <c r="J94" i="1"/>
  <c r="M94" i="1"/>
  <c r="N94" i="1"/>
  <c r="E95" i="1"/>
  <c r="H95" i="1"/>
  <c r="I95" i="1"/>
  <c r="J95" i="1"/>
  <c r="M95" i="1"/>
  <c r="N95" i="1"/>
  <c r="E96" i="1"/>
  <c r="H96" i="1"/>
  <c r="I96" i="1"/>
  <c r="J96" i="1"/>
  <c r="M96" i="1"/>
  <c r="N96" i="1"/>
  <c r="E97" i="1"/>
  <c r="H97" i="1"/>
  <c r="I97" i="1"/>
  <c r="J97" i="1"/>
  <c r="M97" i="1"/>
  <c r="N97" i="1"/>
  <c r="E98" i="1"/>
  <c r="H98" i="1"/>
  <c r="I98" i="1"/>
  <c r="J98" i="1"/>
  <c r="M98" i="1"/>
  <c r="N98" i="1"/>
  <c r="E99" i="1"/>
  <c r="H99" i="1"/>
  <c r="I99" i="1"/>
  <c r="J99" i="1"/>
  <c r="M99" i="1"/>
  <c r="N99" i="1"/>
  <c r="E100" i="1"/>
  <c r="H100" i="1"/>
  <c r="I100" i="1"/>
  <c r="J100" i="1"/>
  <c r="M100" i="1"/>
  <c r="N100" i="1"/>
  <c r="E101" i="1"/>
  <c r="H101" i="1"/>
  <c r="I101" i="1"/>
  <c r="J101" i="1"/>
  <c r="M101" i="1"/>
  <c r="N101" i="1"/>
  <c r="E102" i="1"/>
  <c r="H102" i="1"/>
  <c r="I102" i="1"/>
  <c r="J102" i="1"/>
  <c r="M102" i="1"/>
  <c r="N102" i="1"/>
  <c r="E103" i="1"/>
  <c r="H103" i="1"/>
  <c r="I103" i="1"/>
  <c r="J103" i="1"/>
  <c r="M103" i="1"/>
  <c r="N103" i="1"/>
  <c r="E104" i="1"/>
  <c r="H104" i="1"/>
  <c r="I104" i="1"/>
  <c r="J104" i="1"/>
  <c r="M104" i="1"/>
  <c r="N104" i="1"/>
  <c r="E105" i="1"/>
  <c r="H105" i="1"/>
  <c r="I105" i="1"/>
  <c r="J105" i="1"/>
  <c r="M105" i="1"/>
  <c r="N105" i="1"/>
  <c r="E106" i="1"/>
  <c r="H106" i="1"/>
  <c r="I106" i="1"/>
  <c r="J106" i="1"/>
  <c r="M106" i="1"/>
  <c r="N106" i="1"/>
  <c r="E107" i="1"/>
  <c r="H107" i="1"/>
  <c r="I107" i="1"/>
  <c r="J107" i="1"/>
  <c r="M107" i="1"/>
  <c r="N107" i="1"/>
  <c r="E108" i="1"/>
  <c r="H108" i="1"/>
  <c r="I108" i="1"/>
  <c r="J108" i="1"/>
  <c r="M108" i="1"/>
  <c r="N108" i="1"/>
  <c r="E109" i="1"/>
  <c r="H109" i="1"/>
  <c r="I109" i="1"/>
  <c r="J109" i="1"/>
  <c r="M109" i="1"/>
  <c r="N109" i="1"/>
  <c r="E110" i="1"/>
  <c r="H110" i="1"/>
  <c r="I110" i="1"/>
  <c r="J110" i="1"/>
  <c r="M110" i="1"/>
  <c r="N110" i="1"/>
  <c r="E111" i="1"/>
  <c r="H111" i="1"/>
  <c r="I111" i="1"/>
  <c r="J111" i="1"/>
  <c r="M111" i="1"/>
  <c r="N111" i="1"/>
  <c r="E112" i="1"/>
  <c r="H112" i="1"/>
  <c r="I112" i="1"/>
  <c r="J112" i="1"/>
  <c r="M112" i="1"/>
  <c r="N112" i="1"/>
  <c r="E113" i="1"/>
  <c r="H113" i="1"/>
  <c r="I113" i="1"/>
  <c r="J113" i="1"/>
  <c r="M113" i="1"/>
  <c r="N113" i="1"/>
  <c r="E114" i="1"/>
  <c r="H114" i="1"/>
  <c r="I114" i="1"/>
  <c r="J114" i="1"/>
  <c r="M114" i="1"/>
  <c r="N114" i="1"/>
  <c r="E115" i="1"/>
  <c r="H115" i="1"/>
  <c r="I115" i="1"/>
  <c r="J115" i="1"/>
  <c r="M115" i="1"/>
  <c r="N115" i="1"/>
  <c r="E116" i="1"/>
  <c r="H116" i="1"/>
  <c r="I116" i="1"/>
  <c r="J116" i="1"/>
  <c r="M116" i="1"/>
  <c r="N116" i="1"/>
  <c r="E117" i="1"/>
  <c r="H117" i="1"/>
  <c r="I117" i="1"/>
  <c r="J117" i="1"/>
  <c r="M117" i="1"/>
  <c r="N117" i="1"/>
  <c r="E118" i="1"/>
  <c r="H118" i="1"/>
  <c r="I118" i="1"/>
  <c r="J118" i="1"/>
  <c r="M118" i="1"/>
  <c r="N118" i="1"/>
  <c r="E119" i="1"/>
  <c r="H119" i="1"/>
  <c r="I119" i="1"/>
  <c r="J119" i="1"/>
  <c r="M119" i="1"/>
  <c r="N119" i="1"/>
  <c r="E120" i="1"/>
  <c r="H120" i="1"/>
  <c r="I120" i="1"/>
  <c r="J120" i="1"/>
  <c r="M120" i="1"/>
  <c r="N120" i="1"/>
  <c r="E121" i="1"/>
  <c r="H121" i="1"/>
  <c r="I121" i="1"/>
  <c r="J121" i="1"/>
  <c r="M121" i="1"/>
  <c r="N121" i="1"/>
  <c r="E122" i="1"/>
  <c r="H122" i="1"/>
  <c r="I122" i="1"/>
  <c r="J122" i="1"/>
  <c r="M122" i="1"/>
  <c r="N122" i="1"/>
  <c r="E123" i="1"/>
  <c r="H123" i="1"/>
  <c r="I123" i="1"/>
  <c r="J123" i="1"/>
  <c r="M123" i="1"/>
  <c r="N123" i="1"/>
  <c r="E124" i="1"/>
  <c r="H124" i="1"/>
  <c r="I124" i="1"/>
  <c r="J124" i="1"/>
  <c r="M124" i="1"/>
  <c r="N124" i="1"/>
  <c r="E125" i="1"/>
  <c r="H125" i="1"/>
  <c r="I125" i="1"/>
  <c r="J125" i="1"/>
  <c r="M125" i="1"/>
  <c r="N125" i="1"/>
  <c r="E126" i="1"/>
  <c r="H126" i="1"/>
  <c r="I126" i="1"/>
  <c r="J126" i="1"/>
  <c r="M126" i="1"/>
  <c r="N126" i="1"/>
  <c r="E127" i="1"/>
  <c r="H127" i="1"/>
  <c r="I127" i="1"/>
  <c r="J127" i="1"/>
  <c r="M127" i="1"/>
  <c r="N127" i="1"/>
  <c r="E128" i="1"/>
  <c r="H128" i="1"/>
  <c r="I128" i="1"/>
  <c r="J128" i="1"/>
  <c r="M128" i="1"/>
  <c r="N128" i="1"/>
  <c r="E129" i="1"/>
  <c r="H129" i="1"/>
  <c r="I129" i="1"/>
  <c r="J129" i="1"/>
  <c r="M129" i="1"/>
  <c r="N129" i="1"/>
  <c r="E130" i="1"/>
  <c r="H130" i="1"/>
  <c r="I130" i="1"/>
  <c r="J130" i="1"/>
  <c r="M130" i="1"/>
  <c r="N130" i="1"/>
  <c r="E131" i="1"/>
  <c r="H131" i="1"/>
  <c r="I131" i="1"/>
  <c r="J131" i="1"/>
  <c r="M131" i="1"/>
  <c r="N131" i="1"/>
  <c r="E132" i="1"/>
  <c r="H132" i="1"/>
  <c r="I132" i="1"/>
  <c r="J132" i="1"/>
  <c r="M132" i="1"/>
  <c r="N132" i="1"/>
  <c r="E133" i="1"/>
  <c r="H133" i="1"/>
  <c r="I133" i="1"/>
  <c r="J133" i="1"/>
  <c r="M133" i="1"/>
  <c r="N133" i="1"/>
  <c r="E134" i="1"/>
  <c r="H134" i="1"/>
  <c r="I134" i="1"/>
  <c r="J134" i="1"/>
  <c r="M134" i="1"/>
  <c r="N134" i="1"/>
  <c r="E135" i="1"/>
  <c r="H135" i="1"/>
  <c r="I135" i="1"/>
  <c r="J135" i="1"/>
  <c r="M135" i="1"/>
  <c r="N135" i="1"/>
  <c r="E136" i="1"/>
  <c r="H136" i="1"/>
  <c r="I136" i="1"/>
  <c r="J136" i="1"/>
  <c r="M136" i="1"/>
  <c r="N136" i="1"/>
  <c r="E137" i="1"/>
  <c r="H137" i="1"/>
  <c r="I137" i="1"/>
  <c r="J137" i="1"/>
  <c r="M137" i="1"/>
  <c r="N137" i="1"/>
  <c r="E138" i="1"/>
  <c r="H138" i="1"/>
  <c r="I138" i="1"/>
  <c r="J138" i="1"/>
  <c r="M138" i="1"/>
  <c r="N138" i="1"/>
  <c r="E139" i="1"/>
  <c r="H139" i="1"/>
  <c r="I139" i="1"/>
  <c r="J139" i="1"/>
  <c r="M139" i="1"/>
  <c r="N139" i="1"/>
  <c r="E140" i="1"/>
  <c r="H140" i="1"/>
  <c r="I140" i="1"/>
  <c r="J140" i="1"/>
  <c r="M140" i="1"/>
  <c r="N140" i="1"/>
  <c r="E141" i="1"/>
  <c r="H141" i="1"/>
  <c r="I141" i="1"/>
  <c r="J141" i="1"/>
  <c r="M141" i="1"/>
  <c r="N141" i="1"/>
  <c r="E142" i="1"/>
  <c r="H142" i="1"/>
  <c r="I142" i="1"/>
  <c r="J142" i="1"/>
  <c r="M142" i="1"/>
  <c r="N142" i="1"/>
  <c r="E143" i="1"/>
  <c r="H143" i="1"/>
  <c r="I143" i="1"/>
  <c r="J143" i="1"/>
  <c r="M143" i="1"/>
  <c r="N143" i="1"/>
  <c r="E144" i="1"/>
  <c r="H144" i="1"/>
  <c r="I144" i="1"/>
  <c r="J144" i="1"/>
  <c r="M144" i="1"/>
  <c r="N144" i="1"/>
  <c r="E145" i="1"/>
  <c r="H145" i="1"/>
  <c r="I145" i="1"/>
  <c r="J145" i="1"/>
  <c r="M145" i="1"/>
  <c r="N145" i="1"/>
  <c r="E146" i="1"/>
  <c r="H146" i="1"/>
  <c r="I146" i="1"/>
  <c r="J146" i="1"/>
  <c r="M146" i="1"/>
  <c r="N146" i="1"/>
  <c r="E147" i="1"/>
  <c r="H147" i="1"/>
  <c r="I147" i="1"/>
  <c r="J147" i="1"/>
  <c r="M147" i="1"/>
  <c r="N147" i="1"/>
  <c r="E148" i="1"/>
  <c r="H148" i="1"/>
  <c r="I148" i="1"/>
  <c r="J148" i="1"/>
  <c r="M148" i="1"/>
  <c r="N148" i="1"/>
  <c r="E149" i="1"/>
  <c r="H149" i="1"/>
  <c r="I149" i="1"/>
  <c r="J149" i="1"/>
  <c r="M149" i="1"/>
  <c r="N149" i="1"/>
  <c r="E150" i="1"/>
  <c r="H150" i="1"/>
  <c r="I150" i="1"/>
  <c r="J150" i="1"/>
  <c r="M150" i="1"/>
  <c r="N150" i="1"/>
  <c r="E151" i="1"/>
  <c r="H151" i="1"/>
  <c r="I151" i="1"/>
  <c r="J151" i="1"/>
  <c r="M151" i="1"/>
  <c r="N151" i="1"/>
  <c r="E152" i="1"/>
  <c r="H152" i="1"/>
  <c r="I152" i="1"/>
  <c r="J152" i="1"/>
  <c r="M152" i="1"/>
  <c r="N152" i="1"/>
  <c r="E153" i="1"/>
  <c r="H153" i="1"/>
  <c r="I153" i="1"/>
  <c r="J153" i="1"/>
  <c r="M153" i="1"/>
  <c r="N153" i="1"/>
  <c r="E154" i="1"/>
  <c r="H154" i="1"/>
  <c r="I154" i="1"/>
  <c r="J154" i="1"/>
  <c r="M154" i="1"/>
  <c r="N154" i="1"/>
  <c r="E155" i="1"/>
  <c r="H155" i="1"/>
  <c r="I155" i="1"/>
  <c r="J155" i="1"/>
  <c r="M155" i="1"/>
  <c r="N155" i="1"/>
  <c r="E156" i="1"/>
  <c r="H156" i="1"/>
  <c r="I156" i="1"/>
  <c r="J156" i="1"/>
  <c r="M156" i="1"/>
  <c r="N156" i="1"/>
  <c r="E157" i="1"/>
  <c r="H157" i="1"/>
  <c r="I157" i="1"/>
  <c r="J157" i="1"/>
  <c r="M157" i="1"/>
  <c r="N157" i="1"/>
  <c r="E158" i="1"/>
  <c r="H158" i="1"/>
  <c r="I158" i="1"/>
  <c r="J158" i="1"/>
  <c r="M158" i="1"/>
  <c r="N158" i="1"/>
  <c r="E159" i="1"/>
  <c r="H159" i="1"/>
  <c r="I159" i="1"/>
  <c r="J159" i="1"/>
  <c r="M159" i="1"/>
  <c r="N159" i="1"/>
  <c r="E160" i="1"/>
  <c r="H160" i="1"/>
  <c r="I160" i="1"/>
  <c r="J160" i="1"/>
  <c r="M160" i="1"/>
  <c r="N160" i="1"/>
  <c r="E161" i="1"/>
  <c r="H161" i="1"/>
  <c r="I161" i="1"/>
  <c r="J161" i="1"/>
  <c r="M161" i="1"/>
  <c r="N161" i="1"/>
  <c r="E162" i="1"/>
  <c r="H162" i="1"/>
  <c r="I162" i="1"/>
  <c r="J162" i="1"/>
  <c r="M162" i="1"/>
  <c r="N162" i="1"/>
  <c r="E163" i="1"/>
  <c r="H163" i="1"/>
  <c r="I163" i="1"/>
  <c r="J163" i="1"/>
  <c r="M163" i="1"/>
  <c r="N163" i="1"/>
  <c r="E164" i="1"/>
  <c r="H164" i="1"/>
  <c r="I164" i="1"/>
  <c r="J164" i="1"/>
  <c r="M164" i="1"/>
  <c r="N164" i="1"/>
  <c r="E165" i="1"/>
  <c r="H165" i="1"/>
  <c r="I165" i="1"/>
  <c r="J165" i="1"/>
  <c r="M165" i="1"/>
  <c r="N165" i="1"/>
  <c r="E166" i="1"/>
  <c r="H166" i="1"/>
  <c r="I166" i="1"/>
  <c r="J166" i="1"/>
  <c r="M166" i="1"/>
  <c r="N166" i="1"/>
  <c r="E167" i="1"/>
  <c r="H167" i="1"/>
  <c r="I167" i="1"/>
  <c r="J167" i="1"/>
  <c r="M167" i="1"/>
  <c r="N167" i="1"/>
  <c r="E168" i="1"/>
  <c r="H168" i="1"/>
  <c r="I168" i="1"/>
  <c r="J168" i="1"/>
  <c r="M168" i="1"/>
  <c r="N168" i="1"/>
  <c r="E169" i="1"/>
  <c r="H169" i="1"/>
  <c r="I169" i="1"/>
  <c r="J169" i="1"/>
  <c r="M169" i="1"/>
  <c r="N169" i="1"/>
  <c r="E170" i="1"/>
  <c r="H170" i="1"/>
  <c r="I170" i="1"/>
  <c r="J170" i="1"/>
  <c r="M170" i="1"/>
  <c r="N170" i="1"/>
  <c r="E171" i="1"/>
  <c r="H171" i="1"/>
  <c r="I171" i="1"/>
  <c r="J171" i="1"/>
  <c r="M171" i="1"/>
  <c r="N171" i="1"/>
  <c r="E172" i="1"/>
  <c r="H172" i="1"/>
  <c r="I172" i="1"/>
  <c r="J172" i="1"/>
  <c r="M172" i="1"/>
  <c r="N172" i="1"/>
  <c r="E173" i="1"/>
  <c r="H173" i="1"/>
  <c r="I173" i="1"/>
  <c r="J173" i="1"/>
  <c r="M173" i="1"/>
  <c r="N173" i="1"/>
  <c r="E174" i="1"/>
  <c r="H174" i="1"/>
  <c r="I174" i="1"/>
  <c r="J174" i="1"/>
  <c r="M174" i="1"/>
  <c r="N174" i="1"/>
  <c r="E175" i="1"/>
  <c r="H175" i="1"/>
  <c r="I175" i="1"/>
  <c r="J175" i="1"/>
  <c r="M175" i="1"/>
  <c r="N175" i="1"/>
  <c r="E176" i="1"/>
  <c r="H176" i="1"/>
  <c r="I176" i="1"/>
  <c r="J176" i="1"/>
  <c r="M176" i="1"/>
  <c r="N176" i="1"/>
  <c r="E177" i="1"/>
  <c r="H177" i="1"/>
  <c r="I177" i="1"/>
  <c r="J177" i="1"/>
  <c r="M177" i="1"/>
  <c r="N177" i="1"/>
  <c r="E178" i="1"/>
  <c r="H178" i="1"/>
  <c r="I178" i="1"/>
  <c r="J178" i="1"/>
  <c r="M178" i="1"/>
  <c r="N178" i="1"/>
  <c r="E179" i="1"/>
  <c r="H179" i="1"/>
  <c r="I179" i="1"/>
  <c r="J179" i="1"/>
  <c r="M179" i="1"/>
  <c r="N179" i="1"/>
  <c r="E180" i="1"/>
  <c r="H180" i="1"/>
  <c r="I180" i="1"/>
  <c r="J180" i="1"/>
  <c r="M180" i="1"/>
  <c r="N180" i="1"/>
  <c r="E181" i="1"/>
  <c r="H181" i="1"/>
  <c r="I181" i="1"/>
  <c r="J181" i="1"/>
  <c r="M181" i="1"/>
  <c r="N181" i="1"/>
  <c r="E182" i="1"/>
  <c r="H182" i="1"/>
  <c r="I182" i="1"/>
  <c r="J182" i="1"/>
  <c r="M182" i="1"/>
  <c r="N182" i="1"/>
  <c r="E183" i="1"/>
  <c r="H183" i="1"/>
  <c r="I183" i="1"/>
  <c r="J183" i="1"/>
  <c r="M183" i="1"/>
  <c r="N183" i="1"/>
  <c r="E184" i="1"/>
  <c r="H184" i="1"/>
  <c r="I184" i="1"/>
  <c r="J184" i="1"/>
  <c r="M184" i="1"/>
  <c r="N184" i="1"/>
  <c r="E185" i="1"/>
  <c r="H185" i="1"/>
  <c r="I185" i="1"/>
  <c r="J185" i="1"/>
  <c r="M185" i="1"/>
  <c r="N185" i="1"/>
  <c r="E186" i="1"/>
  <c r="H186" i="1"/>
  <c r="I186" i="1"/>
  <c r="J186" i="1"/>
  <c r="M186" i="1"/>
  <c r="N186" i="1"/>
  <c r="E187" i="1"/>
  <c r="H187" i="1"/>
  <c r="I187" i="1"/>
  <c r="J187" i="1"/>
  <c r="M187" i="1"/>
  <c r="N187" i="1"/>
  <c r="E188" i="1"/>
  <c r="H188" i="1"/>
  <c r="I188" i="1"/>
  <c r="J188" i="1"/>
  <c r="M188" i="1"/>
  <c r="N188" i="1"/>
  <c r="E189" i="1"/>
  <c r="H189" i="1"/>
  <c r="I189" i="1"/>
  <c r="J189" i="1"/>
  <c r="M189" i="1"/>
  <c r="N189" i="1"/>
  <c r="E190" i="1"/>
  <c r="H190" i="1"/>
  <c r="I190" i="1"/>
  <c r="J190" i="1"/>
  <c r="M190" i="1"/>
  <c r="N190" i="1"/>
  <c r="E191" i="1"/>
  <c r="H191" i="1"/>
  <c r="I191" i="1"/>
  <c r="J191" i="1"/>
  <c r="M191" i="1"/>
  <c r="N191" i="1"/>
  <c r="E192" i="1"/>
  <c r="H192" i="1"/>
  <c r="I192" i="1"/>
  <c r="J192" i="1"/>
  <c r="M192" i="1"/>
  <c r="N192" i="1"/>
  <c r="E193" i="1"/>
  <c r="H193" i="1"/>
  <c r="I193" i="1"/>
  <c r="J193" i="1"/>
  <c r="M193" i="1"/>
  <c r="N193" i="1"/>
  <c r="E194" i="1"/>
  <c r="H194" i="1"/>
  <c r="I194" i="1"/>
  <c r="J194" i="1"/>
  <c r="M194" i="1"/>
  <c r="N194" i="1"/>
  <c r="E195" i="1"/>
  <c r="H195" i="1"/>
  <c r="I195" i="1"/>
  <c r="J195" i="1"/>
  <c r="M195" i="1"/>
  <c r="N195" i="1"/>
  <c r="E196" i="1"/>
  <c r="H196" i="1"/>
  <c r="I196" i="1"/>
  <c r="J196" i="1"/>
  <c r="M196" i="1"/>
  <c r="N196" i="1"/>
  <c r="E197" i="1"/>
  <c r="H197" i="1"/>
  <c r="I197" i="1"/>
  <c r="J197" i="1"/>
  <c r="M197" i="1"/>
  <c r="N197" i="1"/>
  <c r="E198" i="1"/>
  <c r="H198" i="1"/>
  <c r="I198" i="1"/>
  <c r="J198" i="1"/>
  <c r="M198" i="1"/>
  <c r="N198" i="1"/>
  <c r="E199" i="1"/>
  <c r="H199" i="1"/>
  <c r="I199" i="1"/>
  <c r="J199" i="1"/>
  <c r="M199" i="1"/>
  <c r="N199" i="1"/>
  <c r="E200" i="1"/>
  <c r="H200" i="1"/>
  <c r="I200" i="1"/>
  <c r="J200" i="1"/>
  <c r="M200" i="1"/>
  <c r="N200" i="1"/>
  <c r="E201" i="1"/>
  <c r="H201" i="1"/>
  <c r="I201" i="1"/>
  <c r="J201" i="1"/>
  <c r="M201" i="1"/>
  <c r="N201" i="1"/>
  <c r="E202" i="1"/>
  <c r="H202" i="1"/>
  <c r="I202" i="1"/>
  <c r="J202" i="1"/>
  <c r="M202" i="1"/>
  <c r="N202" i="1"/>
  <c r="E203" i="1"/>
  <c r="H203" i="1"/>
  <c r="I203" i="1"/>
  <c r="J203" i="1"/>
  <c r="M203" i="1"/>
  <c r="N203" i="1"/>
  <c r="E204" i="1"/>
  <c r="H204" i="1"/>
  <c r="I204" i="1"/>
  <c r="J204" i="1"/>
  <c r="M204" i="1"/>
  <c r="N204" i="1"/>
  <c r="E205" i="1"/>
  <c r="H205" i="1"/>
  <c r="I205" i="1"/>
  <c r="J205" i="1"/>
  <c r="M205" i="1"/>
  <c r="N205" i="1"/>
  <c r="E206" i="1"/>
  <c r="H206" i="1"/>
  <c r="I206" i="1"/>
  <c r="J206" i="1"/>
  <c r="M206" i="1"/>
  <c r="N206" i="1"/>
  <c r="E207" i="1"/>
  <c r="H207" i="1"/>
  <c r="I207" i="1"/>
  <c r="J207" i="1"/>
  <c r="M207" i="1"/>
  <c r="N207" i="1"/>
  <c r="E208" i="1"/>
  <c r="H208" i="1"/>
  <c r="I208" i="1"/>
  <c r="J208" i="1"/>
  <c r="M208" i="1"/>
  <c r="N208" i="1"/>
  <c r="E209" i="1"/>
  <c r="H209" i="1"/>
  <c r="I209" i="1"/>
  <c r="J209" i="1"/>
  <c r="M209" i="1"/>
  <c r="N209" i="1"/>
  <c r="E210" i="1"/>
  <c r="H210" i="1"/>
  <c r="I210" i="1"/>
  <c r="J210" i="1"/>
  <c r="M210" i="1"/>
  <c r="N210" i="1"/>
  <c r="E211" i="1"/>
  <c r="H211" i="1"/>
  <c r="I211" i="1"/>
  <c r="J211" i="1"/>
  <c r="M211" i="1"/>
  <c r="N211" i="1"/>
  <c r="E212" i="1"/>
  <c r="H212" i="1"/>
  <c r="I212" i="1"/>
  <c r="J212" i="1"/>
  <c r="M212" i="1"/>
  <c r="N212" i="1"/>
  <c r="E213" i="1"/>
  <c r="H213" i="1"/>
  <c r="I213" i="1"/>
  <c r="J213" i="1"/>
  <c r="M213" i="1"/>
  <c r="N213" i="1"/>
  <c r="E214" i="1"/>
  <c r="H214" i="1"/>
  <c r="I214" i="1"/>
  <c r="J214" i="1"/>
  <c r="M214" i="1"/>
  <c r="N214" i="1"/>
  <c r="E215" i="1"/>
  <c r="H215" i="1"/>
  <c r="I215" i="1"/>
  <c r="J215" i="1"/>
  <c r="M215" i="1"/>
  <c r="N215" i="1"/>
  <c r="E216" i="1"/>
  <c r="H216" i="1"/>
  <c r="I216" i="1"/>
  <c r="J216" i="1"/>
  <c r="M216" i="1"/>
  <c r="N216" i="1"/>
  <c r="E217" i="1"/>
  <c r="H217" i="1"/>
  <c r="I217" i="1"/>
  <c r="J217" i="1"/>
  <c r="M217" i="1"/>
  <c r="N217" i="1"/>
  <c r="E218" i="1"/>
  <c r="H218" i="1"/>
  <c r="I218" i="1"/>
  <c r="J218" i="1"/>
  <c r="M218" i="1"/>
  <c r="N218" i="1"/>
  <c r="E219" i="1"/>
  <c r="H219" i="1"/>
  <c r="I219" i="1"/>
  <c r="J219" i="1"/>
  <c r="M219" i="1"/>
  <c r="N219" i="1"/>
  <c r="E220" i="1"/>
  <c r="H220" i="1"/>
  <c r="I220" i="1"/>
  <c r="J220" i="1"/>
  <c r="M220" i="1"/>
  <c r="N220" i="1"/>
  <c r="E221" i="1"/>
  <c r="H221" i="1"/>
  <c r="I221" i="1"/>
  <c r="J221" i="1"/>
  <c r="M221" i="1"/>
  <c r="N221" i="1"/>
  <c r="E222" i="1"/>
  <c r="H222" i="1"/>
  <c r="I222" i="1"/>
  <c r="J222" i="1"/>
  <c r="M222" i="1"/>
  <c r="N222" i="1"/>
  <c r="E223" i="1"/>
  <c r="H223" i="1"/>
  <c r="I223" i="1"/>
  <c r="J223" i="1"/>
  <c r="M223" i="1"/>
  <c r="N223" i="1"/>
  <c r="E224" i="1"/>
  <c r="H224" i="1"/>
  <c r="I224" i="1"/>
  <c r="J224" i="1"/>
  <c r="M224" i="1"/>
  <c r="N224" i="1"/>
  <c r="E225" i="1"/>
  <c r="H225" i="1"/>
  <c r="I225" i="1"/>
  <c r="J225" i="1"/>
  <c r="M225" i="1"/>
  <c r="N225" i="1"/>
  <c r="E226" i="1"/>
  <c r="H226" i="1"/>
  <c r="I226" i="1"/>
  <c r="J226" i="1"/>
  <c r="M226" i="1"/>
  <c r="N226" i="1"/>
  <c r="E227" i="1"/>
  <c r="H227" i="1"/>
  <c r="I227" i="1"/>
  <c r="J227" i="1"/>
  <c r="M227" i="1"/>
  <c r="N227" i="1"/>
  <c r="E228" i="1"/>
  <c r="H228" i="1"/>
  <c r="I228" i="1"/>
  <c r="J228" i="1"/>
  <c r="M228" i="1"/>
  <c r="N228" i="1"/>
  <c r="E229" i="1"/>
  <c r="H229" i="1"/>
  <c r="I229" i="1"/>
  <c r="J229" i="1"/>
  <c r="M229" i="1"/>
  <c r="N229" i="1"/>
  <c r="E230" i="1"/>
  <c r="H230" i="1"/>
  <c r="I230" i="1"/>
  <c r="J230" i="1"/>
  <c r="M230" i="1"/>
  <c r="N230" i="1"/>
  <c r="E231" i="1"/>
  <c r="H231" i="1"/>
  <c r="I231" i="1"/>
  <c r="J231" i="1"/>
  <c r="M231" i="1"/>
  <c r="N231" i="1"/>
  <c r="E232" i="1"/>
  <c r="H232" i="1"/>
  <c r="I232" i="1"/>
  <c r="J232" i="1"/>
  <c r="M232" i="1"/>
  <c r="N232" i="1"/>
  <c r="E233" i="1"/>
  <c r="H233" i="1"/>
  <c r="I233" i="1"/>
  <c r="J233" i="1"/>
  <c r="M233" i="1"/>
  <c r="N233" i="1"/>
  <c r="E234" i="1"/>
  <c r="H234" i="1"/>
  <c r="I234" i="1"/>
  <c r="J234" i="1"/>
  <c r="M234" i="1"/>
  <c r="N234" i="1"/>
  <c r="E235" i="1"/>
  <c r="H235" i="1"/>
  <c r="I235" i="1"/>
  <c r="J235" i="1"/>
  <c r="M235" i="1"/>
  <c r="N235" i="1"/>
  <c r="E236" i="1"/>
  <c r="H236" i="1"/>
  <c r="I236" i="1"/>
  <c r="J236" i="1"/>
  <c r="M236" i="1"/>
  <c r="N236" i="1"/>
  <c r="E237" i="1"/>
  <c r="H237" i="1"/>
  <c r="I237" i="1"/>
  <c r="J237" i="1"/>
  <c r="M237" i="1"/>
  <c r="N237" i="1"/>
  <c r="E238" i="1"/>
  <c r="H238" i="1"/>
  <c r="I238" i="1"/>
  <c r="J238" i="1"/>
  <c r="M238" i="1"/>
  <c r="N238" i="1"/>
  <c r="E239" i="1"/>
  <c r="H239" i="1"/>
  <c r="I239" i="1"/>
  <c r="J239" i="1"/>
  <c r="M239" i="1"/>
  <c r="N239" i="1"/>
  <c r="E240" i="1"/>
  <c r="H240" i="1"/>
  <c r="I240" i="1"/>
  <c r="J240" i="1"/>
  <c r="M240" i="1"/>
  <c r="N240" i="1"/>
  <c r="E241" i="1"/>
  <c r="H241" i="1"/>
  <c r="I241" i="1"/>
  <c r="J241" i="1"/>
  <c r="M241" i="1"/>
  <c r="N241" i="1"/>
  <c r="E242" i="1"/>
  <c r="H242" i="1"/>
  <c r="I242" i="1"/>
  <c r="J242" i="1"/>
  <c r="M242" i="1"/>
  <c r="N242" i="1"/>
  <c r="E243" i="1"/>
  <c r="H243" i="1"/>
  <c r="I243" i="1"/>
  <c r="J243" i="1"/>
  <c r="M243" i="1"/>
  <c r="N243" i="1"/>
  <c r="E244" i="1"/>
  <c r="H244" i="1"/>
  <c r="I244" i="1"/>
  <c r="J244" i="1"/>
  <c r="M244" i="1"/>
  <c r="N244" i="1"/>
  <c r="E245" i="1"/>
  <c r="H245" i="1"/>
  <c r="I245" i="1"/>
  <c r="J245" i="1"/>
  <c r="M245" i="1"/>
  <c r="N245" i="1"/>
  <c r="E246" i="1"/>
  <c r="H246" i="1"/>
  <c r="I246" i="1"/>
  <c r="J246" i="1"/>
  <c r="M246" i="1"/>
  <c r="N246" i="1"/>
  <c r="E247" i="1"/>
  <c r="H247" i="1"/>
  <c r="I247" i="1"/>
  <c r="J247" i="1"/>
  <c r="M247" i="1"/>
  <c r="N247" i="1"/>
  <c r="E248" i="1"/>
  <c r="H248" i="1"/>
  <c r="I248" i="1"/>
  <c r="J248" i="1"/>
  <c r="M248" i="1"/>
  <c r="N248" i="1"/>
  <c r="E249" i="1"/>
  <c r="H249" i="1"/>
  <c r="I249" i="1"/>
  <c r="J249" i="1"/>
  <c r="M249" i="1"/>
  <c r="N249" i="1"/>
  <c r="E250" i="1"/>
  <c r="H250" i="1"/>
  <c r="I250" i="1"/>
  <c r="J250" i="1"/>
  <c r="M250" i="1"/>
  <c r="N250" i="1"/>
  <c r="E251" i="1"/>
  <c r="H251" i="1"/>
  <c r="I251" i="1"/>
  <c r="J251" i="1"/>
  <c r="M251" i="1"/>
  <c r="N251" i="1"/>
  <c r="E252" i="1"/>
  <c r="H252" i="1"/>
  <c r="I252" i="1"/>
  <c r="J252" i="1"/>
  <c r="M252" i="1"/>
  <c r="N252" i="1"/>
  <c r="E253" i="1"/>
  <c r="H253" i="1"/>
  <c r="I253" i="1"/>
  <c r="J253" i="1"/>
  <c r="M253" i="1"/>
  <c r="N253" i="1"/>
  <c r="E254" i="1"/>
  <c r="H254" i="1"/>
  <c r="I254" i="1"/>
  <c r="J254" i="1"/>
  <c r="M254" i="1"/>
  <c r="N254" i="1"/>
  <c r="E255" i="1"/>
  <c r="H255" i="1"/>
  <c r="I255" i="1"/>
  <c r="J255" i="1"/>
  <c r="M255" i="1"/>
  <c r="N255" i="1"/>
  <c r="E256" i="1"/>
  <c r="H256" i="1"/>
  <c r="I256" i="1"/>
  <c r="J256" i="1"/>
  <c r="M256" i="1"/>
  <c r="N256" i="1"/>
  <c r="E257" i="1"/>
  <c r="H257" i="1"/>
  <c r="I257" i="1"/>
  <c r="J257" i="1"/>
  <c r="M257" i="1"/>
  <c r="N257" i="1"/>
  <c r="E258" i="1"/>
  <c r="H258" i="1"/>
  <c r="I258" i="1"/>
  <c r="J258" i="1"/>
  <c r="M258" i="1"/>
  <c r="N258" i="1"/>
  <c r="E259" i="1"/>
  <c r="H259" i="1"/>
  <c r="I259" i="1"/>
  <c r="J259" i="1"/>
  <c r="M259" i="1"/>
  <c r="N259" i="1"/>
  <c r="E260" i="1"/>
  <c r="H260" i="1"/>
  <c r="I260" i="1"/>
  <c r="J260" i="1"/>
  <c r="M260" i="1"/>
  <c r="N260" i="1"/>
  <c r="E261" i="1"/>
  <c r="H261" i="1"/>
  <c r="I261" i="1"/>
  <c r="J261" i="1"/>
  <c r="M261" i="1"/>
  <c r="N261" i="1"/>
  <c r="E262" i="1"/>
  <c r="H262" i="1"/>
  <c r="I262" i="1"/>
  <c r="J262" i="1"/>
  <c r="M262" i="1"/>
  <c r="N262" i="1"/>
  <c r="E263" i="1"/>
  <c r="H263" i="1"/>
  <c r="I263" i="1"/>
  <c r="J263" i="1"/>
  <c r="M263" i="1"/>
  <c r="N263" i="1"/>
  <c r="E264" i="1"/>
  <c r="H264" i="1"/>
  <c r="I264" i="1"/>
  <c r="J264" i="1"/>
  <c r="M264" i="1"/>
  <c r="N264" i="1"/>
  <c r="E265" i="1"/>
  <c r="H265" i="1"/>
  <c r="I265" i="1"/>
  <c r="J265" i="1"/>
  <c r="M265" i="1"/>
  <c r="N265" i="1"/>
  <c r="E266" i="1"/>
  <c r="H266" i="1"/>
  <c r="I266" i="1"/>
  <c r="J266" i="1"/>
  <c r="M266" i="1"/>
  <c r="N266" i="1"/>
  <c r="E267" i="1"/>
  <c r="H267" i="1"/>
  <c r="I267" i="1"/>
  <c r="J267" i="1"/>
  <c r="M267" i="1"/>
  <c r="N267" i="1"/>
  <c r="E268" i="1"/>
  <c r="H268" i="1"/>
  <c r="I268" i="1"/>
  <c r="J268" i="1"/>
  <c r="M268" i="1"/>
  <c r="N268" i="1"/>
  <c r="E269" i="1"/>
  <c r="H269" i="1"/>
  <c r="I269" i="1"/>
  <c r="J269" i="1"/>
  <c r="M269" i="1"/>
  <c r="N269" i="1"/>
  <c r="E270" i="1"/>
  <c r="H270" i="1"/>
  <c r="I270" i="1"/>
  <c r="J270" i="1"/>
  <c r="M270" i="1"/>
  <c r="N270" i="1"/>
  <c r="E271" i="1"/>
  <c r="H271" i="1"/>
  <c r="I271" i="1"/>
  <c r="J271" i="1"/>
  <c r="M271" i="1"/>
  <c r="N271" i="1"/>
  <c r="E272" i="1"/>
  <c r="H272" i="1"/>
  <c r="I272" i="1"/>
  <c r="J272" i="1"/>
  <c r="M272" i="1"/>
  <c r="N272" i="1"/>
  <c r="E273" i="1"/>
  <c r="H273" i="1"/>
  <c r="I273" i="1"/>
  <c r="J273" i="1"/>
  <c r="M273" i="1"/>
  <c r="N273" i="1"/>
  <c r="E274" i="1"/>
  <c r="H274" i="1"/>
  <c r="I274" i="1"/>
  <c r="J274" i="1"/>
  <c r="M274" i="1"/>
  <c r="N274" i="1"/>
  <c r="E275" i="1"/>
  <c r="H275" i="1"/>
  <c r="I275" i="1"/>
  <c r="J275" i="1"/>
  <c r="M275" i="1"/>
  <c r="N275" i="1"/>
  <c r="E276" i="1"/>
  <c r="H276" i="1"/>
  <c r="I276" i="1"/>
  <c r="J276" i="1"/>
  <c r="M276" i="1"/>
  <c r="N276" i="1"/>
  <c r="E277" i="1"/>
  <c r="H277" i="1"/>
  <c r="I277" i="1"/>
  <c r="J277" i="1"/>
  <c r="M277" i="1"/>
  <c r="N277" i="1"/>
  <c r="E278" i="1"/>
  <c r="H278" i="1"/>
  <c r="I278" i="1"/>
  <c r="J278" i="1"/>
  <c r="M278" i="1"/>
  <c r="N278" i="1"/>
  <c r="E279" i="1"/>
  <c r="H279" i="1"/>
  <c r="I279" i="1"/>
  <c r="J279" i="1"/>
  <c r="M279" i="1"/>
  <c r="N279" i="1"/>
  <c r="E280" i="1"/>
  <c r="H280" i="1"/>
  <c r="I280" i="1"/>
  <c r="J280" i="1"/>
  <c r="M280" i="1"/>
  <c r="N280" i="1"/>
  <c r="E281" i="1"/>
  <c r="H281" i="1"/>
  <c r="I281" i="1"/>
  <c r="J281" i="1"/>
  <c r="M281" i="1"/>
  <c r="N281" i="1"/>
  <c r="E282" i="1"/>
  <c r="H282" i="1"/>
  <c r="I282" i="1"/>
  <c r="J282" i="1"/>
  <c r="M282" i="1"/>
  <c r="N282" i="1"/>
  <c r="E283" i="1"/>
  <c r="H283" i="1"/>
  <c r="I283" i="1"/>
  <c r="J283" i="1"/>
  <c r="M283" i="1"/>
  <c r="N283" i="1"/>
  <c r="E284" i="1"/>
  <c r="H284" i="1"/>
  <c r="I284" i="1"/>
  <c r="J284" i="1"/>
  <c r="M284" i="1"/>
  <c r="N284" i="1"/>
  <c r="E285" i="1"/>
  <c r="H285" i="1"/>
  <c r="I285" i="1"/>
  <c r="J285" i="1"/>
  <c r="M285" i="1"/>
  <c r="N285" i="1"/>
  <c r="E286" i="1"/>
  <c r="H286" i="1"/>
  <c r="I286" i="1"/>
  <c r="J286" i="1"/>
  <c r="M286" i="1"/>
  <c r="N286" i="1"/>
  <c r="E287" i="1"/>
  <c r="H287" i="1"/>
  <c r="I287" i="1"/>
  <c r="J287" i="1"/>
  <c r="M287" i="1"/>
  <c r="N287" i="1"/>
  <c r="E288" i="1"/>
  <c r="H288" i="1"/>
  <c r="I288" i="1"/>
  <c r="J288" i="1"/>
  <c r="M288" i="1"/>
  <c r="N288" i="1"/>
  <c r="E289" i="1"/>
  <c r="H289" i="1"/>
  <c r="I289" i="1"/>
  <c r="J289" i="1"/>
  <c r="M289" i="1"/>
  <c r="N289" i="1"/>
  <c r="E290" i="1"/>
  <c r="H290" i="1"/>
  <c r="I290" i="1"/>
  <c r="J290" i="1"/>
  <c r="M290" i="1"/>
  <c r="N290" i="1"/>
  <c r="E291" i="1"/>
  <c r="H291" i="1"/>
  <c r="I291" i="1"/>
  <c r="J291" i="1"/>
  <c r="M291" i="1"/>
  <c r="N291" i="1"/>
  <c r="E292" i="1"/>
  <c r="H292" i="1"/>
  <c r="I292" i="1"/>
  <c r="J292" i="1"/>
  <c r="M292" i="1"/>
  <c r="N292" i="1"/>
  <c r="E293" i="1"/>
  <c r="H293" i="1"/>
  <c r="I293" i="1"/>
  <c r="J293" i="1"/>
  <c r="M293" i="1"/>
  <c r="N293" i="1"/>
  <c r="E294" i="1"/>
  <c r="H294" i="1"/>
  <c r="I294" i="1"/>
  <c r="J294" i="1"/>
  <c r="M294" i="1"/>
  <c r="N294" i="1"/>
  <c r="E295" i="1"/>
  <c r="H295" i="1"/>
  <c r="I295" i="1"/>
  <c r="J295" i="1"/>
  <c r="M295" i="1"/>
  <c r="N295" i="1"/>
  <c r="E296" i="1"/>
  <c r="H296" i="1"/>
  <c r="I296" i="1"/>
  <c r="J296" i="1"/>
  <c r="M296" i="1"/>
  <c r="N296" i="1"/>
  <c r="E297" i="1"/>
  <c r="H297" i="1"/>
  <c r="I297" i="1"/>
  <c r="J297" i="1"/>
  <c r="M297" i="1"/>
  <c r="N297" i="1"/>
  <c r="E298" i="1"/>
  <c r="H298" i="1"/>
  <c r="I298" i="1"/>
  <c r="J298" i="1"/>
  <c r="M298" i="1"/>
  <c r="N298" i="1"/>
  <c r="E299" i="1"/>
  <c r="H299" i="1"/>
  <c r="I299" i="1"/>
  <c r="J299" i="1"/>
  <c r="M299" i="1"/>
  <c r="N299" i="1"/>
  <c r="E300" i="1"/>
  <c r="H300" i="1"/>
  <c r="I300" i="1"/>
  <c r="J300" i="1"/>
  <c r="M300" i="1"/>
  <c r="N300" i="1"/>
  <c r="E301" i="1"/>
  <c r="H301" i="1"/>
  <c r="I301" i="1"/>
  <c r="J301" i="1"/>
  <c r="M301" i="1"/>
  <c r="N301" i="1"/>
  <c r="E302" i="1"/>
  <c r="H302" i="1"/>
  <c r="I302" i="1"/>
  <c r="J302" i="1"/>
  <c r="M302" i="1"/>
  <c r="N302" i="1"/>
  <c r="E303" i="1"/>
  <c r="H303" i="1"/>
  <c r="I303" i="1"/>
  <c r="J303" i="1"/>
  <c r="M303" i="1"/>
  <c r="N303" i="1"/>
  <c r="E304" i="1"/>
  <c r="H304" i="1"/>
  <c r="I304" i="1"/>
  <c r="J304" i="1"/>
  <c r="M304" i="1"/>
  <c r="N304" i="1"/>
  <c r="E305" i="1"/>
  <c r="H305" i="1"/>
  <c r="I305" i="1"/>
  <c r="J305" i="1"/>
  <c r="M305" i="1"/>
  <c r="N305" i="1"/>
  <c r="E306" i="1"/>
  <c r="H306" i="1"/>
  <c r="I306" i="1"/>
  <c r="J306" i="1"/>
  <c r="M306" i="1"/>
  <c r="N306" i="1"/>
  <c r="E307" i="1"/>
  <c r="H307" i="1"/>
  <c r="I307" i="1"/>
  <c r="J307" i="1"/>
  <c r="M307" i="1"/>
  <c r="N307" i="1"/>
  <c r="E308" i="1"/>
  <c r="H308" i="1"/>
  <c r="I308" i="1"/>
  <c r="J308" i="1"/>
  <c r="M308" i="1"/>
  <c r="N308" i="1"/>
  <c r="E309" i="1"/>
  <c r="H309" i="1"/>
  <c r="I309" i="1"/>
  <c r="J309" i="1"/>
  <c r="M309" i="1"/>
  <c r="N309" i="1"/>
  <c r="E310" i="1"/>
  <c r="H310" i="1"/>
  <c r="I310" i="1"/>
  <c r="J310" i="1"/>
  <c r="M310" i="1"/>
  <c r="N310" i="1"/>
  <c r="E311" i="1"/>
  <c r="H311" i="1"/>
  <c r="I311" i="1"/>
  <c r="J311" i="1"/>
  <c r="M311" i="1"/>
  <c r="N311" i="1"/>
  <c r="E312" i="1"/>
  <c r="H312" i="1"/>
  <c r="I312" i="1"/>
  <c r="J312" i="1"/>
  <c r="M312" i="1"/>
  <c r="N312" i="1"/>
  <c r="E313" i="1"/>
  <c r="H313" i="1"/>
  <c r="I313" i="1"/>
  <c r="J313" i="1"/>
  <c r="M313" i="1"/>
  <c r="N313" i="1"/>
  <c r="E314" i="1"/>
  <c r="H314" i="1"/>
  <c r="I314" i="1"/>
  <c r="J314" i="1"/>
  <c r="M314" i="1"/>
  <c r="N314" i="1"/>
  <c r="E315" i="1"/>
  <c r="H315" i="1"/>
  <c r="I315" i="1"/>
  <c r="J315" i="1"/>
  <c r="M315" i="1"/>
  <c r="N315" i="1"/>
  <c r="E316" i="1"/>
  <c r="H316" i="1"/>
  <c r="I316" i="1"/>
  <c r="J316" i="1"/>
  <c r="M316" i="1"/>
  <c r="N316" i="1"/>
  <c r="E317" i="1"/>
  <c r="H317" i="1"/>
  <c r="I317" i="1"/>
  <c r="J317" i="1"/>
  <c r="M317" i="1"/>
  <c r="N317" i="1"/>
  <c r="E318" i="1"/>
  <c r="H318" i="1"/>
  <c r="I318" i="1"/>
  <c r="J318" i="1"/>
  <c r="M318" i="1"/>
  <c r="N318" i="1"/>
  <c r="E319" i="1"/>
  <c r="H319" i="1"/>
  <c r="I319" i="1"/>
  <c r="J319" i="1"/>
  <c r="M319" i="1"/>
  <c r="N319" i="1"/>
  <c r="E320" i="1"/>
  <c r="H320" i="1"/>
  <c r="I320" i="1"/>
  <c r="J320" i="1"/>
  <c r="M320" i="1"/>
  <c r="N320" i="1"/>
  <c r="E321" i="1"/>
  <c r="H321" i="1"/>
  <c r="I321" i="1"/>
  <c r="J321" i="1"/>
  <c r="M321" i="1"/>
  <c r="N321" i="1"/>
  <c r="E322" i="1"/>
  <c r="H322" i="1"/>
  <c r="I322" i="1"/>
  <c r="J322" i="1"/>
  <c r="M322" i="1"/>
  <c r="N322" i="1"/>
  <c r="E323" i="1"/>
  <c r="H323" i="1"/>
  <c r="I323" i="1"/>
  <c r="J323" i="1"/>
  <c r="M323" i="1"/>
  <c r="N323" i="1"/>
  <c r="E324" i="1"/>
  <c r="H324" i="1"/>
  <c r="I324" i="1"/>
  <c r="J324" i="1"/>
  <c r="M324" i="1"/>
  <c r="N324" i="1"/>
  <c r="E325" i="1"/>
  <c r="H325" i="1"/>
  <c r="I325" i="1"/>
  <c r="J325" i="1"/>
  <c r="M325" i="1"/>
  <c r="N325" i="1"/>
  <c r="E326" i="1"/>
  <c r="H326" i="1"/>
  <c r="I326" i="1"/>
  <c r="J326" i="1"/>
  <c r="M326" i="1"/>
  <c r="N326" i="1"/>
  <c r="E327" i="1"/>
  <c r="H327" i="1"/>
  <c r="I327" i="1"/>
  <c r="J327" i="1"/>
  <c r="M327" i="1"/>
  <c r="N327" i="1"/>
  <c r="E328" i="1"/>
  <c r="H328" i="1"/>
  <c r="I328" i="1"/>
  <c r="J328" i="1"/>
  <c r="M328" i="1"/>
  <c r="N328" i="1"/>
  <c r="E329" i="1"/>
  <c r="H329" i="1"/>
  <c r="I329" i="1"/>
  <c r="J329" i="1"/>
  <c r="M329" i="1"/>
  <c r="N329" i="1"/>
  <c r="E330" i="1"/>
  <c r="H330" i="1"/>
  <c r="I330" i="1"/>
  <c r="J330" i="1"/>
  <c r="M330" i="1"/>
  <c r="N330" i="1"/>
  <c r="E331" i="1"/>
  <c r="H331" i="1"/>
  <c r="I331" i="1"/>
  <c r="J331" i="1"/>
  <c r="M331" i="1"/>
  <c r="N331" i="1"/>
  <c r="E332" i="1"/>
  <c r="H332" i="1"/>
  <c r="I332" i="1"/>
  <c r="J332" i="1"/>
  <c r="M332" i="1"/>
  <c r="N332" i="1"/>
  <c r="E333" i="1"/>
  <c r="H333" i="1"/>
  <c r="I333" i="1"/>
  <c r="J333" i="1"/>
  <c r="M333" i="1"/>
  <c r="N333" i="1"/>
  <c r="E334" i="1"/>
  <c r="H334" i="1"/>
  <c r="I334" i="1"/>
  <c r="J334" i="1"/>
  <c r="M334" i="1"/>
  <c r="N334" i="1"/>
  <c r="E335" i="1"/>
  <c r="H335" i="1"/>
  <c r="I335" i="1"/>
  <c r="J335" i="1"/>
  <c r="M335" i="1"/>
  <c r="N335" i="1"/>
  <c r="E336" i="1"/>
  <c r="H336" i="1"/>
  <c r="I336" i="1"/>
  <c r="J336" i="1"/>
  <c r="M336" i="1"/>
  <c r="N336" i="1"/>
  <c r="E337" i="1"/>
  <c r="H337" i="1"/>
  <c r="I337" i="1"/>
  <c r="J337" i="1"/>
  <c r="M337" i="1"/>
  <c r="N337" i="1"/>
  <c r="E338" i="1"/>
  <c r="H338" i="1"/>
  <c r="I338" i="1"/>
  <c r="J338" i="1"/>
  <c r="M338" i="1"/>
  <c r="N338" i="1"/>
  <c r="E339" i="1"/>
  <c r="H339" i="1"/>
  <c r="I339" i="1"/>
  <c r="J339" i="1"/>
  <c r="M339" i="1"/>
  <c r="N339" i="1"/>
  <c r="E340" i="1"/>
  <c r="H340" i="1"/>
  <c r="I340" i="1"/>
  <c r="J340" i="1"/>
  <c r="M340" i="1"/>
  <c r="N340" i="1"/>
  <c r="E341" i="1"/>
  <c r="H341" i="1"/>
  <c r="I341" i="1"/>
  <c r="J341" i="1"/>
  <c r="M341" i="1"/>
  <c r="N341" i="1"/>
  <c r="E342" i="1"/>
  <c r="H342" i="1"/>
  <c r="I342" i="1"/>
  <c r="J342" i="1"/>
  <c r="M342" i="1"/>
  <c r="N342" i="1"/>
  <c r="E343" i="1"/>
  <c r="H343" i="1"/>
  <c r="I343" i="1"/>
  <c r="J343" i="1"/>
  <c r="M343" i="1"/>
  <c r="N343" i="1"/>
  <c r="E344" i="1"/>
  <c r="H344" i="1"/>
  <c r="I344" i="1"/>
  <c r="J344" i="1"/>
  <c r="M344" i="1"/>
  <c r="N344" i="1"/>
  <c r="E345" i="1"/>
  <c r="H345" i="1"/>
  <c r="I345" i="1"/>
  <c r="J345" i="1"/>
  <c r="M345" i="1"/>
  <c r="N345" i="1"/>
  <c r="E346" i="1"/>
  <c r="H346" i="1"/>
  <c r="I346" i="1"/>
  <c r="J346" i="1"/>
  <c r="M346" i="1"/>
  <c r="N346" i="1"/>
  <c r="E347" i="1"/>
  <c r="H347" i="1"/>
  <c r="I347" i="1"/>
  <c r="J347" i="1"/>
  <c r="M347" i="1"/>
  <c r="N347" i="1"/>
  <c r="E348" i="1"/>
  <c r="H348" i="1"/>
  <c r="I348" i="1"/>
  <c r="J348" i="1"/>
  <c r="M348" i="1"/>
  <c r="N348" i="1"/>
  <c r="E349" i="1"/>
  <c r="H349" i="1"/>
  <c r="I349" i="1"/>
  <c r="J349" i="1"/>
  <c r="M349" i="1"/>
  <c r="N349" i="1"/>
  <c r="E350" i="1"/>
  <c r="H350" i="1"/>
  <c r="I350" i="1"/>
  <c r="J350" i="1"/>
  <c r="M350" i="1"/>
  <c r="N350" i="1"/>
  <c r="E351" i="1"/>
  <c r="H351" i="1"/>
  <c r="I351" i="1"/>
  <c r="J351" i="1"/>
  <c r="M351" i="1"/>
  <c r="N351" i="1"/>
  <c r="E352" i="1"/>
  <c r="H352" i="1"/>
  <c r="I352" i="1"/>
  <c r="J352" i="1"/>
  <c r="M352" i="1"/>
  <c r="N352" i="1"/>
  <c r="E353" i="1"/>
  <c r="H353" i="1"/>
  <c r="I353" i="1"/>
  <c r="J353" i="1"/>
  <c r="M353" i="1"/>
  <c r="N353" i="1"/>
  <c r="E354" i="1"/>
  <c r="H354" i="1"/>
  <c r="I354" i="1"/>
  <c r="J354" i="1"/>
  <c r="M354" i="1"/>
  <c r="N354" i="1"/>
  <c r="E355" i="1"/>
  <c r="H355" i="1"/>
  <c r="I355" i="1"/>
  <c r="J355" i="1"/>
  <c r="M355" i="1"/>
  <c r="N355" i="1"/>
  <c r="E356" i="1"/>
  <c r="H356" i="1"/>
  <c r="I356" i="1"/>
  <c r="J356" i="1"/>
  <c r="M356" i="1"/>
  <c r="N356" i="1"/>
  <c r="E357" i="1"/>
  <c r="H357" i="1"/>
  <c r="I357" i="1"/>
  <c r="J357" i="1"/>
  <c r="M357" i="1"/>
  <c r="N357" i="1"/>
  <c r="E358" i="1"/>
  <c r="H358" i="1"/>
  <c r="I358" i="1"/>
  <c r="J358" i="1"/>
  <c r="M358" i="1"/>
  <c r="N358" i="1"/>
  <c r="E359" i="1"/>
  <c r="H359" i="1"/>
  <c r="I359" i="1"/>
  <c r="J359" i="1"/>
  <c r="M359" i="1"/>
  <c r="N359" i="1"/>
  <c r="E360" i="1"/>
  <c r="H360" i="1"/>
  <c r="I360" i="1"/>
  <c r="J360" i="1"/>
  <c r="M360" i="1"/>
  <c r="N360" i="1"/>
  <c r="E361" i="1"/>
  <c r="H361" i="1"/>
  <c r="I361" i="1"/>
  <c r="J361" i="1"/>
  <c r="M361" i="1"/>
  <c r="N361" i="1"/>
  <c r="E362" i="1"/>
  <c r="H362" i="1"/>
  <c r="I362" i="1"/>
  <c r="J362" i="1"/>
  <c r="M362" i="1"/>
  <c r="N362" i="1"/>
  <c r="E363" i="1"/>
  <c r="H363" i="1"/>
  <c r="I363" i="1"/>
  <c r="J363" i="1"/>
  <c r="M363" i="1"/>
  <c r="N363" i="1"/>
  <c r="E364" i="1"/>
  <c r="H364" i="1"/>
  <c r="I364" i="1"/>
  <c r="J364" i="1"/>
  <c r="M364" i="1"/>
  <c r="N364" i="1"/>
  <c r="E365" i="1"/>
  <c r="H365" i="1"/>
  <c r="I365" i="1"/>
  <c r="J365" i="1"/>
  <c r="M365" i="1"/>
  <c r="N365" i="1"/>
  <c r="E366" i="1"/>
  <c r="H366" i="1"/>
  <c r="I366" i="1"/>
  <c r="J366" i="1"/>
  <c r="M366" i="1"/>
  <c r="N366" i="1"/>
  <c r="E367" i="1"/>
  <c r="H367" i="1"/>
  <c r="I367" i="1"/>
  <c r="J367" i="1"/>
  <c r="M367" i="1"/>
  <c r="N367" i="1"/>
  <c r="E368" i="1"/>
  <c r="H368" i="1"/>
  <c r="I368" i="1"/>
  <c r="J368" i="1"/>
  <c r="M368" i="1"/>
  <c r="N368" i="1"/>
  <c r="E369" i="1"/>
  <c r="H369" i="1"/>
  <c r="I369" i="1"/>
  <c r="J369" i="1"/>
  <c r="M369" i="1"/>
  <c r="N369" i="1"/>
  <c r="E370" i="1"/>
  <c r="H370" i="1"/>
  <c r="I370" i="1"/>
  <c r="J370" i="1"/>
  <c r="M370" i="1"/>
  <c r="N370" i="1"/>
  <c r="E371" i="1"/>
  <c r="H371" i="1"/>
  <c r="I371" i="1"/>
  <c r="J371" i="1"/>
  <c r="M371" i="1"/>
  <c r="N371" i="1"/>
  <c r="E372" i="1"/>
  <c r="H372" i="1"/>
  <c r="I372" i="1"/>
  <c r="J372" i="1"/>
  <c r="M372" i="1"/>
  <c r="N372" i="1"/>
  <c r="E373" i="1"/>
  <c r="H373" i="1"/>
  <c r="I373" i="1"/>
  <c r="J373" i="1"/>
  <c r="M373" i="1"/>
  <c r="N373" i="1"/>
  <c r="E374" i="1"/>
  <c r="H374" i="1"/>
  <c r="I374" i="1"/>
  <c r="J374" i="1"/>
  <c r="M374" i="1"/>
  <c r="N374" i="1"/>
  <c r="E375" i="1"/>
  <c r="H375" i="1"/>
  <c r="I375" i="1"/>
  <c r="J375" i="1"/>
  <c r="M375" i="1"/>
  <c r="N375" i="1"/>
  <c r="E376" i="1"/>
  <c r="H376" i="1"/>
  <c r="I376" i="1"/>
  <c r="J376" i="1"/>
  <c r="M376" i="1"/>
  <c r="N376" i="1"/>
  <c r="E377" i="1"/>
  <c r="H377" i="1"/>
  <c r="I377" i="1"/>
  <c r="J377" i="1"/>
  <c r="M377" i="1"/>
  <c r="N377" i="1"/>
  <c r="E378" i="1"/>
  <c r="H378" i="1"/>
  <c r="I378" i="1"/>
  <c r="J378" i="1"/>
  <c r="M378" i="1"/>
  <c r="N378" i="1"/>
  <c r="E379" i="1"/>
  <c r="H379" i="1"/>
  <c r="I379" i="1"/>
  <c r="J379" i="1"/>
  <c r="M379" i="1"/>
  <c r="N379" i="1"/>
  <c r="E380" i="1"/>
  <c r="H380" i="1"/>
  <c r="I380" i="1"/>
  <c r="J380" i="1"/>
  <c r="M380" i="1"/>
  <c r="N380" i="1"/>
  <c r="E381" i="1"/>
  <c r="H381" i="1"/>
  <c r="I381" i="1"/>
  <c r="J381" i="1"/>
  <c r="M381" i="1"/>
  <c r="N381" i="1"/>
  <c r="E382" i="1"/>
  <c r="H382" i="1"/>
  <c r="I382" i="1"/>
  <c r="J382" i="1"/>
  <c r="M382" i="1"/>
  <c r="N382" i="1"/>
  <c r="E383" i="1"/>
  <c r="H383" i="1"/>
  <c r="I383" i="1"/>
  <c r="J383" i="1"/>
  <c r="M383" i="1"/>
  <c r="N383" i="1"/>
  <c r="E384" i="1"/>
  <c r="H384" i="1"/>
  <c r="I384" i="1"/>
  <c r="J384" i="1"/>
  <c r="M384" i="1"/>
  <c r="N384" i="1"/>
  <c r="E385" i="1"/>
  <c r="H385" i="1"/>
  <c r="I385" i="1"/>
  <c r="J385" i="1"/>
  <c r="M385" i="1"/>
  <c r="N385" i="1"/>
  <c r="E386" i="1"/>
  <c r="H386" i="1"/>
  <c r="I386" i="1"/>
  <c r="J386" i="1"/>
  <c r="M386" i="1"/>
  <c r="N386" i="1"/>
  <c r="E387" i="1"/>
  <c r="H387" i="1"/>
  <c r="I387" i="1"/>
  <c r="J387" i="1"/>
  <c r="M387" i="1"/>
  <c r="N387" i="1"/>
  <c r="E388" i="1"/>
  <c r="H388" i="1"/>
  <c r="I388" i="1"/>
  <c r="J388" i="1"/>
  <c r="M388" i="1"/>
  <c r="N388" i="1"/>
  <c r="E389" i="1"/>
  <c r="H389" i="1"/>
  <c r="I389" i="1"/>
  <c r="J389" i="1"/>
  <c r="M389" i="1"/>
  <c r="N389" i="1"/>
  <c r="E390" i="1"/>
  <c r="H390" i="1"/>
  <c r="I390" i="1"/>
  <c r="J390" i="1"/>
  <c r="M390" i="1"/>
  <c r="N390" i="1"/>
  <c r="E391" i="1"/>
  <c r="H391" i="1"/>
  <c r="I391" i="1"/>
  <c r="J391" i="1"/>
  <c r="M391" i="1"/>
  <c r="N391" i="1"/>
  <c r="E392" i="1"/>
  <c r="H392" i="1"/>
  <c r="I392" i="1"/>
  <c r="J392" i="1"/>
  <c r="M392" i="1"/>
  <c r="N392" i="1"/>
  <c r="E393" i="1"/>
  <c r="H393" i="1"/>
  <c r="I393" i="1"/>
  <c r="J393" i="1"/>
  <c r="M393" i="1"/>
  <c r="N393" i="1"/>
  <c r="E394" i="1"/>
  <c r="H394" i="1"/>
  <c r="I394" i="1"/>
  <c r="J394" i="1"/>
  <c r="M394" i="1"/>
  <c r="N394" i="1"/>
  <c r="E395" i="1"/>
  <c r="H395" i="1"/>
  <c r="I395" i="1"/>
  <c r="J395" i="1"/>
  <c r="M395" i="1"/>
  <c r="N395" i="1"/>
  <c r="E396" i="1"/>
  <c r="H396" i="1"/>
  <c r="I396" i="1"/>
  <c r="J396" i="1"/>
  <c r="M396" i="1"/>
  <c r="N396" i="1"/>
  <c r="E397" i="1"/>
  <c r="H397" i="1"/>
  <c r="I397" i="1"/>
  <c r="J397" i="1"/>
  <c r="M397" i="1"/>
  <c r="N397" i="1"/>
  <c r="E398" i="1"/>
  <c r="H398" i="1"/>
  <c r="I398" i="1"/>
  <c r="J398" i="1"/>
  <c r="M398" i="1"/>
  <c r="N398" i="1"/>
  <c r="E399" i="1"/>
  <c r="H399" i="1"/>
  <c r="I399" i="1"/>
  <c r="J399" i="1"/>
  <c r="M399" i="1"/>
  <c r="N399" i="1"/>
  <c r="E400" i="1"/>
  <c r="H400" i="1"/>
  <c r="I400" i="1"/>
  <c r="J400" i="1"/>
  <c r="M400" i="1"/>
  <c r="N400" i="1"/>
  <c r="E401" i="1"/>
  <c r="H401" i="1"/>
  <c r="I401" i="1"/>
  <c r="J401" i="1"/>
  <c r="M401" i="1"/>
  <c r="N401" i="1"/>
  <c r="E402" i="1"/>
  <c r="H402" i="1"/>
  <c r="I402" i="1"/>
  <c r="J402" i="1"/>
  <c r="M402" i="1"/>
  <c r="N402" i="1"/>
  <c r="E403" i="1"/>
  <c r="H403" i="1"/>
  <c r="I403" i="1"/>
  <c r="J403" i="1"/>
  <c r="M403" i="1"/>
  <c r="N403" i="1"/>
  <c r="E404" i="1"/>
  <c r="H404" i="1"/>
  <c r="I404" i="1"/>
  <c r="J404" i="1"/>
  <c r="M404" i="1"/>
  <c r="N404" i="1"/>
  <c r="E405" i="1"/>
  <c r="H405" i="1"/>
  <c r="I405" i="1"/>
  <c r="J405" i="1"/>
  <c r="M405" i="1"/>
  <c r="N405" i="1"/>
  <c r="E406" i="1"/>
  <c r="H406" i="1"/>
  <c r="I406" i="1"/>
  <c r="J406" i="1"/>
  <c r="M406" i="1"/>
  <c r="N406" i="1"/>
  <c r="E407" i="1"/>
  <c r="H407" i="1"/>
  <c r="I407" i="1"/>
  <c r="J407" i="1"/>
  <c r="M407" i="1"/>
  <c r="N407" i="1"/>
  <c r="E408" i="1"/>
  <c r="H408" i="1"/>
  <c r="I408" i="1"/>
  <c r="J408" i="1"/>
  <c r="M408" i="1"/>
  <c r="N408" i="1"/>
  <c r="E409" i="1"/>
  <c r="H409" i="1"/>
  <c r="I409" i="1"/>
  <c r="J409" i="1"/>
  <c r="M409" i="1"/>
  <c r="N409" i="1"/>
  <c r="E410" i="1"/>
  <c r="H410" i="1"/>
  <c r="I410" i="1"/>
  <c r="J410" i="1"/>
  <c r="M410" i="1"/>
  <c r="N410" i="1"/>
  <c r="E411" i="1"/>
  <c r="H411" i="1"/>
  <c r="I411" i="1"/>
  <c r="J411" i="1"/>
  <c r="M411" i="1"/>
  <c r="N411" i="1"/>
  <c r="E412" i="1"/>
  <c r="H412" i="1"/>
  <c r="I412" i="1"/>
  <c r="J412" i="1"/>
  <c r="M412" i="1"/>
  <c r="N412" i="1"/>
  <c r="E413" i="1"/>
  <c r="H413" i="1"/>
  <c r="I413" i="1"/>
  <c r="J413" i="1"/>
  <c r="M413" i="1"/>
  <c r="N413" i="1"/>
  <c r="E414" i="1"/>
  <c r="H414" i="1"/>
  <c r="I414" i="1"/>
  <c r="J414" i="1"/>
  <c r="M414" i="1"/>
  <c r="N414" i="1"/>
  <c r="E415" i="1"/>
  <c r="H415" i="1"/>
  <c r="I415" i="1"/>
  <c r="J415" i="1"/>
  <c r="M415" i="1"/>
  <c r="N415" i="1"/>
  <c r="E416" i="1"/>
  <c r="H416" i="1"/>
  <c r="I416" i="1"/>
  <c r="J416" i="1"/>
  <c r="M416" i="1"/>
  <c r="N416" i="1"/>
  <c r="E417" i="1"/>
  <c r="H417" i="1"/>
  <c r="I417" i="1"/>
  <c r="J417" i="1"/>
  <c r="M417" i="1"/>
  <c r="N417" i="1"/>
  <c r="E418" i="1"/>
  <c r="H418" i="1"/>
  <c r="I418" i="1"/>
  <c r="J418" i="1"/>
  <c r="M418" i="1"/>
  <c r="N418" i="1"/>
  <c r="E419" i="1"/>
  <c r="H419" i="1"/>
  <c r="I419" i="1"/>
  <c r="J419" i="1"/>
  <c r="M419" i="1"/>
  <c r="N419" i="1"/>
  <c r="E420" i="1"/>
  <c r="H420" i="1"/>
  <c r="I420" i="1"/>
  <c r="J420" i="1"/>
  <c r="M420" i="1"/>
  <c r="N420" i="1"/>
  <c r="E421" i="1"/>
  <c r="H421" i="1"/>
  <c r="I421" i="1"/>
  <c r="J421" i="1"/>
  <c r="M421" i="1"/>
  <c r="N421" i="1"/>
  <c r="E422" i="1"/>
  <c r="H422" i="1"/>
  <c r="I422" i="1"/>
  <c r="J422" i="1"/>
  <c r="M422" i="1"/>
  <c r="N422" i="1"/>
  <c r="E423" i="1"/>
  <c r="H423" i="1"/>
  <c r="I423" i="1"/>
  <c r="J423" i="1"/>
  <c r="M423" i="1"/>
  <c r="N423" i="1"/>
  <c r="E424" i="1"/>
  <c r="H424" i="1"/>
  <c r="I424" i="1"/>
  <c r="J424" i="1"/>
  <c r="M424" i="1"/>
  <c r="N424" i="1"/>
  <c r="E425" i="1"/>
  <c r="H425" i="1"/>
  <c r="I425" i="1"/>
  <c r="J425" i="1"/>
  <c r="M425" i="1"/>
  <c r="N425" i="1"/>
  <c r="E426" i="1"/>
  <c r="H426" i="1"/>
  <c r="I426" i="1"/>
  <c r="J426" i="1"/>
  <c r="M426" i="1"/>
  <c r="N426" i="1"/>
  <c r="E427" i="1"/>
  <c r="H427" i="1"/>
  <c r="I427" i="1"/>
  <c r="J427" i="1"/>
  <c r="M427" i="1"/>
  <c r="N427" i="1"/>
  <c r="E428" i="1"/>
  <c r="H428" i="1"/>
  <c r="I428" i="1"/>
  <c r="J428" i="1"/>
  <c r="M428" i="1"/>
  <c r="N428" i="1"/>
  <c r="E429" i="1"/>
  <c r="H429" i="1"/>
  <c r="I429" i="1"/>
  <c r="J429" i="1"/>
  <c r="M429" i="1"/>
  <c r="N429" i="1"/>
  <c r="E430" i="1"/>
  <c r="H430" i="1"/>
  <c r="I430" i="1"/>
  <c r="J430" i="1"/>
  <c r="M430" i="1"/>
  <c r="N430" i="1"/>
  <c r="E431" i="1"/>
  <c r="H431" i="1"/>
  <c r="I431" i="1"/>
  <c r="J431" i="1"/>
  <c r="M431" i="1"/>
  <c r="N431" i="1"/>
  <c r="E432" i="1"/>
  <c r="H432" i="1"/>
  <c r="I432" i="1"/>
  <c r="J432" i="1"/>
  <c r="M432" i="1"/>
  <c r="N432" i="1"/>
  <c r="E433" i="1"/>
  <c r="H433" i="1"/>
  <c r="I433" i="1"/>
  <c r="J433" i="1"/>
  <c r="M433" i="1"/>
  <c r="N433" i="1"/>
  <c r="E434" i="1"/>
  <c r="H434" i="1"/>
  <c r="I434" i="1"/>
  <c r="J434" i="1"/>
  <c r="M434" i="1"/>
  <c r="N434" i="1"/>
  <c r="E435" i="1"/>
  <c r="H435" i="1"/>
  <c r="I435" i="1"/>
  <c r="J435" i="1"/>
  <c r="M435" i="1"/>
  <c r="N435" i="1"/>
  <c r="E436" i="1"/>
  <c r="H436" i="1"/>
  <c r="I436" i="1"/>
  <c r="J436" i="1"/>
  <c r="M436" i="1"/>
  <c r="N436" i="1"/>
  <c r="E437" i="1"/>
  <c r="H437" i="1"/>
  <c r="I437" i="1"/>
  <c r="J437" i="1"/>
  <c r="M437" i="1"/>
  <c r="N437" i="1"/>
  <c r="E438" i="1"/>
  <c r="H438" i="1"/>
  <c r="I438" i="1"/>
  <c r="J438" i="1"/>
  <c r="M438" i="1"/>
  <c r="N438" i="1"/>
  <c r="E439" i="1"/>
  <c r="H439" i="1"/>
  <c r="I439" i="1"/>
  <c r="J439" i="1"/>
  <c r="M439" i="1"/>
  <c r="N439" i="1"/>
  <c r="E440" i="1"/>
  <c r="H440" i="1"/>
  <c r="I440" i="1"/>
  <c r="J440" i="1"/>
  <c r="M440" i="1"/>
  <c r="N440" i="1"/>
  <c r="E441" i="1"/>
  <c r="H441" i="1"/>
  <c r="I441" i="1"/>
  <c r="J441" i="1"/>
  <c r="M441" i="1"/>
  <c r="N441" i="1"/>
  <c r="E442" i="1"/>
  <c r="H442" i="1"/>
  <c r="I442" i="1"/>
  <c r="J442" i="1"/>
  <c r="M442" i="1"/>
  <c r="N442" i="1"/>
  <c r="E443" i="1"/>
  <c r="H443" i="1"/>
  <c r="I443" i="1"/>
  <c r="J443" i="1"/>
  <c r="M443" i="1"/>
  <c r="N443" i="1"/>
  <c r="E444" i="1"/>
  <c r="H444" i="1"/>
  <c r="I444" i="1"/>
  <c r="J444" i="1"/>
  <c r="M444" i="1"/>
  <c r="N444" i="1"/>
  <c r="E445" i="1"/>
  <c r="H445" i="1"/>
  <c r="I445" i="1"/>
  <c r="J445" i="1"/>
  <c r="M445" i="1"/>
  <c r="N445" i="1"/>
  <c r="E446" i="1"/>
  <c r="H446" i="1"/>
  <c r="I446" i="1"/>
  <c r="J446" i="1"/>
  <c r="M446" i="1"/>
  <c r="N446" i="1"/>
  <c r="E447" i="1"/>
  <c r="H447" i="1"/>
  <c r="I447" i="1"/>
  <c r="J447" i="1"/>
  <c r="M447" i="1"/>
  <c r="N447" i="1"/>
  <c r="E448" i="1"/>
  <c r="H448" i="1"/>
  <c r="I448" i="1"/>
  <c r="J448" i="1"/>
  <c r="M448" i="1"/>
  <c r="N448" i="1"/>
  <c r="E449" i="1"/>
  <c r="H449" i="1"/>
  <c r="I449" i="1"/>
  <c r="J449" i="1"/>
  <c r="M449" i="1"/>
  <c r="N449" i="1"/>
  <c r="E450" i="1"/>
  <c r="H450" i="1"/>
  <c r="I450" i="1"/>
  <c r="J450" i="1"/>
  <c r="M450" i="1"/>
  <c r="N450" i="1"/>
  <c r="E451" i="1"/>
  <c r="H451" i="1"/>
  <c r="I451" i="1"/>
  <c r="J451" i="1"/>
  <c r="M451" i="1"/>
  <c r="N451" i="1"/>
  <c r="E452" i="1"/>
  <c r="H452" i="1"/>
  <c r="I452" i="1"/>
  <c r="J452" i="1"/>
  <c r="M452" i="1"/>
  <c r="N452" i="1"/>
  <c r="E453" i="1"/>
  <c r="H453" i="1"/>
  <c r="I453" i="1"/>
  <c r="J453" i="1"/>
  <c r="M453" i="1"/>
  <c r="N453" i="1"/>
  <c r="E454" i="1"/>
  <c r="H454" i="1"/>
  <c r="I454" i="1"/>
  <c r="J454" i="1"/>
  <c r="M454" i="1"/>
  <c r="N454" i="1"/>
  <c r="E455" i="1"/>
  <c r="H455" i="1"/>
  <c r="I455" i="1"/>
  <c r="J455" i="1"/>
  <c r="M455" i="1"/>
  <c r="N455" i="1"/>
  <c r="E456" i="1"/>
  <c r="H456" i="1"/>
  <c r="I456" i="1"/>
  <c r="J456" i="1"/>
  <c r="M456" i="1"/>
  <c r="N456" i="1"/>
  <c r="E457" i="1"/>
  <c r="H457" i="1"/>
  <c r="I457" i="1"/>
  <c r="J457" i="1"/>
  <c r="M457" i="1"/>
  <c r="N457" i="1"/>
  <c r="E458" i="1"/>
  <c r="H458" i="1"/>
  <c r="I458" i="1"/>
  <c r="J458" i="1"/>
  <c r="M458" i="1"/>
  <c r="N458" i="1"/>
  <c r="E459" i="1"/>
  <c r="H459" i="1"/>
  <c r="I459" i="1"/>
  <c r="J459" i="1"/>
  <c r="M459" i="1"/>
  <c r="N459" i="1"/>
  <c r="E460" i="1"/>
  <c r="H460" i="1"/>
  <c r="I460" i="1"/>
  <c r="J460" i="1"/>
  <c r="M460" i="1"/>
  <c r="N460" i="1"/>
  <c r="E461" i="1"/>
  <c r="H461" i="1"/>
  <c r="I461" i="1"/>
  <c r="J461" i="1"/>
  <c r="M461" i="1"/>
  <c r="N461" i="1"/>
  <c r="E462" i="1"/>
  <c r="H462" i="1"/>
  <c r="I462" i="1"/>
  <c r="J462" i="1"/>
  <c r="M462" i="1"/>
  <c r="N462" i="1"/>
  <c r="E463" i="1"/>
  <c r="H463" i="1"/>
  <c r="I463" i="1"/>
  <c r="J463" i="1"/>
  <c r="M463" i="1"/>
  <c r="N463" i="1"/>
  <c r="E464" i="1"/>
  <c r="H464" i="1"/>
  <c r="I464" i="1"/>
  <c r="J464" i="1"/>
  <c r="M464" i="1"/>
  <c r="N464" i="1"/>
  <c r="E465" i="1"/>
  <c r="H465" i="1"/>
  <c r="I465" i="1"/>
  <c r="J465" i="1"/>
  <c r="M465" i="1"/>
  <c r="N465" i="1"/>
  <c r="E466" i="1"/>
  <c r="H466" i="1"/>
  <c r="I466" i="1"/>
  <c r="J466" i="1"/>
  <c r="M466" i="1"/>
  <c r="N466" i="1"/>
  <c r="E467" i="1"/>
  <c r="H467" i="1"/>
  <c r="I467" i="1"/>
  <c r="J467" i="1"/>
  <c r="M467" i="1"/>
  <c r="N467" i="1"/>
  <c r="E468" i="1"/>
  <c r="H468" i="1"/>
  <c r="I468" i="1"/>
  <c r="J468" i="1"/>
  <c r="M468" i="1"/>
  <c r="N468" i="1"/>
  <c r="E469" i="1"/>
  <c r="H469" i="1"/>
  <c r="I469" i="1"/>
  <c r="J469" i="1"/>
  <c r="M469" i="1"/>
  <c r="N469" i="1"/>
  <c r="E470" i="1"/>
  <c r="H470" i="1"/>
  <c r="I470" i="1"/>
  <c r="J470" i="1"/>
  <c r="M470" i="1"/>
  <c r="N470" i="1"/>
  <c r="E471" i="1"/>
  <c r="H471" i="1"/>
  <c r="I471" i="1"/>
  <c r="J471" i="1"/>
  <c r="M471" i="1"/>
  <c r="N471" i="1"/>
  <c r="E472" i="1"/>
  <c r="H472" i="1"/>
  <c r="I472" i="1"/>
  <c r="J472" i="1"/>
  <c r="M472" i="1"/>
  <c r="N472" i="1"/>
  <c r="E473" i="1"/>
  <c r="H473" i="1"/>
  <c r="I473" i="1"/>
  <c r="J473" i="1"/>
  <c r="M473" i="1"/>
  <c r="N473" i="1"/>
  <c r="E474" i="1"/>
  <c r="H474" i="1"/>
  <c r="I474" i="1"/>
  <c r="J474" i="1"/>
  <c r="M474" i="1"/>
  <c r="N474" i="1"/>
  <c r="E475" i="1"/>
  <c r="H475" i="1"/>
  <c r="I475" i="1"/>
  <c r="J475" i="1"/>
  <c r="M475" i="1"/>
  <c r="N475" i="1"/>
  <c r="E476" i="1"/>
  <c r="H476" i="1"/>
  <c r="I476" i="1"/>
  <c r="J476" i="1"/>
  <c r="M476" i="1"/>
  <c r="N476" i="1"/>
  <c r="E477" i="1"/>
  <c r="H477" i="1"/>
  <c r="I477" i="1"/>
  <c r="J477" i="1"/>
  <c r="M477" i="1"/>
  <c r="N477" i="1"/>
  <c r="E478" i="1"/>
  <c r="H478" i="1"/>
  <c r="I478" i="1"/>
  <c r="J478" i="1"/>
  <c r="M478" i="1"/>
  <c r="N478" i="1"/>
  <c r="E479" i="1"/>
  <c r="H479" i="1"/>
  <c r="I479" i="1"/>
  <c r="J479" i="1"/>
  <c r="M479" i="1"/>
  <c r="N479" i="1"/>
  <c r="E480" i="1"/>
  <c r="H480" i="1"/>
  <c r="I480" i="1"/>
  <c r="J480" i="1"/>
  <c r="M480" i="1"/>
  <c r="N480" i="1"/>
  <c r="E481" i="1"/>
  <c r="H481" i="1"/>
  <c r="I481" i="1"/>
  <c r="J481" i="1"/>
  <c r="M481" i="1"/>
  <c r="N481" i="1"/>
  <c r="E482" i="1"/>
  <c r="H482" i="1"/>
  <c r="I482" i="1"/>
  <c r="J482" i="1"/>
  <c r="M482" i="1"/>
  <c r="N482" i="1"/>
  <c r="E483" i="1"/>
  <c r="H483" i="1"/>
  <c r="I483" i="1"/>
  <c r="J483" i="1"/>
  <c r="M483" i="1"/>
  <c r="N483" i="1"/>
  <c r="E484" i="1"/>
  <c r="H484" i="1"/>
  <c r="I484" i="1"/>
  <c r="J484" i="1"/>
  <c r="M484" i="1"/>
  <c r="N484" i="1"/>
  <c r="E485" i="1"/>
  <c r="H485" i="1"/>
  <c r="I485" i="1"/>
  <c r="J485" i="1"/>
  <c r="M485" i="1"/>
  <c r="N485" i="1"/>
  <c r="E486" i="1"/>
  <c r="H486" i="1"/>
  <c r="I486" i="1"/>
  <c r="J486" i="1"/>
  <c r="M486" i="1"/>
  <c r="N486" i="1"/>
  <c r="E487" i="1"/>
  <c r="H487" i="1"/>
  <c r="I487" i="1"/>
  <c r="J487" i="1"/>
  <c r="M487" i="1"/>
  <c r="N487" i="1"/>
  <c r="E488" i="1"/>
  <c r="H488" i="1"/>
  <c r="I488" i="1"/>
  <c r="J488" i="1"/>
  <c r="M488" i="1"/>
  <c r="N488" i="1"/>
  <c r="E489" i="1"/>
  <c r="H489" i="1"/>
  <c r="I489" i="1"/>
  <c r="J489" i="1"/>
  <c r="M489" i="1"/>
  <c r="N489" i="1"/>
  <c r="E490" i="1"/>
  <c r="H490" i="1"/>
  <c r="I490" i="1"/>
  <c r="J490" i="1"/>
  <c r="M490" i="1"/>
  <c r="N490" i="1"/>
  <c r="E491" i="1"/>
  <c r="H491" i="1"/>
  <c r="I491" i="1"/>
  <c r="J491" i="1"/>
  <c r="M491" i="1"/>
  <c r="N491" i="1"/>
  <c r="E492" i="1"/>
  <c r="H492" i="1"/>
  <c r="I492" i="1"/>
  <c r="J492" i="1"/>
  <c r="M492" i="1"/>
  <c r="N492" i="1"/>
  <c r="E493" i="1"/>
  <c r="H493" i="1"/>
  <c r="I493" i="1"/>
  <c r="J493" i="1"/>
  <c r="M493" i="1"/>
  <c r="N493" i="1"/>
  <c r="E494" i="1"/>
  <c r="H494" i="1"/>
  <c r="I494" i="1"/>
  <c r="J494" i="1"/>
  <c r="M494" i="1"/>
  <c r="N494" i="1"/>
  <c r="E495" i="1"/>
  <c r="H495" i="1"/>
  <c r="I495" i="1"/>
  <c r="J495" i="1"/>
  <c r="M495" i="1"/>
  <c r="N495" i="1"/>
  <c r="E496" i="1"/>
  <c r="H496" i="1"/>
  <c r="I496" i="1"/>
  <c r="J496" i="1"/>
  <c r="M496" i="1"/>
  <c r="N496" i="1"/>
  <c r="E497" i="1"/>
  <c r="H497" i="1"/>
  <c r="I497" i="1"/>
  <c r="J497" i="1"/>
  <c r="M497" i="1"/>
  <c r="N497" i="1"/>
  <c r="E498" i="1"/>
  <c r="H498" i="1"/>
  <c r="I498" i="1"/>
  <c r="J498" i="1"/>
  <c r="M498" i="1"/>
  <c r="N498" i="1"/>
  <c r="E499" i="1"/>
  <c r="H499" i="1"/>
  <c r="I499" i="1"/>
  <c r="J499" i="1"/>
  <c r="M499" i="1"/>
  <c r="N499" i="1"/>
  <c r="E500" i="1"/>
  <c r="H500" i="1"/>
  <c r="I500" i="1"/>
  <c r="J500" i="1"/>
  <c r="M500" i="1"/>
  <c r="N500" i="1"/>
  <c r="E501" i="1"/>
  <c r="H501" i="1"/>
  <c r="I501" i="1"/>
  <c r="J501" i="1"/>
  <c r="M501" i="1"/>
  <c r="N501" i="1"/>
  <c r="E502" i="1"/>
  <c r="H502" i="1"/>
  <c r="I502" i="1"/>
  <c r="J502" i="1"/>
  <c r="M502" i="1"/>
  <c r="N502" i="1"/>
  <c r="E503" i="1"/>
  <c r="H503" i="1"/>
  <c r="I503" i="1"/>
  <c r="J503" i="1"/>
  <c r="M503" i="1"/>
  <c r="N503" i="1"/>
  <c r="E504" i="1"/>
  <c r="H504" i="1"/>
  <c r="I504" i="1"/>
  <c r="J504" i="1"/>
  <c r="M504" i="1"/>
  <c r="N504" i="1"/>
  <c r="E505" i="1"/>
  <c r="H505" i="1"/>
  <c r="I505" i="1"/>
  <c r="J505" i="1"/>
  <c r="M505" i="1"/>
  <c r="N505" i="1"/>
  <c r="E506" i="1"/>
  <c r="H506" i="1"/>
  <c r="I506" i="1"/>
  <c r="J506" i="1"/>
  <c r="M506" i="1"/>
  <c r="N506" i="1"/>
  <c r="E507" i="1"/>
  <c r="H507" i="1"/>
  <c r="I507" i="1"/>
  <c r="J507" i="1"/>
  <c r="M507" i="1"/>
  <c r="N507" i="1"/>
  <c r="E508" i="1"/>
  <c r="H508" i="1"/>
  <c r="I508" i="1"/>
  <c r="J508" i="1"/>
  <c r="M508" i="1"/>
  <c r="N508" i="1"/>
  <c r="E509" i="1"/>
  <c r="H509" i="1"/>
  <c r="I509" i="1"/>
  <c r="J509" i="1"/>
  <c r="M509" i="1"/>
  <c r="N509" i="1"/>
  <c r="E510" i="1"/>
  <c r="H510" i="1"/>
  <c r="I510" i="1"/>
  <c r="J510" i="1"/>
  <c r="M510" i="1"/>
  <c r="N510" i="1"/>
  <c r="E511" i="1"/>
  <c r="H511" i="1"/>
  <c r="I511" i="1"/>
  <c r="J511" i="1"/>
  <c r="M511" i="1"/>
  <c r="N511" i="1"/>
  <c r="E512" i="1"/>
  <c r="H512" i="1"/>
  <c r="I512" i="1"/>
  <c r="J512" i="1"/>
  <c r="M512" i="1"/>
  <c r="N512" i="1"/>
  <c r="E513" i="1"/>
  <c r="H513" i="1"/>
  <c r="I513" i="1"/>
  <c r="J513" i="1"/>
  <c r="M513" i="1"/>
  <c r="N513" i="1"/>
  <c r="E514" i="1"/>
  <c r="H514" i="1"/>
  <c r="I514" i="1"/>
  <c r="J514" i="1"/>
  <c r="M514" i="1"/>
  <c r="N514" i="1"/>
  <c r="E515" i="1"/>
  <c r="H515" i="1"/>
  <c r="I515" i="1"/>
  <c r="J515" i="1"/>
  <c r="M515" i="1"/>
  <c r="N515" i="1"/>
  <c r="E516" i="1"/>
  <c r="H516" i="1"/>
  <c r="I516" i="1"/>
  <c r="J516" i="1"/>
  <c r="M516" i="1"/>
  <c r="N516" i="1"/>
  <c r="E517" i="1"/>
  <c r="H517" i="1"/>
  <c r="I517" i="1"/>
  <c r="J517" i="1"/>
  <c r="M517" i="1"/>
  <c r="N517" i="1"/>
  <c r="E518" i="1"/>
  <c r="H518" i="1"/>
  <c r="I518" i="1"/>
  <c r="J518" i="1"/>
  <c r="M518" i="1"/>
  <c r="N518" i="1"/>
  <c r="E519" i="1"/>
  <c r="H519" i="1"/>
  <c r="I519" i="1"/>
  <c r="J519" i="1"/>
  <c r="M519" i="1"/>
  <c r="N519" i="1"/>
  <c r="E520" i="1"/>
  <c r="H520" i="1"/>
  <c r="I520" i="1"/>
  <c r="J520" i="1"/>
  <c r="M520" i="1"/>
  <c r="N520" i="1"/>
  <c r="E521" i="1"/>
  <c r="H521" i="1"/>
  <c r="I521" i="1"/>
  <c r="J521" i="1"/>
  <c r="M521" i="1"/>
  <c r="N521" i="1"/>
  <c r="E522" i="1"/>
  <c r="H522" i="1"/>
  <c r="I522" i="1"/>
  <c r="J522" i="1"/>
  <c r="M522" i="1"/>
  <c r="N522" i="1"/>
  <c r="E523" i="1"/>
  <c r="H523" i="1"/>
  <c r="I523" i="1"/>
  <c r="J523" i="1"/>
  <c r="M523" i="1"/>
  <c r="N523" i="1"/>
  <c r="E524" i="1"/>
  <c r="H524" i="1"/>
  <c r="I524" i="1"/>
  <c r="J524" i="1"/>
  <c r="M524" i="1"/>
  <c r="N524" i="1"/>
  <c r="E525" i="1"/>
  <c r="H525" i="1"/>
  <c r="I525" i="1"/>
  <c r="J525" i="1"/>
  <c r="M525" i="1"/>
  <c r="N525" i="1"/>
  <c r="E526" i="1"/>
  <c r="H526" i="1"/>
  <c r="I526" i="1"/>
  <c r="J526" i="1"/>
  <c r="M526" i="1"/>
  <c r="N526" i="1"/>
  <c r="E527" i="1"/>
  <c r="H527" i="1"/>
  <c r="I527" i="1"/>
  <c r="J527" i="1"/>
  <c r="M527" i="1"/>
  <c r="N527" i="1"/>
  <c r="E528" i="1"/>
  <c r="H528" i="1"/>
  <c r="I528" i="1"/>
  <c r="J528" i="1"/>
  <c r="M528" i="1"/>
  <c r="N528" i="1"/>
  <c r="E529" i="1"/>
  <c r="H529" i="1"/>
  <c r="I529" i="1"/>
  <c r="J529" i="1"/>
  <c r="M529" i="1"/>
  <c r="N529" i="1"/>
  <c r="E530" i="1"/>
  <c r="H530" i="1"/>
  <c r="I530" i="1"/>
  <c r="J530" i="1"/>
  <c r="M530" i="1"/>
  <c r="N530" i="1"/>
  <c r="E531" i="1"/>
  <c r="H531" i="1"/>
  <c r="I531" i="1"/>
  <c r="J531" i="1"/>
  <c r="M531" i="1"/>
  <c r="N531" i="1"/>
  <c r="E532" i="1"/>
  <c r="H532" i="1"/>
  <c r="I532" i="1"/>
  <c r="J532" i="1"/>
  <c r="M532" i="1"/>
  <c r="N532" i="1"/>
  <c r="E533" i="1"/>
  <c r="H533" i="1"/>
  <c r="I533" i="1"/>
  <c r="J533" i="1"/>
  <c r="M533" i="1"/>
  <c r="N533" i="1"/>
  <c r="E534" i="1"/>
  <c r="H534" i="1"/>
  <c r="I534" i="1"/>
  <c r="J534" i="1"/>
  <c r="M534" i="1"/>
  <c r="N534" i="1"/>
  <c r="E535" i="1"/>
  <c r="H535" i="1"/>
  <c r="I535" i="1"/>
  <c r="J535" i="1"/>
  <c r="M535" i="1"/>
  <c r="N535" i="1"/>
  <c r="E536" i="1"/>
  <c r="H536" i="1"/>
  <c r="I536" i="1"/>
  <c r="J536" i="1"/>
  <c r="M536" i="1"/>
  <c r="N536" i="1"/>
  <c r="E537" i="1"/>
  <c r="H537" i="1"/>
  <c r="I537" i="1"/>
  <c r="J537" i="1"/>
  <c r="M537" i="1"/>
  <c r="N537" i="1"/>
  <c r="E538" i="1"/>
  <c r="H538" i="1"/>
  <c r="I538" i="1"/>
  <c r="J538" i="1"/>
  <c r="M538" i="1"/>
  <c r="N538" i="1"/>
  <c r="E539" i="1"/>
  <c r="H539" i="1"/>
  <c r="I539" i="1"/>
  <c r="J539" i="1"/>
  <c r="M539" i="1"/>
  <c r="N539" i="1"/>
  <c r="E540" i="1"/>
  <c r="H540" i="1"/>
  <c r="I540" i="1"/>
  <c r="J540" i="1"/>
  <c r="M540" i="1"/>
  <c r="N540" i="1"/>
  <c r="E541" i="1"/>
  <c r="H541" i="1"/>
  <c r="I541" i="1"/>
  <c r="J541" i="1"/>
  <c r="M541" i="1"/>
  <c r="N541" i="1"/>
  <c r="E542" i="1"/>
  <c r="H542" i="1"/>
  <c r="I542" i="1"/>
  <c r="J542" i="1"/>
  <c r="M542" i="1"/>
  <c r="N542" i="1"/>
  <c r="E543" i="1"/>
  <c r="H543" i="1"/>
  <c r="I543" i="1"/>
  <c r="J543" i="1"/>
  <c r="M543" i="1"/>
  <c r="N543" i="1"/>
  <c r="E544" i="1"/>
  <c r="H544" i="1"/>
  <c r="I544" i="1"/>
  <c r="J544" i="1"/>
  <c r="M544" i="1"/>
  <c r="N544" i="1"/>
  <c r="E545" i="1"/>
  <c r="H545" i="1"/>
  <c r="I545" i="1"/>
  <c r="J545" i="1"/>
  <c r="M545" i="1"/>
  <c r="N545" i="1"/>
  <c r="E546" i="1"/>
  <c r="H546" i="1"/>
  <c r="I546" i="1"/>
  <c r="J546" i="1"/>
  <c r="M546" i="1"/>
  <c r="N546" i="1"/>
  <c r="E547" i="1"/>
  <c r="H547" i="1"/>
  <c r="I547" i="1"/>
  <c r="J547" i="1"/>
  <c r="M547" i="1"/>
  <c r="N547" i="1"/>
  <c r="E548" i="1"/>
  <c r="H548" i="1"/>
  <c r="I548" i="1"/>
  <c r="J548" i="1"/>
  <c r="M548" i="1"/>
  <c r="N548" i="1"/>
  <c r="E549" i="1"/>
  <c r="H549" i="1"/>
  <c r="I549" i="1"/>
  <c r="J549" i="1"/>
  <c r="M549" i="1"/>
  <c r="N549" i="1"/>
  <c r="E550" i="1"/>
  <c r="H550" i="1"/>
  <c r="I550" i="1"/>
  <c r="J550" i="1"/>
  <c r="M550" i="1"/>
  <c r="N550" i="1"/>
  <c r="E551" i="1"/>
  <c r="H551" i="1"/>
  <c r="I551" i="1"/>
  <c r="J551" i="1"/>
  <c r="M551" i="1"/>
  <c r="N551" i="1"/>
  <c r="E552" i="1"/>
  <c r="H552" i="1"/>
  <c r="I552" i="1"/>
  <c r="J552" i="1"/>
  <c r="M552" i="1"/>
  <c r="N552" i="1"/>
  <c r="E553" i="1"/>
  <c r="H553" i="1"/>
  <c r="I553" i="1"/>
  <c r="J553" i="1"/>
  <c r="M553" i="1"/>
  <c r="N553" i="1"/>
  <c r="E554" i="1"/>
  <c r="H554" i="1"/>
  <c r="I554" i="1"/>
  <c r="J554" i="1"/>
  <c r="M554" i="1"/>
  <c r="N554" i="1"/>
  <c r="E555" i="1"/>
  <c r="H555" i="1"/>
  <c r="I555" i="1"/>
  <c r="J555" i="1"/>
  <c r="M555" i="1"/>
  <c r="N555" i="1"/>
  <c r="E556" i="1"/>
  <c r="H556" i="1"/>
  <c r="I556" i="1"/>
  <c r="J556" i="1"/>
  <c r="M556" i="1"/>
  <c r="N556" i="1"/>
  <c r="E557" i="1"/>
  <c r="H557" i="1"/>
  <c r="I557" i="1"/>
  <c r="J557" i="1"/>
  <c r="M557" i="1"/>
  <c r="N557" i="1"/>
  <c r="E558" i="1"/>
  <c r="H558" i="1"/>
  <c r="I558" i="1"/>
  <c r="J558" i="1"/>
  <c r="M558" i="1"/>
  <c r="N558" i="1"/>
  <c r="E559" i="1"/>
  <c r="H559" i="1"/>
  <c r="I559" i="1"/>
  <c r="J559" i="1"/>
  <c r="M559" i="1"/>
  <c r="N559" i="1"/>
  <c r="E560" i="1"/>
  <c r="H560" i="1"/>
  <c r="I560" i="1"/>
  <c r="J560" i="1"/>
  <c r="M560" i="1"/>
  <c r="N560" i="1"/>
  <c r="E561" i="1"/>
  <c r="H561" i="1"/>
  <c r="I561" i="1"/>
  <c r="J561" i="1"/>
  <c r="M561" i="1"/>
  <c r="N561" i="1"/>
  <c r="E562" i="1"/>
  <c r="H562" i="1"/>
  <c r="I562" i="1"/>
  <c r="J562" i="1"/>
  <c r="M562" i="1"/>
  <c r="N562" i="1"/>
  <c r="E563" i="1"/>
  <c r="H563" i="1"/>
  <c r="I563" i="1"/>
  <c r="J563" i="1"/>
  <c r="M563" i="1"/>
  <c r="N563" i="1"/>
  <c r="E564" i="1"/>
  <c r="H564" i="1"/>
  <c r="I564" i="1"/>
  <c r="J564" i="1"/>
  <c r="M564" i="1"/>
  <c r="N564" i="1"/>
  <c r="E565" i="1"/>
  <c r="H565" i="1"/>
  <c r="I565" i="1"/>
  <c r="J565" i="1"/>
  <c r="M565" i="1"/>
  <c r="N565" i="1"/>
  <c r="E566" i="1"/>
  <c r="H566" i="1"/>
  <c r="I566" i="1"/>
  <c r="J566" i="1"/>
  <c r="M566" i="1"/>
  <c r="N566" i="1"/>
  <c r="E567" i="1"/>
  <c r="H567" i="1"/>
  <c r="I567" i="1"/>
  <c r="J567" i="1"/>
  <c r="M567" i="1"/>
  <c r="N567" i="1"/>
  <c r="E568" i="1"/>
  <c r="H568" i="1"/>
  <c r="I568" i="1"/>
  <c r="J568" i="1"/>
  <c r="M568" i="1"/>
  <c r="N568" i="1"/>
  <c r="E569" i="1"/>
  <c r="H569" i="1"/>
  <c r="I569" i="1"/>
  <c r="J569" i="1"/>
  <c r="M569" i="1"/>
  <c r="N569" i="1"/>
  <c r="E570" i="1"/>
  <c r="H570" i="1"/>
  <c r="I570" i="1"/>
  <c r="J570" i="1"/>
  <c r="M570" i="1"/>
  <c r="N570" i="1"/>
  <c r="E571" i="1"/>
  <c r="H571" i="1"/>
  <c r="I571" i="1"/>
  <c r="J571" i="1"/>
  <c r="M571" i="1"/>
  <c r="N571" i="1"/>
  <c r="E572" i="1"/>
  <c r="H572" i="1"/>
  <c r="I572" i="1"/>
  <c r="J572" i="1"/>
  <c r="M572" i="1"/>
  <c r="N572" i="1"/>
  <c r="E573" i="1"/>
  <c r="H573" i="1"/>
  <c r="I573" i="1"/>
  <c r="J573" i="1"/>
  <c r="M573" i="1"/>
  <c r="N573" i="1"/>
  <c r="E574" i="1"/>
  <c r="H574" i="1"/>
  <c r="I574" i="1"/>
  <c r="J574" i="1"/>
  <c r="M574" i="1"/>
  <c r="N574" i="1"/>
  <c r="E575" i="1"/>
  <c r="H575" i="1"/>
  <c r="I575" i="1"/>
  <c r="J575" i="1"/>
  <c r="M575" i="1"/>
  <c r="N575" i="1"/>
  <c r="E576" i="1"/>
  <c r="H576" i="1"/>
  <c r="I576" i="1"/>
  <c r="J576" i="1"/>
  <c r="M576" i="1"/>
  <c r="N576" i="1"/>
  <c r="E577" i="1"/>
  <c r="H577" i="1"/>
  <c r="I577" i="1"/>
  <c r="J577" i="1"/>
  <c r="M577" i="1"/>
  <c r="N577" i="1"/>
  <c r="E578" i="1"/>
  <c r="H578" i="1"/>
  <c r="I578" i="1"/>
  <c r="J578" i="1"/>
  <c r="M578" i="1"/>
  <c r="N578" i="1"/>
  <c r="E579" i="1"/>
  <c r="H579" i="1"/>
  <c r="I579" i="1"/>
  <c r="J579" i="1"/>
  <c r="M579" i="1"/>
  <c r="N579" i="1"/>
  <c r="E580" i="1"/>
  <c r="H580" i="1"/>
  <c r="I580" i="1"/>
  <c r="J580" i="1"/>
  <c r="M580" i="1"/>
  <c r="N580" i="1"/>
  <c r="E581" i="1"/>
  <c r="H581" i="1"/>
  <c r="I581" i="1"/>
  <c r="J581" i="1"/>
  <c r="M581" i="1"/>
  <c r="N581" i="1"/>
  <c r="E582" i="1"/>
  <c r="H582" i="1"/>
  <c r="I582" i="1"/>
  <c r="J582" i="1"/>
  <c r="M582" i="1"/>
  <c r="N582" i="1"/>
  <c r="E583" i="1"/>
  <c r="H583" i="1"/>
  <c r="I583" i="1"/>
  <c r="J583" i="1"/>
  <c r="M583" i="1"/>
  <c r="N583" i="1"/>
  <c r="E584" i="1"/>
  <c r="H584" i="1"/>
  <c r="I584" i="1"/>
  <c r="J584" i="1"/>
  <c r="M584" i="1"/>
  <c r="N584" i="1"/>
  <c r="E585" i="1"/>
  <c r="H585" i="1"/>
  <c r="I585" i="1"/>
  <c r="J585" i="1"/>
  <c r="M585" i="1"/>
  <c r="N585" i="1"/>
  <c r="E586" i="1"/>
  <c r="H586" i="1"/>
  <c r="I586" i="1"/>
  <c r="J586" i="1"/>
  <c r="M586" i="1"/>
  <c r="N586" i="1"/>
  <c r="E587" i="1"/>
  <c r="H587" i="1"/>
  <c r="I587" i="1"/>
  <c r="J587" i="1"/>
  <c r="M587" i="1"/>
  <c r="N587" i="1"/>
  <c r="E588" i="1"/>
  <c r="H588" i="1"/>
  <c r="I588" i="1"/>
  <c r="J588" i="1"/>
  <c r="M588" i="1"/>
  <c r="N588" i="1"/>
  <c r="E589" i="1"/>
  <c r="H589" i="1"/>
  <c r="I589" i="1"/>
  <c r="J589" i="1"/>
  <c r="M589" i="1"/>
  <c r="N589" i="1"/>
  <c r="E590" i="1"/>
  <c r="H590" i="1"/>
  <c r="I590" i="1"/>
  <c r="J590" i="1"/>
  <c r="M590" i="1"/>
  <c r="N590" i="1"/>
  <c r="E591" i="1"/>
  <c r="H591" i="1"/>
  <c r="I591" i="1"/>
  <c r="J591" i="1"/>
  <c r="M591" i="1"/>
  <c r="N591" i="1"/>
  <c r="E592" i="1"/>
  <c r="H592" i="1"/>
  <c r="I592" i="1"/>
  <c r="J592" i="1"/>
  <c r="M592" i="1"/>
  <c r="N592" i="1"/>
  <c r="E593" i="1"/>
  <c r="H593" i="1"/>
  <c r="I593" i="1"/>
  <c r="J593" i="1"/>
  <c r="M593" i="1"/>
  <c r="N593" i="1"/>
  <c r="E594" i="1"/>
  <c r="H594" i="1"/>
  <c r="I594" i="1"/>
  <c r="J594" i="1"/>
  <c r="M594" i="1"/>
  <c r="N594" i="1"/>
  <c r="E595" i="1"/>
  <c r="H595" i="1"/>
  <c r="I595" i="1"/>
  <c r="J595" i="1"/>
  <c r="M595" i="1"/>
  <c r="N595" i="1"/>
  <c r="E596" i="1"/>
  <c r="H596" i="1"/>
  <c r="I596" i="1"/>
  <c r="J596" i="1"/>
  <c r="M596" i="1"/>
  <c r="N596" i="1"/>
  <c r="E597" i="1"/>
  <c r="H597" i="1"/>
  <c r="I597" i="1"/>
  <c r="J597" i="1"/>
  <c r="M597" i="1"/>
  <c r="N597" i="1"/>
  <c r="E598" i="1"/>
  <c r="H598" i="1"/>
  <c r="I598" i="1"/>
  <c r="J598" i="1"/>
  <c r="M598" i="1"/>
  <c r="N598" i="1"/>
  <c r="E599" i="1"/>
  <c r="H599" i="1"/>
  <c r="I599" i="1"/>
  <c r="J599" i="1"/>
  <c r="M599" i="1"/>
  <c r="N599" i="1"/>
  <c r="E600" i="1"/>
  <c r="H600" i="1"/>
  <c r="I600" i="1"/>
  <c r="J600" i="1"/>
  <c r="M600" i="1"/>
  <c r="N600" i="1"/>
  <c r="E601" i="1"/>
  <c r="H601" i="1"/>
  <c r="I601" i="1"/>
  <c r="J601" i="1"/>
  <c r="M601" i="1"/>
  <c r="N601" i="1"/>
  <c r="E602" i="1"/>
  <c r="H602" i="1"/>
  <c r="I602" i="1"/>
  <c r="J602" i="1"/>
  <c r="M602" i="1"/>
  <c r="N602" i="1"/>
  <c r="E603" i="1"/>
  <c r="H603" i="1"/>
  <c r="I603" i="1"/>
  <c r="J603" i="1"/>
  <c r="M603" i="1"/>
  <c r="N603" i="1"/>
  <c r="E604" i="1"/>
  <c r="H604" i="1"/>
  <c r="I604" i="1"/>
  <c r="J604" i="1"/>
  <c r="M604" i="1"/>
  <c r="N604" i="1"/>
  <c r="E605" i="1"/>
  <c r="H605" i="1"/>
  <c r="I605" i="1"/>
  <c r="J605" i="1"/>
  <c r="M605" i="1"/>
  <c r="N605" i="1"/>
  <c r="E606" i="1"/>
  <c r="H606" i="1"/>
  <c r="I606" i="1"/>
  <c r="J606" i="1"/>
  <c r="M606" i="1"/>
  <c r="N606" i="1"/>
  <c r="E607" i="1"/>
  <c r="H607" i="1"/>
  <c r="I607" i="1"/>
  <c r="J607" i="1"/>
  <c r="M607" i="1"/>
  <c r="N607" i="1"/>
  <c r="E608" i="1"/>
  <c r="H608" i="1"/>
  <c r="I608" i="1"/>
  <c r="J608" i="1"/>
  <c r="M608" i="1"/>
  <c r="N608" i="1"/>
  <c r="E609" i="1"/>
  <c r="H609" i="1"/>
  <c r="I609" i="1"/>
  <c r="J609" i="1"/>
  <c r="M609" i="1"/>
  <c r="N609" i="1"/>
  <c r="E610" i="1"/>
  <c r="H610" i="1"/>
  <c r="I610" i="1"/>
  <c r="J610" i="1"/>
  <c r="M610" i="1"/>
  <c r="N610" i="1"/>
  <c r="E611" i="1"/>
  <c r="H611" i="1"/>
  <c r="I611" i="1"/>
  <c r="J611" i="1"/>
  <c r="M611" i="1"/>
  <c r="N611" i="1"/>
  <c r="E612" i="1"/>
  <c r="H612" i="1"/>
  <c r="I612" i="1"/>
  <c r="J612" i="1"/>
  <c r="M612" i="1"/>
  <c r="N612" i="1"/>
  <c r="E613" i="1"/>
  <c r="H613" i="1"/>
  <c r="I613" i="1"/>
  <c r="J613" i="1"/>
  <c r="M613" i="1"/>
  <c r="N613" i="1"/>
  <c r="E614" i="1"/>
  <c r="H614" i="1"/>
  <c r="I614" i="1"/>
  <c r="J614" i="1"/>
  <c r="M614" i="1"/>
  <c r="N614" i="1"/>
  <c r="E615" i="1"/>
  <c r="H615" i="1"/>
  <c r="I615" i="1"/>
  <c r="J615" i="1"/>
  <c r="M615" i="1"/>
  <c r="N615" i="1"/>
  <c r="E616" i="1"/>
  <c r="H616" i="1"/>
  <c r="I616" i="1"/>
  <c r="J616" i="1"/>
  <c r="M616" i="1"/>
  <c r="N616" i="1"/>
  <c r="E617" i="1"/>
  <c r="H617" i="1"/>
  <c r="I617" i="1"/>
  <c r="J617" i="1"/>
  <c r="M617" i="1"/>
  <c r="N617" i="1"/>
  <c r="E618" i="1"/>
  <c r="H618" i="1"/>
  <c r="I618" i="1"/>
  <c r="J618" i="1"/>
  <c r="M618" i="1"/>
  <c r="N618" i="1"/>
  <c r="E619" i="1"/>
  <c r="H619" i="1"/>
  <c r="I619" i="1"/>
  <c r="J619" i="1"/>
  <c r="M619" i="1"/>
  <c r="N619" i="1"/>
  <c r="E620" i="1"/>
  <c r="H620" i="1"/>
  <c r="I620" i="1"/>
  <c r="J620" i="1"/>
  <c r="M620" i="1"/>
  <c r="N620" i="1"/>
  <c r="E621" i="1"/>
  <c r="H621" i="1"/>
  <c r="I621" i="1"/>
  <c r="J621" i="1"/>
  <c r="M621" i="1"/>
  <c r="N621" i="1"/>
  <c r="E622" i="1"/>
  <c r="H622" i="1"/>
  <c r="I622" i="1"/>
  <c r="J622" i="1"/>
  <c r="M622" i="1"/>
  <c r="N622" i="1"/>
  <c r="E623" i="1"/>
  <c r="H623" i="1"/>
  <c r="I623" i="1"/>
  <c r="J623" i="1"/>
  <c r="M623" i="1"/>
  <c r="N623" i="1"/>
  <c r="E624" i="1"/>
  <c r="H624" i="1"/>
  <c r="I624" i="1"/>
  <c r="J624" i="1"/>
  <c r="M624" i="1"/>
  <c r="N624" i="1"/>
  <c r="E625" i="1"/>
  <c r="H625" i="1"/>
  <c r="I625" i="1"/>
  <c r="J625" i="1"/>
  <c r="M625" i="1"/>
  <c r="N625" i="1"/>
  <c r="E626" i="1"/>
  <c r="H626" i="1"/>
  <c r="I626" i="1"/>
  <c r="J626" i="1"/>
  <c r="M626" i="1"/>
  <c r="N626" i="1"/>
  <c r="E627" i="1"/>
  <c r="H627" i="1"/>
  <c r="I627" i="1"/>
  <c r="J627" i="1"/>
  <c r="M627" i="1"/>
  <c r="N627" i="1"/>
  <c r="E628" i="1"/>
  <c r="H628" i="1"/>
  <c r="I628" i="1"/>
  <c r="J628" i="1"/>
  <c r="M628" i="1"/>
  <c r="N628" i="1"/>
  <c r="E629" i="1"/>
  <c r="H629" i="1"/>
  <c r="I629" i="1"/>
  <c r="J629" i="1"/>
  <c r="M629" i="1"/>
  <c r="N629" i="1"/>
  <c r="E630" i="1"/>
  <c r="H630" i="1"/>
  <c r="I630" i="1"/>
  <c r="J630" i="1"/>
  <c r="M630" i="1"/>
  <c r="N630" i="1"/>
  <c r="E631" i="1"/>
  <c r="H631" i="1"/>
  <c r="I631" i="1"/>
  <c r="J631" i="1"/>
  <c r="M631" i="1"/>
  <c r="N631" i="1"/>
  <c r="E632" i="1"/>
  <c r="H632" i="1"/>
  <c r="I632" i="1"/>
  <c r="J632" i="1"/>
  <c r="M632" i="1"/>
  <c r="N632" i="1"/>
  <c r="E633" i="1"/>
  <c r="H633" i="1"/>
  <c r="I633" i="1"/>
  <c r="J633" i="1"/>
  <c r="M633" i="1"/>
  <c r="N633" i="1"/>
  <c r="E634" i="1"/>
  <c r="H634" i="1"/>
  <c r="I634" i="1"/>
  <c r="J634" i="1"/>
  <c r="M634" i="1"/>
  <c r="N634" i="1"/>
  <c r="E635" i="1"/>
  <c r="H635" i="1"/>
  <c r="I635" i="1"/>
  <c r="J635" i="1"/>
  <c r="M635" i="1"/>
  <c r="N635" i="1"/>
  <c r="E636" i="1"/>
  <c r="H636" i="1"/>
  <c r="I636" i="1"/>
  <c r="J636" i="1"/>
  <c r="M636" i="1"/>
  <c r="N636" i="1"/>
  <c r="E637" i="1"/>
  <c r="H637" i="1"/>
  <c r="I637" i="1"/>
  <c r="J637" i="1"/>
  <c r="M637" i="1"/>
  <c r="N637" i="1"/>
  <c r="E638" i="1"/>
  <c r="H638" i="1"/>
  <c r="I638" i="1"/>
  <c r="J638" i="1"/>
  <c r="M638" i="1"/>
  <c r="N638" i="1"/>
  <c r="E639" i="1"/>
  <c r="H639" i="1"/>
  <c r="I639" i="1"/>
  <c r="J639" i="1"/>
  <c r="M639" i="1"/>
  <c r="N639" i="1"/>
  <c r="E640" i="1"/>
  <c r="H640" i="1"/>
  <c r="I640" i="1"/>
  <c r="J640" i="1"/>
  <c r="M640" i="1"/>
  <c r="N640" i="1"/>
  <c r="E641" i="1"/>
  <c r="H641" i="1"/>
  <c r="I641" i="1"/>
  <c r="J641" i="1"/>
  <c r="M641" i="1"/>
  <c r="N641" i="1"/>
  <c r="E642" i="1"/>
  <c r="H642" i="1"/>
  <c r="I642" i="1"/>
  <c r="J642" i="1"/>
  <c r="M642" i="1"/>
  <c r="N642" i="1"/>
  <c r="E643" i="1"/>
  <c r="H643" i="1"/>
  <c r="I643" i="1"/>
  <c r="J643" i="1"/>
  <c r="M643" i="1"/>
  <c r="N643" i="1"/>
  <c r="E644" i="1"/>
  <c r="H644" i="1"/>
  <c r="I644" i="1"/>
  <c r="J644" i="1"/>
  <c r="M644" i="1"/>
  <c r="N644" i="1"/>
  <c r="E645" i="1"/>
  <c r="H645" i="1"/>
  <c r="I645" i="1"/>
  <c r="J645" i="1"/>
  <c r="M645" i="1"/>
  <c r="N645" i="1"/>
  <c r="E646" i="1"/>
  <c r="H646" i="1"/>
  <c r="I646" i="1"/>
  <c r="J646" i="1"/>
  <c r="M646" i="1"/>
  <c r="N646" i="1"/>
  <c r="E647" i="1"/>
  <c r="H647" i="1"/>
  <c r="I647" i="1"/>
  <c r="J647" i="1"/>
  <c r="M647" i="1"/>
  <c r="N647" i="1"/>
  <c r="E648" i="1"/>
  <c r="H648" i="1"/>
  <c r="I648" i="1"/>
  <c r="J648" i="1"/>
  <c r="M648" i="1"/>
  <c r="N648" i="1"/>
  <c r="E649" i="1"/>
  <c r="H649" i="1"/>
  <c r="I649" i="1"/>
  <c r="J649" i="1"/>
  <c r="M649" i="1"/>
  <c r="N649" i="1"/>
  <c r="E650" i="1"/>
  <c r="H650" i="1"/>
  <c r="I650" i="1"/>
  <c r="J650" i="1"/>
  <c r="M650" i="1"/>
  <c r="N650" i="1"/>
  <c r="E651" i="1"/>
  <c r="H651" i="1"/>
  <c r="I651" i="1"/>
  <c r="J651" i="1"/>
  <c r="M651" i="1"/>
  <c r="N651" i="1"/>
  <c r="E652" i="1"/>
  <c r="H652" i="1"/>
  <c r="I652" i="1"/>
  <c r="J652" i="1"/>
  <c r="M652" i="1"/>
  <c r="N652" i="1"/>
  <c r="E653" i="1"/>
  <c r="H653" i="1"/>
  <c r="I653" i="1"/>
  <c r="J653" i="1"/>
  <c r="M653" i="1"/>
  <c r="N653" i="1"/>
  <c r="E654" i="1"/>
  <c r="H654" i="1"/>
  <c r="I654" i="1"/>
  <c r="J654" i="1"/>
  <c r="M654" i="1"/>
  <c r="N654" i="1"/>
  <c r="E655" i="1"/>
  <c r="H655" i="1"/>
  <c r="I655" i="1"/>
  <c r="J655" i="1"/>
  <c r="M655" i="1"/>
  <c r="N655" i="1"/>
  <c r="E656" i="1"/>
  <c r="H656" i="1"/>
  <c r="I656" i="1"/>
  <c r="J656" i="1"/>
  <c r="M656" i="1"/>
  <c r="N656" i="1"/>
  <c r="E657" i="1"/>
  <c r="H657" i="1"/>
  <c r="I657" i="1"/>
  <c r="J657" i="1"/>
  <c r="M657" i="1"/>
  <c r="N657" i="1"/>
  <c r="E658" i="1"/>
  <c r="H658" i="1"/>
  <c r="I658" i="1"/>
  <c r="J658" i="1"/>
  <c r="M658" i="1"/>
  <c r="N658" i="1"/>
  <c r="E659" i="1"/>
  <c r="H659" i="1"/>
  <c r="I659" i="1"/>
  <c r="J659" i="1"/>
  <c r="M659" i="1"/>
  <c r="N659" i="1"/>
  <c r="E660" i="1"/>
  <c r="H660" i="1"/>
  <c r="I660" i="1"/>
  <c r="J660" i="1"/>
  <c r="M660" i="1"/>
  <c r="N660" i="1"/>
  <c r="E661" i="1"/>
  <c r="H661" i="1"/>
  <c r="I661" i="1"/>
  <c r="J661" i="1"/>
  <c r="M661" i="1"/>
  <c r="N661" i="1"/>
  <c r="E662" i="1"/>
  <c r="H662" i="1"/>
  <c r="I662" i="1"/>
  <c r="J662" i="1"/>
  <c r="M662" i="1"/>
  <c r="N662" i="1"/>
  <c r="E663" i="1"/>
  <c r="H663" i="1"/>
  <c r="I663" i="1"/>
  <c r="J663" i="1"/>
  <c r="M663" i="1"/>
  <c r="N663" i="1"/>
  <c r="E664" i="1"/>
  <c r="H664" i="1"/>
  <c r="I664" i="1"/>
  <c r="J664" i="1"/>
  <c r="M664" i="1"/>
  <c r="N664" i="1"/>
  <c r="E665" i="1"/>
  <c r="H665" i="1"/>
  <c r="I665" i="1"/>
  <c r="J665" i="1"/>
  <c r="M665" i="1"/>
  <c r="N665" i="1"/>
  <c r="E666" i="1"/>
  <c r="H666" i="1"/>
  <c r="I666" i="1"/>
  <c r="J666" i="1"/>
  <c r="M666" i="1"/>
  <c r="N666" i="1"/>
  <c r="E667" i="1"/>
  <c r="H667" i="1"/>
  <c r="I667" i="1"/>
  <c r="J667" i="1"/>
  <c r="M667" i="1"/>
  <c r="N667" i="1"/>
  <c r="E668" i="1"/>
  <c r="H668" i="1"/>
  <c r="I668" i="1"/>
  <c r="J668" i="1"/>
  <c r="M668" i="1"/>
  <c r="N668" i="1"/>
  <c r="E669" i="1"/>
  <c r="H669" i="1"/>
  <c r="I669" i="1"/>
  <c r="J669" i="1"/>
  <c r="M669" i="1"/>
  <c r="N669" i="1"/>
  <c r="E670" i="1"/>
  <c r="H670" i="1"/>
  <c r="I670" i="1"/>
  <c r="J670" i="1"/>
  <c r="M670" i="1"/>
  <c r="N670" i="1"/>
  <c r="E671" i="1"/>
  <c r="H671" i="1"/>
  <c r="I671" i="1"/>
  <c r="J671" i="1"/>
  <c r="M671" i="1"/>
  <c r="N671" i="1"/>
  <c r="E672" i="1"/>
  <c r="H672" i="1"/>
  <c r="I672" i="1"/>
  <c r="J672" i="1"/>
  <c r="M672" i="1"/>
  <c r="N672" i="1"/>
  <c r="E673" i="1"/>
  <c r="H673" i="1"/>
  <c r="I673" i="1"/>
  <c r="J673" i="1"/>
  <c r="M673" i="1"/>
  <c r="N673" i="1"/>
  <c r="E674" i="1"/>
  <c r="H674" i="1"/>
  <c r="I674" i="1"/>
  <c r="J674" i="1"/>
  <c r="M674" i="1"/>
  <c r="N674" i="1"/>
  <c r="E675" i="1"/>
  <c r="H675" i="1"/>
  <c r="I675" i="1"/>
  <c r="J675" i="1"/>
  <c r="M675" i="1"/>
  <c r="N675" i="1"/>
  <c r="E676" i="1"/>
  <c r="H676" i="1"/>
  <c r="I676" i="1"/>
  <c r="J676" i="1"/>
  <c r="M676" i="1"/>
  <c r="N676" i="1"/>
  <c r="E677" i="1"/>
  <c r="H677" i="1"/>
  <c r="I677" i="1"/>
  <c r="J677" i="1"/>
  <c r="M677" i="1"/>
  <c r="N677" i="1"/>
  <c r="E678" i="1"/>
  <c r="H678" i="1"/>
  <c r="I678" i="1"/>
  <c r="J678" i="1"/>
  <c r="M678" i="1"/>
  <c r="N678" i="1"/>
  <c r="E679" i="1"/>
  <c r="H679" i="1"/>
  <c r="I679" i="1"/>
  <c r="J679" i="1"/>
  <c r="M679" i="1"/>
  <c r="N679" i="1"/>
  <c r="E680" i="1"/>
  <c r="H680" i="1"/>
  <c r="I680" i="1"/>
  <c r="J680" i="1"/>
  <c r="M680" i="1"/>
  <c r="N680" i="1"/>
  <c r="E681" i="1"/>
  <c r="H681" i="1"/>
  <c r="I681" i="1"/>
  <c r="J681" i="1"/>
  <c r="M681" i="1"/>
  <c r="N681" i="1"/>
  <c r="E682" i="1"/>
  <c r="H682" i="1"/>
  <c r="I682" i="1"/>
  <c r="J682" i="1"/>
  <c r="M682" i="1"/>
  <c r="N682" i="1"/>
  <c r="E683" i="1"/>
  <c r="H683" i="1"/>
  <c r="I683" i="1"/>
  <c r="J683" i="1"/>
  <c r="M683" i="1"/>
  <c r="N683" i="1"/>
  <c r="E684" i="1"/>
  <c r="H684" i="1"/>
  <c r="I684" i="1"/>
  <c r="J684" i="1"/>
  <c r="M684" i="1"/>
  <c r="N684" i="1"/>
  <c r="E685" i="1"/>
  <c r="H685" i="1"/>
  <c r="I685" i="1"/>
  <c r="J685" i="1"/>
  <c r="M685" i="1"/>
  <c r="N685" i="1"/>
  <c r="E686" i="1"/>
  <c r="H686" i="1"/>
  <c r="I686" i="1"/>
  <c r="J686" i="1"/>
  <c r="M686" i="1"/>
  <c r="N686" i="1"/>
  <c r="E687" i="1"/>
  <c r="H687" i="1"/>
  <c r="I687" i="1"/>
  <c r="J687" i="1"/>
  <c r="M687" i="1"/>
  <c r="N687" i="1"/>
  <c r="E688" i="1"/>
  <c r="H688" i="1"/>
  <c r="I688" i="1"/>
  <c r="J688" i="1"/>
  <c r="M688" i="1"/>
  <c r="N688" i="1"/>
  <c r="E689" i="1"/>
  <c r="H689" i="1"/>
  <c r="I689" i="1"/>
  <c r="J689" i="1"/>
  <c r="M689" i="1"/>
  <c r="N689" i="1"/>
  <c r="E690" i="1"/>
  <c r="H690" i="1"/>
  <c r="I690" i="1"/>
  <c r="J690" i="1"/>
  <c r="M690" i="1"/>
  <c r="N690" i="1"/>
  <c r="E691" i="1"/>
  <c r="H691" i="1"/>
  <c r="I691" i="1"/>
  <c r="J691" i="1"/>
  <c r="M691" i="1"/>
  <c r="N691" i="1"/>
  <c r="E692" i="1"/>
  <c r="H692" i="1"/>
  <c r="I692" i="1"/>
  <c r="J692" i="1"/>
  <c r="M692" i="1"/>
  <c r="N692" i="1"/>
  <c r="E693" i="1"/>
  <c r="H693" i="1"/>
  <c r="I693" i="1"/>
  <c r="J693" i="1"/>
  <c r="M693" i="1"/>
  <c r="N693" i="1"/>
  <c r="E694" i="1"/>
  <c r="H694" i="1"/>
  <c r="I694" i="1"/>
  <c r="J694" i="1"/>
  <c r="M694" i="1"/>
  <c r="N694" i="1"/>
  <c r="E695" i="1"/>
  <c r="H695" i="1"/>
  <c r="I695" i="1"/>
  <c r="J695" i="1"/>
  <c r="M695" i="1"/>
  <c r="N695" i="1"/>
  <c r="E696" i="1"/>
  <c r="H696" i="1"/>
  <c r="I696" i="1"/>
  <c r="J696" i="1"/>
  <c r="M696" i="1"/>
  <c r="N696" i="1"/>
  <c r="E697" i="1"/>
  <c r="H697" i="1"/>
  <c r="I697" i="1"/>
  <c r="J697" i="1"/>
  <c r="M697" i="1"/>
  <c r="N697" i="1"/>
  <c r="E698" i="1"/>
  <c r="H698" i="1"/>
  <c r="I698" i="1"/>
  <c r="J698" i="1"/>
  <c r="M698" i="1"/>
  <c r="N698" i="1"/>
  <c r="E699" i="1"/>
  <c r="H699" i="1"/>
  <c r="I699" i="1"/>
  <c r="J699" i="1"/>
  <c r="M699" i="1"/>
  <c r="N699" i="1"/>
  <c r="E700" i="1"/>
  <c r="H700" i="1"/>
  <c r="I700" i="1"/>
  <c r="J700" i="1"/>
  <c r="M700" i="1"/>
  <c r="N700" i="1"/>
  <c r="E701" i="1"/>
  <c r="H701" i="1"/>
  <c r="I701" i="1"/>
  <c r="J701" i="1"/>
  <c r="M701" i="1"/>
  <c r="N701" i="1"/>
  <c r="E702" i="1"/>
  <c r="H702" i="1"/>
  <c r="I702" i="1"/>
  <c r="J702" i="1"/>
  <c r="M702" i="1"/>
  <c r="N702" i="1"/>
  <c r="E703" i="1"/>
  <c r="H703" i="1"/>
  <c r="I703" i="1"/>
  <c r="J703" i="1"/>
  <c r="M703" i="1"/>
  <c r="N703" i="1"/>
  <c r="E704" i="1"/>
  <c r="H704" i="1"/>
  <c r="I704" i="1"/>
  <c r="J704" i="1"/>
  <c r="M704" i="1"/>
  <c r="N704" i="1"/>
  <c r="E705" i="1"/>
  <c r="H705" i="1"/>
  <c r="I705" i="1"/>
  <c r="J705" i="1"/>
  <c r="M705" i="1"/>
  <c r="N705" i="1"/>
  <c r="E706" i="1"/>
  <c r="H706" i="1"/>
  <c r="I706" i="1"/>
  <c r="J706" i="1"/>
  <c r="M706" i="1"/>
  <c r="N706" i="1"/>
  <c r="E707" i="1"/>
  <c r="H707" i="1"/>
  <c r="I707" i="1"/>
  <c r="J707" i="1"/>
  <c r="M707" i="1"/>
  <c r="N707" i="1"/>
  <c r="E708" i="1"/>
  <c r="H708" i="1"/>
  <c r="I708" i="1"/>
  <c r="J708" i="1"/>
  <c r="M708" i="1"/>
  <c r="N708" i="1"/>
  <c r="E709" i="1"/>
  <c r="H709" i="1"/>
  <c r="I709" i="1"/>
  <c r="J709" i="1"/>
  <c r="M709" i="1"/>
  <c r="N709" i="1"/>
  <c r="E710" i="1"/>
  <c r="H710" i="1"/>
  <c r="I710" i="1"/>
  <c r="J710" i="1"/>
  <c r="M710" i="1"/>
  <c r="N710" i="1"/>
  <c r="E711" i="1"/>
  <c r="H711" i="1"/>
  <c r="I711" i="1"/>
  <c r="J711" i="1"/>
  <c r="M711" i="1"/>
  <c r="N711" i="1"/>
  <c r="E712" i="1"/>
  <c r="H712" i="1"/>
  <c r="I712" i="1"/>
  <c r="J712" i="1"/>
  <c r="M712" i="1"/>
  <c r="N712" i="1"/>
  <c r="E713" i="1"/>
  <c r="H713" i="1"/>
  <c r="I713" i="1"/>
  <c r="J713" i="1"/>
  <c r="M713" i="1"/>
  <c r="N713" i="1"/>
  <c r="E714" i="1"/>
  <c r="H714" i="1"/>
  <c r="I714" i="1"/>
  <c r="J714" i="1"/>
  <c r="M714" i="1"/>
  <c r="N714" i="1"/>
  <c r="E715" i="1"/>
  <c r="H715" i="1"/>
  <c r="I715" i="1"/>
  <c r="J715" i="1"/>
  <c r="M715" i="1"/>
  <c r="N715" i="1"/>
  <c r="E716" i="1"/>
  <c r="H716" i="1"/>
  <c r="I716" i="1"/>
  <c r="J716" i="1"/>
  <c r="M716" i="1"/>
  <c r="N716" i="1"/>
  <c r="E717" i="1"/>
  <c r="H717" i="1"/>
  <c r="I717" i="1"/>
  <c r="J717" i="1"/>
  <c r="M717" i="1"/>
  <c r="N717" i="1"/>
  <c r="E718" i="1"/>
  <c r="H718" i="1"/>
  <c r="I718" i="1"/>
  <c r="J718" i="1"/>
  <c r="M718" i="1"/>
  <c r="N718" i="1"/>
  <c r="E719" i="1"/>
  <c r="H719" i="1"/>
  <c r="I719" i="1"/>
  <c r="J719" i="1"/>
  <c r="M719" i="1"/>
  <c r="N719" i="1"/>
  <c r="E720" i="1"/>
  <c r="H720" i="1"/>
  <c r="I720" i="1"/>
  <c r="J720" i="1"/>
  <c r="M720" i="1"/>
  <c r="N720" i="1"/>
  <c r="E721" i="1"/>
  <c r="H721" i="1"/>
  <c r="I721" i="1"/>
  <c r="J721" i="1"/>
  <c r="M721" i="1"/>
  <c r="N721" i="1"/>
  <c r="E722" i="1"/>
  <c r="H722" i="1"/>
  <c r="I722" i="1"/>
  <c r="J722" i="1"/>
  <c r="M722" i="1"/>
  <c r="N722" i="1"/>
  <c r="E723" i="1"/>
  <c r="H723" i="1"/>
  <c r="I723" i="1"/>
  <c r="J723" i="1"/>
  <c r="M723" i="1"/>
  <c r="N723" i="1"/>
  <c r="E724" i="1"/>
  <c r="H724" i="1"/>
  <c r="I724" i="1"/>
  <c r="J724" i="1"/>
  <c r="M724" i="1"/>
  <c r="N724" i="1"/>
  <c r="E725" i="1"/>
  <c r="H725" i="1"/>
  <c r="I725" i="1"/>
  <c r="J725" i="1"/>
  <c r="M725" i="1"/>
  <c r="N725" i="1"/>
  <c r="E726" i="1"/>
  <c r="H726" i="1"/>
  <c r="I726" i="1"/>
  <c r="J726" i="1"/>
  <c r="M726" i="1"/>
  <c r="N726" i="1"/>
  <c r="E727" i="1"/>
  <c r="H727" i="1"/>
  <c r="I727" i="1"/>
  <c r="J727" i="1"/>
  <c r="M727" i="1"/>
  <c r="N727" i="1"/>
  <c r="E728" i="1"/>
  <c r="H728" i="1"/>
  <c r="I728" i="1"/>
  <c r="J728" i="1"/>
  <c r="M728" i="1"/>
  <c r="N728" i="1"/>
  <c r="E729" i="1"/>
  <c r="H729" i="1"/>
  <c r="I729" i="1"/>
  <c r="J729" i="1"/>
  <c r="M729" i="1"/>
  <c r="N729" i="1"/>
  <c r="E730" i="1"/>
  <c r="H730" i="1"/>
  <c r="I730" i="1"/>
  <c r="J730" i="1"/>
  <c r="M730" i="1"/>
  <c r="N730" i="1"/>
  <c r="E731" i="1"/>
  <c r="H731" i="1"/>
  <c r="I731" i="1"/>
  <c r="J731" i="1"/>
  <c r="M731" i="1"/>
  <c r="N731" i="1"/>
  <c r="E732" i="1"/>
  <c r="H732" i="1"/>
  <c r="I732" i="1"/>
  <c r="J732" i="1"/>
  <c r="M732" i="1"/>
  <c r="N732" i="1"/>
  <c r="E733" i="1"/>
  <c r="H733" i="1"/>
  <c r="I733" i="1"/>
  <c r="J733" i="1"/>
  <c r="M733" i="1"/>
  <c r="N733" i="1"/>
  <c r="E734" i="1"/>
  <c r="H734" i="1"/>
  <c r="I734" i="1"/>
  <c r="J734" i="1"/>
  <c r="M734" i="1"/>
  <c r="N734" i="1"/>
  <c r="E735" i="1"/>
  <c r="H735" i="1"/>
  <c r="I735" i="1"/>
  <c r="J735" i="1"/>
  <c r="M735" i="1"/>
  <c r="N735" i="1"/>
  <c r="E736" i="1"/>
  <c r="H736" i="1"/>
  <c r="I736" i="1"/>
  <c r="J736" i="1"/>
  <c r="M736" i="1"/>
  <c r="N736" i="1"/>
  <c r="E737" i="1"/>
  <c r="H737" i="1"/>
  <c r="I737" i="1"/>
  <c r="J737" i="1"/>
  <c r="M737" i="1"/>
  <c r="N737" i="1"/>
  <c r="E738" i="1"/>
  <c r="H738" i="1"/>
  <c r="I738" i="1"/>
  <c r="J738" i="1"/>
  <c r="M738" i="1"/>
  <c r="N738" i="1"/>
  <c r="E739" i="1"/>
  <c r="H739" i="1"/>
  <c r="I739" i="1"/>
  <c r="J739" i="1"/>
  <c r="M739" i="1"/>
  <c r="N739" i="1"/>
  <c r="E740" i="1"/>
  <c r="H740" i="1"/>
  <c r="I740" i="1"/>
  <c r="J740" i="1"/>
  <c r="M740" i="1"/>
  <c r="N740" i="1"/>
  <c r="E741" i="1"/>
  <c r="H741" i="1"/>
  <c r="I741" i="1"/>
  <c r="J741" i="1"/>
  <c r="M741" i="1"/>
  <c r="N741" i="1"/>
  <c r="E742" i="1"/>
  <c r="H742" i="1"/>
  <c r="I742" i="1"/>
  <c r="J742" i="1"/>
  <c r="M742" i="1"/>
  <c r="N742" i="1"/>
  <c r="E743" i="1"/>
  <c r="H743" i="1"/>
  <c r="I743" i="1"/>
  <c r="J743" i="1"/>
  <c r="M743" i="1"/>
  <c r="N743" i="1"/>
  <c r="E744" i="1"/>
  <c r="H744" i="1"/>
  <c r="I744" i="1"/>
  <c r="J744" i="1"/>
  <c r="M744" i="1"/>
  <c r="N744" i="1"/>
  <c r="E745" i="1"/>
  <c r="H745" i="1"/>
  <c r="I745" i="1"/>
  <c r="J745" i="1"/>
  <c r="M745" i="1"/>
  <c r="N745" i="1"/>
  <c r="E746" i="1"/>
  <c r="H746" i="1"/>
  <c r="I746" i="1"/>
  <c r="J746" i="1"/>
  <c r="M746" i="1"/>
  <c r="N746" i="1"/>
  <c r="E747" i="1"/>
  <c r="H747" i="1"/>
  <c r="I747" i="1"/>
  <c r="J747" i="1"/>
  <c r="M747" i="1"/>
  <c r="N747" i="1"/>
  <c r="E748" i="1"/>
  <c r="H748" i="1"/>
  <c r="I748" i="1"/>
  <c r="J748" i="1"/>
  <c r="M748" i="1"/>
  <c r="N748" i="1"/>
  <c r="E749" i="1"/>
  <c r="H749" i="1"/>
  <c r="I749" i="1"/>
  <c r="J749" i="1"/>
  <c r="M749" i="1"/>
  <c r="N749" i="1"/>
  <c r="E750" i="1"/>
  <c r="H750" i="1"/>
  <c r="I750" i="1"/>
  <c r="J750" i="1"/>
  <c r="M750" i="1"/>
  <c r="N750" i="1"/>
  <c r="E751" i="1"/>
  <c r="H751" i="1"/>
  <c r="I751" i="1"/>
  <c r="J751" i="1"/>
  <c r="M751" i="1"/>
  <c r="N751" i="1"/>
  <c r="E752" i="1"/>
  <c r="H752" i="1"/>
  <c r="I752" i="1"/>
  <c r="J752" i="1"/>
  <c r="M752" i="1"/>
  <c r="N752" i="1"/>
  <c r="E753" i="1"/>
  <c r="H753" i="1"/>
  <c r="I753" i="1"/>
  <c r="J753" i="1"/>
  <c r="M753" i="1"/>
  <c r="N753" i="1"/>
  <c r="E754" i="1"/>
  <c r="H754" i="1"/>
  <c r="I754" i="1"/>
  <c r="J754" i="1"/>
  <c r="M754" i="1"/>
  <c r="N754" i="1"/>
  <c r="E755" i="1"/>
  <c r="H755" i="1"/>
  <c r="I755" i="1"/>
  <c r="J755" i="1"/>
  <c r="M755" i="1"/>
  <c r="N755" i="1"/>
  <c r="E756" i="1"/>
  <c r="H756" i="1"/>
  <c r="I756" i="1"/>
  <c r="J756" i="1"/>
  <c r="M756" i="1"/>
  <c r="N756" i="1"/>
  <c r="E757" i="1"/>
  <c r="H757" i="1"/>
  <c r="I757" i="1"/>
  <c r="J757" i="1"/>
  <c r="M757" i="1"/>
  <c r="N757" i="1"/>
  <c r="E758" i="1"/>
  <c r="H758" i="1"/>
  <c r="I758" i="1"/>
  <c r="J758" i="1"/>
  <c r="M758" i="1"/>
  <c r="N758" i="1"/>
  <c r="E759" i="1"/>
  <c r="H759" i="1"/>
  <c r="I759" i="1"/>
  <c r="J759" i="1"/>
  <c r="M759" i="1"/>
  <c r="N759" i="1"/>
  <c r="E760" i="1"/>
  <c r="H760" i="1"/>
  <c r="I760" i="1"/>
  <c r="J760" i="1"/>
  <c r="M760" i="1"/>
  <c r="N760" i="1"/>
  <c r="E761" i="1"/>
  <c r="H761" i="1"/>
  <c r="I761" i="1"/>
  <c r="J761" i="1"/>
  <c r="M761" i="1"/>
  <c r="N761" i="1"/>
  <c r="E762" i="1"/>
  <c r="H762" i="1"/>
  <c r="I762" i="1"/>
  <c r="J762" i="1"/>
  <c r="M762" i="1"/>
  <c r="N762" i="1"/>
  <c r="E763" i="1"/>
  <c r="H763" i="1"/>
  <c r="I763" i="1"/>
  <c r="J763" i="1"/>
  <c r="M763" i="1"/>
  <c r="N763" i="1"/>
  <c r="E764" i="1"/>
  <c r="H764" i="1"/>
  <c r="I764" i="1"/>
  <c r="J764" i="1"/>
  <c r="M764" i="1"/>
  <c r="N764" i="1"/>
  <c r="E765" i="1"/>
  <c r="H765" i="1"/>
  <c r="I765" i="1"/>
  <c r="J765" i="1"/>
  <c r="M765" i="1"/>
  <c r="N765" i="1"/>
  <c r="E766" i="1"/>
  <c r="H766" i="1"/>
  <c r="I766" i="1"/>
  <c r="J766" i="1"/>
  <c r="M766" i="1"/>
  <c r="N766" i="1"/>
  <c r="E767" i="1"/>
  <c r="H767" i="1"/>
  <c r="I767" i="1"/>
  <c r="J767" i="1"/>
  <c r="M767" i="1"/>
  <c r="N767" i="1"/>
  <c r="E768" i="1"/>
  <c r="H768" i="1"/>
  <c r="I768" i="1"/>
  <c r="J768" i="1"/>
  <c r="M768" i="1"/>
  <c r="N768" i="1"/>
  <c r="E769" i="1"/>
  <c r="H769" i="1"/>
  <c r="I769" i="1"/>
  <c r="J769" i="1"/>
  <c r="M769" i="1"/>
  <c r="N769" i="1"/>
  <c r="E770" i="1"/>
  <c r="H770" i="1"/>
  <c r="I770" i="1"/>
  <c r="J770" i="1"/>
  <c r="M770" i="1"/>
  <c r="N770" i="1"/>
  <c r="E771" i="1"/>
  <c r="H771" i="1"/>
  <c r="I771" i="1"/>
  <c r="J771" i="1"/>
  <c r="M771" i="1"/>
  <c r="N771" i="1"/>
  <c r="E772" i="1"/>
  <c r="H772" i="1"/>
  <c r="I772" i="1"/>
  <c r="J772" i="1"/>
  <c r="M772" i="1"/>
  <c r="N772" i="1"/>
  <c r="E773" i="1"/>
  <c r="H773" i="1"/>
  <c r="I773" i="1"/>
  <c r="J773" i="1"/>
  <c r="M773" i="1"/>
  <c r="N773" i="1"/>
  <c r="E774" i="1"/>
  <c r="H774" i="1"/>
  <c r="I774" i="1"/>
  <c r="J774" i="1"/>
  <c r="M774" i="1"/>
  <c r="N774" i="1"/>
  <c r="E775" i="1"/>
  <c r="H775" i="1"/>
  <c r="I775" i="1"/>
  <c r="J775" i="1"/>
  <c r="M775" i="1"/>
  <c r="N775" i="1"/>
  <c r="E776" i="1"/>
  <c r="H776" i="1"/>
  <c r="I776" i="1"/>
  <c r="J776" i="1"/>
  <c r="M776" i="1"/>
  <c r="N776" i="1"/>
  <c r="E777" i="1"/>
  <c r="H777" i="1"/>
  <c r="I777" i="1"/>
  <c r="J777" i="1"/>
  <c r="M777" i="1"/>
  <c r="N777" i="1"/>
  <c r="E778" i="1"/>
  <c r="H778" i="1"/>
  <c r="I778" i="1"/>
  <c r="J778" i="1"/>
  <c r="M778" i="1"/>
  <c r="N778" i="1"/>
  <c r="E779" i="1"/>
  <c r="H779" i="1"/>
  <c r="I779" i="1"/>
  <c r="J779" i="1"/>
  <c r="M779" i="1"/>
  <c r="N779" i="1"/>
  <c r="E780" i="1"/>
  <c r="H780" i="1"/>
  <c r="I780" i="1"/>
  <c r="J780" i="1"/>
  <c r="M780" i="1"/>
  <c r="N780" i="1"/>
  <c r="E781" i="1"/>
  <c r="H781" i="1"/>
  <c r="I781" i="1"/>
  <c r="J781" i="1"/>
  <c r="M781" i="1"/>
  <c r="N781" i="1"/>
  <c r="E782" i="1"/>
  <c r="H782" i="1"/>
  <c r="I782" i="1"/>
  <c r="J782" i="1"/>
  <c r="M782" i="1"/>
  <c r="N782" i="1"/>
  <c r="E783" i="1"/>
  <c r="H783" i="1"/>
  <c r="I783" i="1"/>
  <c r="J783" i="1"/>
  <c r="M783" i="1"/>
  <c r="N783" i="1"/>
  <c r="E784" i="1"/>
  <c r="H784" i="1"/>
  <c r="I784" i="1"/>
  <c r="J784" i="1"/>
  <c r="M784" i="1"/>
  <c r="N784" i="1"/>
  <c r="E785" i="1"/>
  <c r="H785" i="1"/>
  <c r="I785" i="1"/>
  <c r="J785" i="1"/>
  <c r="M785" i="1"/>
  <c r="N785" i="1"/>
  <c r="E786" i="1"/>
  <c r="H786" i="1"/>
  <c r="I786" i="1"/>
  <c r="J786" i="1"/>
  <c r="M786" i="1"/>
  <c r="N786" i="1"/>
  <c r="E787" i="1"/>
  <c r="H787" i="1"/>
  <c r="I787" i="1"/>
  <c r="J787" i="1"/>
  <c r="M787" i="1"/>
  <c r="N787" i="1"/>
  <c r="E788" i="1"/>
  <c r="H788" i="1"/>
  <c r="I788" i="1"/>
  <c r="J788" i="1"/>
  <c r="M788" i="1"/>
  <c r="N788" i="1"/>
  <c r="E789" i="1"/>
  <c r="H789" i="1"/>
  <c r="I789" i="1"/>
  <c r="J789" i="1"/>
  <c r="M789" i="1"/>
  <c r="N789" i="1"/>
  <c r="E790" i="1"/>
  <c r="H790" i="1"/>
  <c r="I790" i="1"/>
  <c r="J790" i="1"/>
  <c r="M790" i="1"/>
  <c r="N790" i="1"/>
  <c r="E791" i="1"/>
  <c r="H791" i="1"/>
  <c r="I791" i="1"/>
  <c r="J791" i="1"/>
  <c r="M791" i="1"/>
  <c r="N791" i="1"/>
  <c r="E792" i="1"/>
  <c r="H792" i="1"/>
  <c r="I792" i="1"/>
  <c r="J792" i="1"/>
  <c r="M792" i="1"/>
  <c r="N792" i="1"/>
  <c r="E793" i="1"/>
  <c r="H793" i="1"/>
  <c r="I793" i="1"/>
  <c r="J793" i="1"/>
  <c r="M793" i="1"/>
  <c r="N793" i="1"/>
  <c r="E794" i="1"/>
  <c r="H794" i="1"/>
  <c r="I794" i="1"/>
  <c r="J794" i="1"/>
  <c r="M794" i="1"/>
  <c r="N794" i="1"/>
  <c r="E795" i="1"/>
  <c r="H795" i="1"/>
  <c r="I795" i="1"/>
  <c r="J795" i="1"/>
  <c r="M795" i="1"/>
  <c r="N795" i="1"/>
  <c r="E796" i="1"/>
  <c r="H796" i="1"/>
  <c r="I796" i="1"/>
  <c r="J796" i="1"/>
  <c r="M796" i="1"/>
  <c r="N796" i="1"/>
  <c r="E797" i="1"/>
  <c r="H797" i="1"/>
  <c r="I797" i="1"/>
  <c r="J797" i="1"/>
  <c r="M797" i="1"/>
  <c r="N797" i="1"/>
  <c r="E798" i="1"/>
  <c r="H798" i="1"/>
  <c r="I798" i="1"/>
  <c r="J798" i="1"/>
  <c r="M798" i="1"/>
  <c r="N798" i="1"/>
  <c r="E799" i="1"/>
  <c r="H799" i="1"/>
  <c r="I799" i="1"/>
  <c r="J799" i="1"/>
  <c r="M799" i="1"/>
  <c r="N799" i="1"/>
  <c r="E800" i="1"/>
  <c r="H800" i="1"/>
  <c r="I800" i="1"/>
  <c r="J800" i="1"/>
  <c r="M800" i="1"/>
  <c r="N800" i="1"/>
  <c r="E801" i="1"/>
  <c r="H801" i="1"/>
  <c r="I801" i="1"/>
  <c r="J801" i="1"/>
  <c r="M801" i="1"/>
  <c r="N801" i="1"/>
  <c r="E802" i="1"/>
  <c r="H802" i="1"/>
  <c r="I802" i="1"/>
  <c r="J802" i="1"/>
  <c r="M802" i="1"/>
  <c r="N802" i="1"/>
  <c r="E803" i="1"/>
  <c r="H803" i="1"/>
  <c r="I803" i="1"/>
  <c r="J803" i="1"/>
  <c r="M803" i="1"/>
  <c r="N803" i="1"/>
  <c r="E804" i="1"/>
  <c r="H804" i="1"/>
  <c r="I804" i="1"/>
  <c r="J804" i="1"/>
  <c r="M804" i="1"/>
  <c r="N804" i="1"/>
  <c r="E805" i="1"/>
  <c r="H805" i="1"/>
  <c r="I805" i="1"/>
  <c r="J805" i="1"/>
  <c r="M805" i="1"/>
  <c r="N805" i="1"/>
  <c r="E806" i="1"/>
  <c r="H806" i="1"/>
  <c r="I806" i="1"/>
  <c r="J806" i="1"/>
  <c r="M806" i="1"/>
  <c r="N806" i="1"/>
  <c r="E807" i="1"/>
  <c r="H807" i="1"/>
  <c r="I807" i="1"/>
  <c r="J807" i="1"/>
  <c r="M807" i="1"/>
  <c r="N807" i="1"/>
  <c r="E808" i="1"/>
  <c r="H808" i="1"/>
  <c r="I808" i="1"/>
  <c r="J808" i="1"/>
  <c r="M808" i="1"/>
  <c r="N808" i="1"/>
  <c r="E809" i="1"/>
  <c r="H809" i="1"/>
  <c r="I809" i="1"/>
  <c r="J809" i="1"/>
  <c r="M809" i="1"/>
  <c r="N809" i="1"/>
  <c r="E810" i="1"/>
  <c r="H810" i="1"/>
  <c r="I810" i="1"/>
  <c r="J810" i="1"/>
  <c r="M810" i="1"/>
  <c r="N810" i="1"/>
  <c r="E811" i="1"/>
  <c r="H811" i="1"/>
  <c r="I811" i="1"/>
  <c r="J811" i="1"/>
  <c r="M811" i="1"/>
  <c r="N811" i="1"/>
  <c r="E812" i="1"/>
  <c r="H812" i="1"/>
  <c r="I812" i="1"/>
  <c r="J812" i="1"/>
  <c r="M812" i="1"/>
  <c r="N812" i="1"/>
  <c r="E813" i="1"/>
  <c r="H813" i="1"/>
  <c r="I813" i="1"/>
  <c r="J813" i="1"/>
  <c r="M813" i="1"/>
  <c r="N813" i="1"/>
  <c r="E814" i="1"/>
  <c r="H814" i="1"/>
  <c r="I814" i="1"/>
  <c r="J814" i="1"/>
  <c r="M814" i="1"/>
  <c r="N814" i="1"/>
  <c r="E815" i="1"/>
  <c r="H815" i="1"/>
  <c r="I815" i="1"/>
  <c r="J815" i="1"/>
  <c r="M815" i="1"/>
  <c r="N815" i="1"/>
  <c r="E816" i="1"/>
  <c r="H816" i="1"/>
  <c r="I816" i="1"/>
  <c r="J816" i="1"/>
  <c r="M816" i="1"/>
  <c r="N816" i="1"/>
  <c r="E817" i="1"/>
  <c r="H817" i="1"/>
  <c r="I817" i="1"/>
  <c r="J817" i="1"/>
  <c r="M817" i="1"/>
  <c r="N817" i="1"/>
  <c r="E818" i="1"/>
  <c r="H818" i="1"/>
  <c r="I818" i="1"/>
  <c r="J818" i="1"/>
  <c r="M818" i="1"/>
  <c r="N818" i="1"/>
  <c r="E819" i="1"/>
  <c r="H819" i="1"/>
  <c r="I819" i="1"/>
  <c r="J819" i="1"/>
  <c r="M819" i="1"/>
  <c r="N819" i="1"/>
  <c r="E820" i="1"/>
  <c r="H820" i="1"/>
  <c r="I820" i="1"/>
  <c r="J820" i="1"/>
  <c r="M820" i="1"/>
  <c r="N820" i="1"/>
  <c r="E821" i="1"/>
  <c r="H821" i="1"/>
  <c r="I821" i="1"/>
  <c r="J821" i="1"/>
  <c r="M821" i="1"/>
  <c r="N821" i="1"/>
  <c r="E822" i="1"/>
  <c r="H822" i="1"/>
  <c r="I822" i="1"/>
  <c r="J822" i="1"/>
  <c r="M822" i="1"/>
  <c r="N822" i="1"/>
  <c r="E823" i="1"/>
  <c r="H823" i="1"/>
  <c r="I823" i="1"/>
  <c r="J823" i="1"/>
  <c r="M823" i="1"/>
  <c r="N823" i="1"/>
  <c r="E824" i="1"/>
  <c r="H824" i="1"/>
  <c r="I824" i="1"/>
  <c r="J824" i="1"/>
  <c r="M824" i="1"/>
  <c r="N824" i="1"/>
  <c r="E825" i="1"/>
  <c r="H825" i="1"/>
  <c r="I825" i="1"/>
  <c r="J825" i="1"/>
  <c r="M825" i="1"/>
  <c r="N825" i="1"/>
  <c r="E826" i="1"/>
  <c r="H826" i="1"/>
  <c r="I826" i="1"/>
  <c r="J826" i="1"/>
  <c r="M826" i="1"/>
  <c r="N826" i="1"/>
  <c r="E827" i="1"/>
  <c r="H827" i="1"/>
  <c r="I827" i="1"/>
  <c r="J827" i="1"/>
  <c r="M827" i="1"/>
  <c r="N827" i="1"/>
  <c r="E828" i="1"/>
  <c r="H828" i="1"/>
  <c r="I828" i="1"/>
  <c r="J828" i="1"/>
  <c r="M828" i="1"/>
  <c r="N828" i="1"/>
  <c r="E829" i="1"/>
  <c r="H829" i="1"/>
  <c r="I829" i="1"/>
  <c r="J829" i="1"/>
  <c r="M829" i="1"/>
  <c r="N829" i="1"/>
  <c r="E830" i="1"/>
  <c r="H830" i="1"/>
  <c r="I830" i="1"/>
  <c r="J830" i="1"/>
  <c r="M830" i="1"/>
  <c r="N830" i="1"/>
  <c r="E831" i="1"/>
  <c r="H831" i="1"/>
  <c r="I831" i="1"/>
  <c r="J831" i="1"/>
  <c r="M831" i="1"/>
  <c r="N831" i="1"/>
  <c r="E832" i="1"/>
  <c r="H832" i="1"/>
  <c r="I832" i="1"/>
  <c r="J832" i="1"/>
  <c r="M832" i="1"/>
  <c r="N832" i="1"/>
  <c r="E833" i="1"/>
  <c r="H833" i="1"/>
  <c r="I833" i="1"/>
  <c r="J833" i="1"/>
  <c r="M833" i="1"/>
  <c r="N833" i="1"/>
  <c r="E834" i="1"/>
  <c r="H834" i="1"/>
  <c r="I834" i="1"/>
  <c r="J834" i="1"/>
  <c r="M834" i="1"/>
  <c r="N834" i="1"/>
  <c r="E835" i="1"/>
  <c r="H835" i="1"/>
  <c r="I835" i="1"/>
  <c r="J835" i="1"/>
  <c r="M835" i="1"/>
  <c r="N835" i="1"/>
  <c r="E836" i="1"/>
  <c r="H836" i="1"/>
  <c r="I836" i="1"/>
  <c r="J836" i="1"/>
  <c r="M836" i="1"/>
  <c r="N836" i="1"/>
  <c r="E837" i="1"/>
  <c r="H837" i="1"/>
  <c r="I837" i="1"/>
  <c r="J837" i="1"/>
  <c r="M837" i="1"/>
  <c r="N837" i="1"/>
  <c r="E838" i="1"/>
  <c r="H838" i="1"/>
  <c r="I838" i="1"/>
  <c r="J838" i="1"/>
  <c r="M838" i="1"/>
  <c r="N838" i="1"/>
  <c r="E839" i="1"/>
  <c r="H839" i="1"/>
  <c r="I839" i="1"/>
  <c r="J839" i="1"/>
  <c r="M839" i="1"/>
  <c r="N839" i="1"/>
  <c r="E840" i="1"/>
  <c r="H840" i="1"/>
  <c r="I840" i="1"/>
  <c r="J840" i="1"/>
  <c r="M840" i="1"/>
  <c r="N840" i="1"/>
  <c r="E841" i="1"/>
  <c r="H841" i="1"/>
  <c r="I841" i="1"/>
  <c r="J841" i="1"/>
  <c r="M841" i="1"/>
  <c r="N841" i="1"/>
  <c r="E842" i="1"/>
  <c r="H842" i="1"/>
  <c r="I842" i="1"/>
  <c r="J842" i="1"/>
  <c r="M842" i="1"/>
  <c r="N842" i="1"/>
  <c r="E843" i="1"/>
  <c r="H843" i="1"/>
  <c r="I843" i="1"/>
  <c r="J843" i="1"/>
  <c r="M843" i="1"/>
  <c r="N843" i="1"/>
  <c r="E844" i="1"/>
  <c r="H844" i="1"/>
  <c r="I844" i="1"/>
  <c r="J844" i="1"/>
  <c r="M844" i="1"/>
  <c r="N844" i="1"/>
  <c r="E845" i="1"/>
  <c r="H845" i="1"/>
  <c r="I845" i="1"/>
  <c r="J845" i="1"/>
  <c r="M845" i="1"/>
  <c r="N845" i="1"/>
  <c r="E846" i="1"/>
  <c r="H846" i="1"/>
  <c r="I846" i="1"/>
  <c r="J846" i="1"/>
  <c r="M846" i="1"/>
  <c r="N846" i="1"/>
  <c r="E847" i="1"/>
  <c r="H847" i="1"/>
  <c r="I847" i="1"/>
  <c r="J847" i="1"/>
  <c r="M847" i="1"/>
  <c r="N847" i="1"/>
  <c r="E848" i="1"/>
  <c r="H848" i="1"/>
  <c r="I848" i="1"/>
  <c r="J848" i="1"/>
  <c r="M848" i="1"/>
  <c r="N848" i="1"/>
  <c r="E849" i="1"/>
  <c r="H849" i="1"/>
  <c r="I849" i="1"/>
  <c r="J849" i="1"/>
  <c r="M849" i="1"/>
  <c r="N849" i="1"/>
  <c r="E850" i="1"/>
  <c r="H850" i="1"/>
  <c r="I850" i="1"/>
  <c r="J850" i="1"/>
  <c r="M850" i="1"/>
  <c r="N850" i="1"/>
  <c r="E851" i="1"/>
  <c r="H851" i="1"/>
  <c r="I851" i="1"/>
  <c r="J851" i="1"/>
  <c r="M851" i="1"/>
  <c r="N851" i="1"/>
  <c r="E852" i="1"/>
  <c r="H852" i="1"/>
  <c r="I852" i="1"/>
  <c r="J852" i="1"/>
  <c r="M852" i="1"/>
  <c r="N852" i="1"/>
  <c r="E853" i="1"/>
  <c r="H853" i="1"/>
  <c r="I853" i="1"/>
  <c r="J853" i="1"/>
  <c r="M853" i="1"/>
  <c r="N853" i="1"/>
  <c r="E854" i="1"/>
  <c r="H854" i="1"/>
  <c r="I854" i="1"/>
  <c r="J854" i="1"/>
  <c r="M854" i="1"/>
  <c r="N854" i="1"/>
  <c r="E855" i="1"/>
  <c r="H855" i="1"/>
  <c r="I855" i="1"/>
  <c r="J855" i="1"/>
  <c r="M855" i="1"/>
  <c r="N855" i="1"/>
  <c r="E856" i="1"/>
  <c r="H856" i="1"/>
  <c r="I856" i="1"/>
  <c r="J856" i="1"/>
  <c r="M856" i="1"/>
  <c r="N856" i="1"/>
  <c r="E857" i="1"/>
  <c r="H857" i="1"/>
  <c r="I857" i="1"/>
  <c r="J857" i="1"/>
  <c r="M857" i="1"/>
  <c r="N857" i="1"/>
  <c r="E858" i="1"/>
  <c r="H858" i="1"/>
  <c r="I858" i="1"/>
  <c r="J858" i="1"/>
  <c r="M858" i="1"/>
  <c r="N858" i="1"/>
  <c r="E859" i="1"/>
  <c r="H859" i="1"/>
  <c r="I859" i="1"/>
  <c r="J859" i="1"/>
  <c r="M859" i="1"/>
  <c r="N859" i="1"/>
  <c r="E860" i="1"/>
  <c r="H860" i="1"/>
  <c r="I860" i="1"/>
  <c r="J860" i="1"/>
  <c r="M860" i="1"/>
  <c r="N860" i="1"/>
  <c r="E861" i="1"/>
  <c r="H861" i="1"/>
  <c r="I861" i="1"/>
  <c r="J861" i="1"/>
  <c r="M861" i="1"/>
  <c r="N861" i="1"/>
  <c r="E862" i="1"/>
  <c r="H862" i="1"/>
  <c r="I862" i="1"/>
  <c r="J862" i="1"/>
  <c r="M862" i="1"/>
  <c r="N862" i="1"/>
  <c r="E863" i="1"/>
  <c r="H863" i="1"/>
  <c r="I863" i="1"/>
  <c r="J863" i="1"/>
  <c r="M863" i="1"/>
  <c r="N863" i="1"/>
  <c r="E864" i="1"/>
  <c r="H864" i="1"/>
  <c r="I864" i="1"/>
  <c r="J864" i="1"/>
  <c r="M864" i="1"/>
  <c r="N864" i="1"/>
  <c r="E865" i="1"/>
  <c r="H865" i="1"/>
  <c r="I865" i="1"/>
  <c r="J865" i="1"/>
  <c r="M865" i="1"/>
  <c r="N865" i="1"/>
  <c r="E866" i="1"/>
  <c r="H866" i="1"/>
  <c r="I866" i="1"/>
  <c r="J866" i="1"/>
  <c r="M866" i="1"/>
  <c r="N866" i="1"/>
  <c r="E867" i="1"/>
  <c r="H867" i="1"/>
  <c r="I867" i="1"/>
  <c r="J867" i="1"/>
  <c r="M867" i="1"/>
  <c r="N867" i="1"/>
  <c r="E868" i="1"/>
  <c r="H868" i="1"/>
  <c r="I868" i="1"/>
  <c r="J868" i="1"/>
  <c r="M868" i="1"/>
  <c r="N868" i="1"/>
  <c r="E869" i="1"/>
  <c r="H869" i="1"/>
  <c r="I869" i="1"/>
  <c r="J869" i="1"/>
  <c r="M869" i="1"/>
  <c r="N869" i="1"/>
  <c r="E870" i="1"/>
  <c r="H870" i="1"/>
  <c r="I870" i="1"/>
  <c r="J870" i="1"/>
  <c r="M870" i="1"/>
  <c r="N870" i="1"/>
  <c r="E871" i="1"/>
  <c r="H871" i="1"/>
  <c r="I871" i="1"/>
  <c r="J871" i="1"/>
  <c r="M871" i="1"/>
  <c r="N871" i="1"/>
  <c r="E872" i="1"/>
  <c r="H872" i="1"/>
  <c r="I872" i="1"/>
  <c r="J872" i="1"/>
  <c r="M872" i="1"/>
  <c r="N872" i="1"/>
  <c r="E873" i="1"/>
  <c r="H873" i="1"/>
  <c r="I873" i="1"/>
  <c r="J873" i="1"/>
  <c r="M873" i="1"/>
  <c r="N873" i="1"/>
  <c r="E874" i="1"/>
  <c r="H874" i="1"/>
  <c r="I874" i="1"/>
  <c r="J874" i="1"/>
  <c r="M874" i="1"/>
  <c r="N874" i="1"/>
  <c r="E875" i="1"/>
  <c r="H875" i="1"/>
  <c r="I875" i="1"/>
  <c r="J875" i="1"/>
  <c r="M875" i="1"/>
  <c r="N875" i="1"/>
  <c r="E876" i="1"/>
  <c r="H876" i="1"/>
  <c r="I876" i="1"/>
  <c r="J876" i="1"/>
  <c r="M876" i="1"/>
  <c r="N876" i="1"/>
  <c r="E877" i="1"/>
  <c r="H877" i="1"/>
  <c r="I877" i="1"/>
  <c r="J877" i="1"/>
  <c r="M877" i="1"/>
  <c r="N877" i="1"/>
  <c r="E878" i="1"/>
  <c r="H878" i="1"/>
  <c r="I878" i="1"/>
  <c r="J878" i="1"/>
  <c r="M878" i="1"/>
  <c r="N878" i="1"/>
  <c r="E879" i="1"/>
  <c r="H879" i="1"/>
  <c r="I879" i="1"/>
  <c r="J879" i="1"/>
  <c r="M879" i="1"/>
  <c r="N879" i="1"/>
  <c r="E880" i="1"/>
  <c r="H880" i="1"/>
  <c r="I880" i="1"/>
  <c r="J880" i="1"/>
  <c r="M880" i="1"/>
  <c r="N880" i="1"/>
  <c r="E881" i="1"/>
  <c r="H881" i="1"/>
  <c r="I881" i="1"/>
  <c r="J881" i="1"/>
  <c r="M881" i="1"/>
  <c r="N881" i="1"/>
  <c r="E882" i="1"/>
  <c r="H882" i="1"/>
  <c r="I882" i="1"/>
  <c r="J882" i="1"/>
  <c r="M882" i="1"/>
  <c r="N882" i="1"/>
  <c r="E883" i="1"/>
  <c r="H883" i="1"/>
  <c r="I883" i="1"/>
  <c r="J883" i="1"/>
  <c r="M883" i="1"/>
  <c r="N883" i="1"/>
  <c r="E884" i="1"/>
  <c r="H884" i="1"/>
  <c r="I884" i="1"/>
  <c r="J884" i="1"/>
  <c r="M884" i="1"/>
  <c r="N884" i="1"/>
  <c r="E885" i="1"/>
  <c r="H885" i="1"/>
  <c r="I885" i="1"/>
  <c r="J885" i="1"/>
  <c r="M885" i="1"/>
  <c r="N885" i="1"/>
  <c r="E886" i="1"/>
  <c r="H886" i="1"/>
  <c r="I886" i="1"/>
  <c r="J886" i="1"/>
  <c r="M886" i="1"/>
  <c r="N886" i="1"/>
  <c r="E887" i="1"/>
  <c r="H887" i="1"/>
  <c r="I887" i="1"/>
  <c r="J887" i="1"/>
  <c r="M887" i="1"/>
  <c r="N887" i="1"/>
  <c r="E888" i="1"/>
  <c r="H888" i="1"/>
  <c r="I888" i="1"/>
  <c r="J888" i="1"/>
  <c r="M888" i="1"/>
  <c r="N888" i="1"/>
  <c r="E889" i="1"/>
  <c r="H889" i="1"/>
  <c r="I889" i="1"/>
  <c r="J889" i="1"/>
  <c r="M889" i="1"/>
  <c r="N889" i="1"/>
  <c r="E890" i="1"/>
  <c r="H890" i="1"/>
  <c r="I890" i="1"/>
  <c r="J890" i="1"/>
  <c r="M890" i="1"/>
  <c r="N890" i="1"/>
  <c r="E891" i="1"/>
  <c r="H891" i="1"/>
  <c r="I891" i="1"/>
  <c r="J891" i="1"/>
  <c r="M891" i="1"/>
  <c r="N891" i="1"/>
  <c r="E892" i="1"/>
  <c r="H892" i="1"/>
  <c r="I892" i="1"/>
  <c r="J892" i="1"/>
  <c r="M892" i="1"/>
  <c r="N892" i="1"/>
  <c r="E893" i="1"/>
  <c r="H893" i="1"/>
  <c r="I893" i="1"/>
  <c r="J893" i="1"/>
  <c r="M893" i="1"/>
  <c r="N893" i="1"/>
  <c r="E894" i="1"/>
  <c r="H894" i="1"/>
  <c r="I894" i="1"/>
  <c r="J894" i="1"/>
  <c r="M894" i="1"/>
  <c r="N894" i="1"/>
  <c r="E895" i="1"/>
  <c r="H895" i="1"/>
  <c r="I895" i="1"/>
  <c r="J895" i="1"/>
  <c r="M895" i="1"/>
  <c r="N895" i="1"/>
  <c r="E896" i="1"/>
  <c r="H896" i="1"/>
  <c r="I896" i="1"/>
  <c r="J896" i="1"/>
  <c r="M896" i="1"/>
  <c r="N896" i="1"/>
  <c r="E897" i="1"/>
  <c r="H897" i="1"/>
  <c r="I897" i="1"/>
  <c r="J897" i="1"/>
  <c r="M897" i="1"/>
  <c r="N897" i="1"/>
  <c r="E898" i="1"/>
  <c r="H898" i="1"/>
  <c r="I898" i="1"/>
  <c r="J898" i="1"/>
  <c r="M898" i="1"/>
  <c r="N898" i="1"/>
  <c r="E899" i="1"/>
  <c r="H899" i="1"/>
  <c r="I899" i="1"/>
  <c r="J899" i="1"/>
  <c r="M899" i="1"/>
  <c r="N899" i="1"/>
  <c r="E900" i="1"/>
  <c r="H900" i="1"/>
  <c r="I900" i="1"/>
  <c r="J900" i="1"/>
  <c r="M900" i="1"/>
  <c r="N900" i="1"/>
  <c r="E901" i="1"/>
  <c r="H901" i="1"/>
  <c r="I901" i="1"/>
  <c r="J901" i="1"/>
  <c r="M901" i="1"/>
  <c r="N901" i="1"/>
  <c r="E902" i="1"/>
  <c r="H902" i="1"/>
  <c r="I902" i="1"/>
  <c r="J902" i="1"/>
  <c r="M902" i="1"/>
  <c r="N902" i="1"/>
  <c r="E903" i="1"/>
  <c r="H903" i="1"/>
  <c r="I903" i="1"/>
  <c r="J903" i="1"/>
  <c r="M903" i="1"/>
  <c r="N903" i="1"/>
  <c r="E904" i="1"/>
  <c r="H904" i="1"/>
  <c r="I904" i="1"/>
  <c r="J904" i="1"/>
  <c r="M904" i="1"/>
  <c r="N904" i="1"/>
  <c r="E905" i="1"/>
  <c r="H905" i="1"/>
  <c r="I905" i="1"/>
  <c r="J905" i="1"/>
  <c r="M905" i="1"/>
  <c r="N905" i="1"/>
  <c r="E906" i="1"/>
  <c r="H906" i="1"/>
  <c r="I906" i="1"/>
  <c r="J906" i="1"/>
  <c r="M906" i="1"/>
  <c r="N906" i="1"/>
  <c r="E907" i="1"/>
  <c r="H907" i="1"/>
  <c r="I907" i="1"/>
  <c r="J907" i="1"/>
  <c r="M907" i="1"/>
  <c r="N907" i="1"/>
  <c r="E908" i="1"/>
  <c r="H908" i="1"/>
  <c r="I908" i="1"/>
  <c r="J908" i="1"/>
  <c r="M908" i="1"/>
  <c r="N908" i="1"/>
  <c r="E909" i="1"/>
  <c r="H909" i="1"/>
  <c r="I909" i="1"/>
  <c r="J909" i="1"/>
  <c r="M909" i="1"/>
  <c r="N909" i="1"/>
  <c r="E910" i="1"/>
  <c r="H910" i="1"/>
  <c r="I910" i="1"/>
  <c r="J910" i="1"/>
  <c r="M910" i="1"/>
  <c r="N910" i="1"/>
  <c r="E911" i="1"/>
  <c r="H911" i="1"/>
  <c r="I911" i="1"/>
  <c r="J911" i="1"/>
  <c r="M911" i="1"/>
  <c r="N911" i="1"/>
  <c r="E912" i="1"/>
  <c r="H912" i="1"/>
  <c r="I912" i="1"/>
  <c r="J912" i="1"/>
  <c r="M912" i="1"/>
  <c r="N912" i="1"/>
  <c r="E913" i="1"/>
  <c r="H913" i="1"/>
  <c r="I913" i="1"/>
  <c r="J913" i="1"/>
  <c r="M913" i="1"/>
  <c r="N913" i="1"/>
  <c r="E914" i="1"/>
  <c r="H914" i="1"/>
  <c r="I914" i="1"/>
  <c r="J914" i="1"/>
  <c r="M914" i="1"/>
  <c r="N914" i="1"/>
  <c r="E915" i="1"/>
  <c r="H915" i="1"/>
  <c r="I915" i="1"/>
  <c r="J915" i="1"/>
  <c r="M915" i="1"/>
  <c r="N915" i="1"/>
  <c r="E916" i="1"/>
  <c r="H916" i="1"/>
  <c r="I916" i="1"/>
  <c r="J916" i="1"/>
  <c r="M916" i="1"/>
  <c r="N916" i="1"/>
  <c r="E917" i="1"/>
  <c r="H917" i="1"/>
  <c r="I917" i="1"/>
  <c r="J917" i="1"/>
  <c r="M917" i="1"/>
  <c r="N917" i="1"/>
  <c r="E918" i="1"/>
  <c r="H918" i="1"/>
  <c r="I918" i="1"/>
  <c r="J918" i="1"/>
  <c r="M918" i="1"/>
  <c r="N918" i="1"/>
  <c r="E919" i="1"/>
  <c r="H919" i="1"/>
  <c r="I919" i="1"/>
  <c r="J919" i="1"/>
  <c r="M919" i="1"/>
  <c r="N919" i="1"/>
  <c r="E920" i="1"/>
  <c r="H920" i="1"/>
  <c r="I920" i="1"/>
  <c r="J920" i="1"/>
  <c r="M920" i="1"/>
  <c r="N920" i="1"/>
  <c r="E921" i="1"/>
  <c r="H921" i="1"/>
  <c r="I921" i="1"/>
  <c r="J921" i="1"/>
  <c r="M921" i="1"/>
  <c r="N921" i="1"/>
  <c r="E922" i="1"/>
  <c r="H922" i="1"/>
  <c r="I922" i="1"/>
  <c r="J922" i="1"/>
  <c r="M922" i="1"/>
  <c r="N922" i="1"/>
  <c r="E923" i="1"/>
  <c r="H923" i="1"/>
  <c r="I923" i="1"/>
  <c r="J923" i="1"/>
  <c r="M923" i="1"/>
  <c r="N923" i="1"/>
  <c r="E924" i="1"/>
  <c r="H924" i="1"/>
  <c r="I924" i="1"/>
  <c r="J924" i="1"/>
  <c r="M924" i="1"/>
  <c r="N924" i="1"/>
  <c r="E925" i="1"/>
  <c r="H925" i="1"/>
  <c r="I925" i="1"/>
  <c r="J925" i="1"/>
  <c r="M925" i="1"/>
  <c r="N925" i="1"/>
  <c r="E926" i="1"/>
  <c r="H926" i="1"/>
  <c r="I926" i="1"/>
  <c r="J926" i="1"/>
  <c r="M926" i="1"/>
  <c r="N926" i="1"/>
  <c r="E927" i="1"/>
  <c r="H927" i="1"/>
  <c r="I927" i="1"/>
  <c r="J927" i="1"/>
  <c r="M927" i="1"/>
  <c r="N927" i="1"/>
  <c r="E928" i="1"/>
  <c r="H928" i="1"/>
  <c r="I928" i="1"/>
  <c r="J928" i="1"/>
  <c r="M928" i="1"/>
  <c r="N928" i="1"/>
  <c r="E929" i="1"/>
  <c r="H929" i="1"/>
  <c r="I929" i="1"/>
  <c r="J929" i="1"/>
  <c r="M929" i="1"/>
  <c r="N929" i="1"/>
  <c r="E930" i="1"/>
  <c r="H930" i="1"/>
  <c r="I930" i="1"/>
  <c r="J930" i="1"/>
  <c r="M930" i="1"/>
  <c r="N930" i="1"/>
  <c r="E931" i="1"/>
  <c r="H931" i="1"/>
  <c r="I931" i="1"/>
  <c r="J931" i="1"/>
  <c r="M931" i="1"/>
  <c r="N931" i="1"/>
  <c r="E932" i="1"/>
  <c r="H932" i="1"/>
  <c r="I932" i="1"/>
  <c r="J932" i="1"/>
  <c r="M932" i="1"/>
  <c r="N932" i="1"/>
  <c r="E933" i="1"/>
  <c r="H933" i="1"/>
  <c r="I933" i="1"/>
  <c r="J933" i="1"/>
  <c r="M933" i="1"/>
  <c r="N933" i="1"/>
  <c r="E934" i="1"/>
  <c r="H934" i="1"/>
  <c r="I934" i="1"/>
  <c r="J934" i="1"/>
  <c r="M934" i="1"/>
  <c r="N934" i="1"/>
  <c r="E935" i="1"/>
  <c r="H935" i="1"/>
  <c r="I935" i="1"/>
  <c r="J935" i="1"/>
  <c r="M935" i="1"/>
  <c r="N935" i="1"/>
  <c r="E936" i="1"/>
  <c r="H936" i="1"/>
  <c r="I936" i="1"/>
  <c r="J936" i="1"/>
  <c r="M936" i="1"/>
  <c r="N936" i="1"/>
  <c r="E937" i="1"/>
  <c r="H937" i="1"/>
  <c r="I937" i="1"/>
  <c r="J937" i="1"/>
  <c r="M937" i="1"/>
  <c r="N937" i="1"/>
  <c r="E938" i="1"/>
  <c r="H938" i="1"/>
  <c r="I938" i="1"/>
  <c r="J938" i="1"/>
  <c r="M938" i="1"/>
  <c r="N938" i="1"/>
  <c r="E939" i="1"/>
  <c r="H939" i="1"/>
  <c r="I939" i="1"/>
  <c r="J939" i="1"/>
  <c r="M939" i="1"/>
  <c r="N939" i="1"/>
  <c r="E940" i="1"/>
  <c r="H940" i="1"/>
  <c r="I940" i="1"/>
  <c r="J940" i="1"/>
  <c r="M940" i="1"/>
  <c r="N940" i="1"/>
  <c r="E941" i="1"/>
  <c r="H941" i="1"/>
  <c r="I941" i="1"/>
  <c r="J941" i="1"/>
  <c r="M941" i="1"/>
  <c r="N941" i="1"/>
  <c r="E942" i="1"/>
  <c r="H942" i="1"/>
  <c r="I942" i="1"/>
  <c r="J942" i="1"/>
  <c r="M942" i="1"/>
  <c r="N942" i="1"/>
  <c r="E943" i="1"/>
  <c r="H943" i="1"/>
  <c r="I943" i="1"/>
  <c r="J943" i="1"/>
  <c r="M943" i="1"/>
  <c r="N943" i="1"/>
  <c r="E944" i="1"/>
  <c r="H944" i="1"/>
  <c r="I944" i="1"/>
  <c r="J944" i="1"/>
  <c r="M944" i="1"/>
  <c r="N944" i="1"/>
  <c r="E945" i="1"/>
  <c r="H945" i="1"/>
  <c r="I945" i="1"/>
  <c r="J945" i="1"/>
  <c r="M945" i="1"/>
  <c r="N945" i="1"/>
  <c r="E946" i="1"/>
  <c r="H946" i="1"/>
  <c r="I946" i="1"/>
  <c r="J946" i="1"/>
  <c r="M946" i="1"/>
  <c r="N946" i="1"/>
  <c r="E947" i="1"/>
  <c r="H947" i="1"/>
  <c r="I947" i="1"/>
  <c r="J947" i="1"/>
  <c r="M947" i="1"/>
  <c r="N947" i="1"/>
  <c r="E948" i="1"/>
  <c r="H948" i="1"/>
  <c r="I948" i="1"/>
  <c r="J948" i="1"/>
  <c r="M948" i="1"/>
  <c r="N948" i="1"/>
  <c r="E949" i="1"/>
  <c r="H949" i="1"/>
  <c r="I949" i="1"/>
  <c r="J949" i="1"/>
  <c r="M949" i="1"/>
  <c r="N949" i="1"/>
  <c r="E950" i="1"/>
  <c r="H950" i="1"/>
  <c r="I950" i="1"/>
  <c r="J950" i="1"/>
  <c r="M950" i="1"/>
  <c r="N950" i="1"/>
  <c r="E951" i="1"/>
  <c r="H951" i="1"/>
  <c r="I951" i="1"/>
  <c r="J951" i="1"/>
  <c r="M951" i="1"/>
  <c r="N951" i="1"/>
  <c r="E952" i="1"/>
  <c r="H952" i="1"/>
  <c r="I952" i="1"/>
  <c r="J952" i="1"/>
  <c r="M952" i="1"/>
  <c r="N952" i="1"/>
  <c r="E953" i="1"/>
  <c r="H953" i="1"/>
  <c r="I953" i="1"/>
  <c r="J953" i="1"/>
  <c r="M953" i="1"/>
  <c r="N953" i="1"/>
  <c r="E954" i="1"/>
  <c r="H954" i="1"/>
  <c r="I954" i="1"/>
  <c r="J954" i="1"/>
  <c r="M954" i="1"/>
  <c r="N954" i="1"/>
  <c r="E955" i="1"/>
  <c r="H955" i="1"/>
  <c r="I955" i="1"/>
  <c r="J955" i="1"/>
  <c r="M955" i="1"/>
  <c r="N955" i="1"/>
  <c r="E956" i="1"/>
  <c r="H956" i="1"/>
  <c r="I956" i="1"/>
  <c r="J956" i="1"/>
  <c r="M956" i="1"/>
  <c r="N956" i="1"/>
  <c r="E957" i="1"/>
  <c r="H957" i="1"/>
  <c r="I957" i="1"/>
  <c r="J957" i="1"/>
  <c r="M957" i="1"/>
  <c r="N957" i="1"/>
  <c r="E958" i="1"/>
  <c r="H958" i="1"/>
  <c r="I958" i="1"/>
  <c r="J958" i="1"/>
  <c r="M958" i="1"/>
  <c r="N958" i="1"/>
  <c r="E959" i="1"/>
  <c r="H959" i="1"/>
  <c r="I959" i="1"/>
  <c r="J959" i="1"/>
  <c r="M959" i="1"/>
  <c r="N959" i="1"/>
  <c r="E960" i="1"/>
  <c r="H960" i="1"/>
  <c r="I960" i="1"/>
  <c r="J960" i="1"/>
  <c r="M960" i="1"/>
  <c r="N960" i="1"/>
  <c r="E961" i="1"/>
  <c r="H961" i="1"/>
  <c r="I961" i="1"/>
  <c r="J961" i="1"/>
  <c r="M961" i="1"/>
  <c r="N961" i="1"/>
  <c r="E962" i="1"/>
  <c r="H962" i="1"/>
  <c r="I962" i="1"/>
  <c r="J962" i="1"/>
  <c r="M962" i="1"/>
  <c r="N962" i="1"/>
  <c r="E963" i="1"/>
  <c r="H963" i="1"/>
  <c r="I963" i="1"/>
  <c r="J963" i="1"/>
  <c r="M963" i="1"/>
  <c r="N963" i="1"/>
  <c r="E964" i="1"/>
  <c r="H964" i="1"/>
  <c r="I964" i="1"/>
  <c r="J964" i="1"/>
  <c r="M964" i="1"/>
  <c r="N964" i="1"/>
  <c r="E965" i="1"/>
  <c r="H965" i="1"/>
  <c r="I965" i="1"/>
  <c r="J965" i="1"/>
  <c r="M965" i="1"/>
  <c r="N965" i="1"/>
  <c r="E966" i="1"/>
  <c r="H966" i="1"/>
  <c r="I966" i="1"/>
  <c r="J966" i="1"/>
  <c r="M966" i="1"/>
  <c r="N966" i="1"/>
  <c r="E967" i="1"/>
  <c r="H967" i="1"/>
  <c r="I967" i="1"/>
  <c r="J967" i="1"/>
  <c r="M967" i="1"/>
  <c r="N967" i="1"/>
  <c r="E968" i="1"/>
  <c r="H968" i="1"/>
  <c r="I968" i="1"/>
  <c r="J968" i="1"/>
  <c r="M968" i="1"/>
  <c r="N968" i="1"/>
  <c r="E969" i="1"/>
  <c r="H969" i="1"/>
  <c r="I969" i="1"/>
  <c r="J969" i="1"/>
  <c r="M969" i="1"/>
  <c r="N969" i="1"/>
  <c r="E970" i="1"/>
  <c r="H970" i="1"/>
  <c r="I970" i="1"/>
  <c r="J970" i="1"/>
  <c r="M970" i="1"/>
  <c r="N970" i="1"/>
  <c r="E971" i="1"/>
  <c r="H971" i="1"/>
  <c r="I971" i="1"/>
  <c r="J971" i="1"/>
  <c r="M971" i="1"/>
  <c r="N971" i="1"/>
  <c r="E972" i="1"/>
  <c r="H972" i="1"/>
  <c r="I972" i="1"/>
  <c r="J972" i="1"/>
  <c r="M972" i="1"/>
  <c r="N972" i="1"/>
  <c r="E973" i="1"/>
  <c r="H973" i="1"/>
  <c r="I973" i="1"/>
  <c r="J973" i="1"/>
  <c r="M973" i="1"/>
  <c r="N973" i="1"/>
  <c r="E974" i="1"/>
  <c r="H974" i="1"/>
  <c r="I974" i="1"/>
  <c r="J974" i="1"/>
  <c r="M974" i="1"/>
  <c r="N974" i="1"/>
  <c r="E975" i="1"/>
  <c r="H975" i="1"/>
  <c r="I975" i="1"/>
  <c r="J975" i="1"/>
  <c r="M975" i="1"/>
  <c r="N975" i="1"/>
  <c r="E976" i="1"/>
  <c r="H976" i="1"/>
  <c r="I976" i="1"/>
  <c r="J976" i="1"/>
  <c r="M976" i="1"/>
  <c r="N976" i="1"/>
  <c r="E977" i="1"/>
  <c r="H977" i="1"/>
  <c r="I977" i="1"/>
  <c r="J977" i="1"/>
  <c r="M977" i="1"/>
  <c r="N977" i="1"/>
  <c r="E978" i="1"/>
  <c r="H978" i="1"/>
  <c r="I978" i="1"/>
  <c r="J978" i="1"/>
  <c r="M978" i="1"/>
  <c r="N978" i="1"/>
  <c r="E979" i="1"/>
  <c r="H979" i="1"/>
  <c r="I979" i="1"/>
  <c r="J979" i="1"/>
  <c r="M979" i="1"/>
  <c r="N979" i="1"/>
  <c r="E980" i="1"/>
  <c r="H980" i="1"/>
  <c r="I980" i="1"/>
  <c r="J980" i="1"/>
  <c r="M980" i="1"/>
  <c r="N980" i="1"/>
  <c r="E981" i="1"/>
  <c r="H981" i="1"/>
  <c r="I981" i="1"/>
  <c r="J981" i="1"/>
  <c r="M981" i="1"/>
  <c r="N981" i="1"/>
  <c r="E982" i="1"/>
  <c r="H982" i="1"/>
  <c r="I982" i="1"/>
  <c r="J982" i="1"/>
  <c r="M982" i="1"/>
  <c r="N982" i="1"/>
  <c r="E983" i="1"/>
  <c r="H983" i="1"/>
  <c r="I983" i="1"/>
  <c r="J983" i="1"/>
  <c r="M983" i="1"/>
  <c r="N983" i="1"/>
  <c r="E984" i="1"/>
  <c r="H984" i="1"/>
  <c r="I984" i="1"/>
  <c r="J984" i="1"/>
  <c r="M984" i="1"/>
  <c r="N984" i="1"/>
  <c r="E985" i="1"/>
  <c r="H985" i="1"/>
  <c r="I985" i="1"/>
  <c r="J985" i="1"/>
  <c r="M985" i="1"/>
  <c r="N985" i="1"/>
  <c r="E986" i="1"/>
  <c r="H986" i="1"/>
  <c r="I986" i="1"/>
  <c r="J986" i="1"/>
  <c r="M986" i="1"/>
  <c r="N986" i="1"/>
  <c r="E987" i="1"/>
  <c r="H987" i="1"/>
  <c r="I987" i="1"/>
  <c r="J987" i="1"/>
  <c r="M987" i="1"/>
  <c r="N987" i="1"/>
  <c r="E988" i="1"/>
  <c r="H988" i="1"/>
  <c r="I988" i="1"/>
  <c r="J988" i="1"/>
  <c r="M988" i="1"/>
  <c r="N988" i="1"/>
  <c r="E989" i="1"/>
  <c r="H989" i="1"/>
  <c r="I989" i="1"/>
  <c r="J989" i="1"/>
  <c r="M989" i="1"/>
  <c r="N989" i="1"/>
  <c r="E990" i="1"/>
  <c r="H990" i="1"/>
  <c r="I990" i="1"/>
  <c r="J990" i="1"/>
  <c r="M990" i="1"/>
  <c r="N990" i="1"/>
  <c r="E991" i="1"/>
  <c r="H991" i="1"/>
  <c r="I991" i="1"/>
  <c r="J991" i="1"/>
  <c r="M991" i="1"/>
  <c r="N991" i="1"/>
  <c r="E992" i="1"/>
  <c r="H992" i="1"/>
  <c r="I992" i="1"/>
  <c r="J992" i="1"/>
  <c r="M992" i="1"/>
  <c r="N992" i="1"/>
  <c r="E993" i="1"/>
  <c r="H993" i="1"/>
  <c r="I993" i="1"/>
  <c r="J993" i="1"/>
  <c r="M993" i="1"/>
  <c r="N993" i="1"/>
  <c r="E994" i="1"/>
  <c r="H994" i="1"/>
  <c r="I994" i="1"/>
  <c r="J994" i="1"/>
  <c r="M994" i="1"/>
  <c r="N994" i="1"/>
  <c r="E995" i="1"/>
  <c r="H995" i="1"/>
  <c r="I995" i="1"/>
  <c r="J995" i="1"/>
  <c r="M995" i="1"/>
  <c r="N995" i="1"/>
  <c r="E996" i="1"/>
  <c r="H996" i="1"/>
  <c r="I996" i="1"/>
  <c r="J996" i="1"/>
  <c r="M996" i="1"/>
  <c r="N996" i="1"/>
  <c r="E997" i="1"/>
  <c r="H997" i="1"/>
  <c r="I997" i="1"/>
  <c r="J997" i="1"/>
  <c r="M997" i="1"/>
  <c r="N997" i="1"/>
  <c r="E998" i="1"/>
  <c r="H998" i="1"/>
  <c r="I998" i="1"/>
  <c r="J998" i="1"/>
  <c r="M998" i="1"/>
  <c r="N998" i="1"/>
  <c r="E999" i="1"/>
  <c r="H999" i="1"/>
  <c r="I999" i="1"/>
  <c r="J999" i="1"/>
  <c r="M999" i="1"/>
  <c r="N999" i="1"/>
  <c r="E1000" i="1"/>
  <c r="H1000" i="1"/>
  <c r="I1000" i="1"/>
  <c r="J1000" i="1"/>
  <c r="M1000" i="1"/>
  <c r="N1000" i="1"/>
  <c r="E1001" i="1"/>
  <c r="H1001" i="1"/>
  <c r="I1001" i="1"/>
  <c r="J1001" i="1"/>
  <c r="M1001" i="1"/>
  <c r="N1001" i="1"/>
  <c r="E1002" i="1"/>
  <c r="H1002" i="1"/>
  <c r="I1002" i="1"/>
  <c r="J1002" i="1"/>
  <c r="M1002" i="1"/>
  <c r="N1002" i="1"/>
  <c r="E1003" i="1"/>
  <c r="H1003" i="1"/>
  <c r="I1003" i="1"/>
  <c r="J1003" i="1"/>
  <c r="M1003" i="1"/>
  <c r="N1003" i="1"/>
  <c r="E1004" i="1"/>
  <c r="H1004" i="1"/>
  <c r="I1004" i="1"/>
  <c r="J1004" i="1"/>
  <c r="M1004" i="1"/>
  <c r="N1004" i="1"/>
  <c r="E1005" i="1"/>
  <c r="H1005" i="1"/>
  <c r="I1005" i="1"/>
  <c r="J1005" i="1"/>
  <c r="M1005" i="1"/>
  <c r="N1005" i="1"/>
  <c r="E1006" i="1"/>
  <c r="H1006" i="1"/>
  <c r="I1006" i="1"/>
  <c r="J1006" i="1"/>
  <c r="M1006" i="1"/>
  <c r="N1006" i="1"/>
  <c r="E1007" i="1"/>
  <c r="H1007" i="1"/>
  <c r="I1007" i="1"/>
  <c r="J1007" i="1"/>
  <c r="M1007" i="1"/>
  <c r="N1007" i="1"/>
  <c r="E1008" i="1"/>
  <c r="H1008" i="1"/>
  <c r="I1008" i="1"/>
  <c r="J1008" i="1"/>
  <c r="M1008" i="1"/>
  <c r="N1008" i="1"/>
  <c r="E1009" i="1"/>
  <c r="H1009" i="1"/>
  <c r="I1009" i="1"/>
  <c r="J1009" i="1"/>
  <c r="M1009" i="1"/>
  <c r="N1009" i="1"/>
  <c r="E1010" i="1"/>
  <c r="H1010" i="1"/>
  <c r="I1010" i="1"/>
  <c r="J1010" i="1"/>
  <c r="M1010" i="1"/>
  <c r="N1010" i="1"/>
  <c r="E1011" i="1"/>
  <c r="H1011" i="1"/>
  <c r="I1011" i="1"/>
  <c r="J1011" i="1"/>
  <c r="M1011" i="1"/>
  <c r="N1011" i="1"/>
  <c r="E1012" i="1"/>
  <c r="H1012" i="1"/>
  <c r="I1012" i="1"/>
  <c r="J1012" i="1"/>
  <c r="M1012" i="1"/>
  <c r="N1012" i="1"/>
  <c r="E1013" i="1"/>
  <c r="H1013" i="1"/>
  <c r="I1013" i="1"/>
  <c r="J1013" i="1"/>
  <c r="M1013" i="1"/>
  <c r="N1013" i="1"/>
  <c r="E1014" i="1"/>
  <c r="H1014" i="1"/>
  <c r="I1014" i="1"/>
  <c r="J1014" i="1"/>
  <c r="M1014" i="1"/>
  <c r="N1014" i="1"/>
  <c r="E1015" i="1"/>
  <c r="H1015" i="1"/>
  <c r="I1015" i="1"/>
  <c r="J1015" i="1"/>
  <c r="M1015" i="1"/>
  <c r="N1015" i="1"/>
  <c r="E1016" i="1"/>
  <c r="H1016" i="1"/>
  <c r="I1016" i="1"/>
  <c r="J1016" i="1"/>
  <c r="M1016" i="1"/>
  <c r="N1016" i="1"/>
  <c r="E1017" i="1"/>
  <c r="H1017" i="1"/>
  <c r="I1017" i="1"/>
  <c r="J1017" i="1"/>
  <c r="M1017" i="1"/>
  <c r="N1017" i="1"/>
  <c r="E1018" i="1"/>
  <c r="H1018" i="1"/>
  <c r="I1018" i="1"/>
  <c r="J1018" i="1"/>
  <c r="M1018" i="1"/>
  <c r="N1018" i="1"/>
  <c r="E1019" i="1"/>
  <c r="H1019" i="1"/>
  <c r="I1019" i="1"/>
  <c r="J1019" i="1"/>
  <c r="M1019" i="1"/>
  <c r="N1019" i="1"/>
  <c r="E1020" i="1"/>
  <c r="H1020" i="1"/>
  <c r="I1020" i="1"/>
  <c r="J1020" i="1"/>
  <c r="M1020" i="1"/>
  <c r="N1020" i="1"/>
  <c r="E1021" i="1"/>
  <c r="H1021" i="1"/>
  <c r="I1021" i="1"/>
  <c r="J1021" i="1"/>
  <c r="M1021" i="1"/>
  <c r="N1021" i="1"/>
  <c r="E1022" i="1"/>
  <c r="H1022" i="1"/>
  <c r="I1022" i="1"/>
  <c r="J1022" i="1"/>
  <c r="M1022" i="1"/>
  <c r="N1022" i="1"/>
  <c r="E1023" i="1"/>
  <c r="H1023" i="1"/>
  <c r="I1023" i="1"/>
  <c r="J1023" i="1"/>
  <c r="M1023" i="1"/>
  <c r="N1023" i="1"/>
  <c r="E1024" i="1"/>
  <c r="H1024" i="1"/>
  <c r="I1024" i="1"/>
  <c r="J1024" i="1"/>
  <c r="M1024" i="1"/>
  <c r="N1024" i="1"/>
  <c r="E1025" i="1"/>
  <c r="H1025" i="1"/>
  <c r="I1025" i="1"/>
  <c r="J1025" i="1"/>
  <c r="M1025" i="1"/>
  <c r="N1025" i="1"/>
  <c r="E1026" i="1"/>
  <c r="H1026" i="1"/>
  <c r="I1026" i="1"/>
  <c r="J1026" i="1"/>
  <c r="M1026" i="1"/>
  <c r="N1026" i="1"/>
  <c r="E1027" i="1"/>
  <c r="H1027" i="1"/>
  <c r="I1027" i="1"/>
  <c r="J1027" i="1"/>
  <c r="M1027" i="1"/>
  <c r="N1027" i="1"/>
  <c r="E1028" i="1"/>
  <c r="H1028" i="1"/>
  <c r="I1028" i="1"/>
  <c r="J1028" i="1"/>
  <c r="M1028" i="1"/>
  <c r="N1028" i="1"/>
  <c r="E1029" i="1"/>
  <c r="H1029" i="1"/>
  <c r="I1029" i="1"/>
  <c r="J1029" i="1"/>
  <c r="M1029" i="1"/>
  <c r="N1029" i="1"/>
  <c r="E1030" i="1"/>
  <c r="H1030" i="1"/>
  <c r="I1030" i="1"/>
  <c r="J1030" i="1"/>
  <c r="M1030" i="1"/>
  <c r="N1030" i="1"/>
  <c r="E1031" i="1"/>
  <c r="H1031" i="1"/>
  <c r="I1031" i="1"/>
  <c r="J1031" i="1"/>
  <c r="M1031" i="1"/>
  <c r="N1031" i="1"/>
  <c r="E1032" i="1"/>
  <c r="H1032" i="1"/>
  <c r="I1032" i="1"/>
  <c r="J1032" i="1"/>
  <c r="M1032" i="1"/>
  <c r="N1032" i="1"/>
  <c r="E1033" i="1"/>
  <c r="H1033" i="1"/>
  <c r="I1033" i="1"/>
  <c r="J1033" i="1"/>
  <c r="M1033" i="1"/>
  <c r="N1033" i="1"/>
  <c r="E1034" i="1"/>
  <c r="H1034" i="1"/>
  <c r="I1034" i="1"/>
  <c r="J1034" i="1"/>
  <c r="M1034" i="1"/>
  <c r="N1034" i="1"/>
  <c r="E1035" i="1"/>
  <c r="H1035" i="1"/>
  <c r="I1035" i="1"/>
  <c r="J1035" i="1"/>
  <c r="M1035" i="1"/>
  <c r="N1035" i="1"/>
  <c r="E1036" i="1"/>
  <c r="H1036" i="1"/>
  <c r="I1036" i="1"/>
  <c r="J1036" i="1"/>
  <c r="M1036" i="1"/>
  <c r="N1036" i="1"/>
  <c r="E1037" i="1"/>
  <c r="H1037" i="1"/>
  <c r="I1037" i="1"/>
  <c r="J1037" i="1"/>
  <c r="M1037" i="1"/>
  <c r="N1037" i="1"/>
  <c r="E1038" i="1"/>
  <c r="H1038" i="1"/>
  <c r="I1038" i="1"/>
  <c r="J1038" i="1"/>
  <c r="M1038" i="1"/>
  <c r="N1038" i="1"/>
  <c r="E1039" i="1"/>
  <c r="H1039" i="1"/>
  <c r="I1039" i="1"/>
  <c r="J1039" i="1"/>
  <c r="M1039" i="1"/>
  <c r="N1039" i="1"/>
  <c r="E1040" i="1"/>
  <c r="H1040" i="1"/>
  <c r="I1040" i="1"/>
  <c r="J1040" i="1"/>
  <c r="M1040" i="1"/>
  <c r="N1040" i="1"/>
  <c r="E1041" i="1"/>
  <c r="H1041" i="1"/>
  <c r="I1041" i="1"/>
  <c r="J1041" i="1"/>
  <c r="M1041" i="1"/>
  <c r="N1041" i="1"/>
  <c r="E1042" i="1"/>
  <c r="H1042" i="1"/>
  <c r="I1042" i="1"/>
  <c r="J1042" i="1"/>
  <c r="M1042" i="1"/>
  <c r="N1042" i="1"/>
  <c r="E1043" i="1"/>
  <c r="H1043" i="1"/>
  <c r="I1043" i="1"/>
  <c r="J1043" i="1"/>
  <c r="M1043" i="1"/>
  <c r="N1043" i="1"/>
  <c r="E1044" i="1"/>
  <c r="H1044" i="1"/>
  <c r="I1044" i="1"/>
  <c r="J1044" i="1"/>
  <c r="M1044" i="1"/>
  <c r="N1044" i="1"/>
  <c r="E1045" i="1"/>
  <c r="H1045" i="1"/>
  <c r="I1045" i="1"/>
  <c r="J1045" i="1"/>
  <c r="M1045" i="1"/>
  <c r="N1045" i="1"/>
  <c r="E1046" i="1"/>
  <c r="H1046" i="1"/>
  <c r="I1046" i="1"/>
  <c r="J1046" i="1"/>
  <c r="M1046" i="1"/>
  <c r="N1046" i="1"/>
  <c r="E1047" i="1"/>
  <c r="H1047" i="1"/>
  <c r="I1047" i="1"/>
  <c r="J1047" i="1"/>
  <c r="M1047" i="1"/>
  <c r="N1047" i="1"/>
  <c r="E1048" i="1"/>
  <c r="H1048" i="1"/>
  <c r="I1048" i="1"/>
  <c r="J1048" i="1"/>
  <c r="M1048" i="1"/>
  <c r="N1048" i="1"/>
  <c r="E1049" i="1"/>
  <c r="H1049" i="1"/>
  <c r="I1049" i="1"/>
  <c r="J1049" i="1"/>
  <c r="M1049" i="1"/>
  <c r="N1049" i="1"/>
  <c r="E1050" i="1"/>
  <c r="H1050" i="1"/>
  <c r="I1050" i="1"/>
  <c r="J1050" i="1"/>
  <c r="M1050" i="1"/>
  <c r="N1050" i="1"/>
  <c r="E1051" i="1"/>
  <c r="H1051" i="1"/>
  <c r="I1051" i="1"/>
  <c r="J1051" i="1"/>
  <c r="M1051" i="1"/>
  <c r="N1051" i="1"/>
  <c r="E1052" i="1"/>
  <c r="H1052" i="1"/>
  <c r="I1052" i="1"/>
  <c r="J1052" i="1"/>
  <c r="M1052" i="1"/>
  <c r="N1052" i="1"/>
  <c r="E1053" i="1"/>
  <c r="H1053" i="1"/>
  <c r="I1053" i="1"/>
  <c r="J1053" i="1"/>
  <c r="M1053" i="1"/>
  <c r="N1053" i="1"/>
  <c r="E1054" i="1"/>
  <c r="H1054" i="1"/>
  <c r="I1054" i="1"/>
  <c r="J1054" i="1"/>
  <c r="M1054" i="1"/>
  <c r="N1054" i="1"/>
  <c r="E1055" i="1"/>
  <c r="H1055" i="1"/>
  <c r="I1055" i="1"/>
  <c r="J1055" i="1"/>
  <c r="M1055" i="1"/>
  <c r="N1055" i="1"/>
  <c r="E1056" i="1"/>
  <c r="H1056" i="1"/>
  <c r="I1056" i="1"/>
  <c r="J1056" i="1"/>
  <c r="M1056" i="1"/>
  <c r="N1056" i="1"/>
  <c r="E1057" i="1"/>
  <c r="H1057" i="1"/>
  <c r="I1057" i="1"/>
  <c r="J1057" i="1"/>
  <c r="M1057" i="1"/>
  <c r="N1057" i="1"/>
  <c r="E1058" i="1"/>
  <c r="H1058" i="1"/>
  <c r="I1058" i="1"/>
  <c r="J1058" i="1"/>
  <c r="M1058" i="1"/>
  <c r="N1058" i="1"/>
  <c r="E1059" i="1"/>
  <c r="H1059" i="1"/>
  <c r="I1059" i="1"/>
  <c r="J1059" i="1"/>
  <c r="M1059" i="1"/>
  <c r="N1059" i="1"/>
  <c r="E1060" i="1"/>
  <c r="H1060" i="1"/>
  <c r="I1060" i="1"/>
  <c r="J1060" i="1"/>
  <c r="M1060" i="1"/>
  <c r="N1060" i="1"/>
  <c r="E1061" i="1"/>
  <c r="H1061" i="1"/>
  <c r="I1061" i="1"/>
  <c r="J1061" i="1"/>
  <c r="M1061" i="1"/>
  <c r="N1061" i="1"/>
  <c r="E1062" i="1"/>
  <c r="H1062" i="1"/>
  <c r="I1062" i="1"/>
  <c r="J1062" i="1"/>
  <c r="M1062" i="1"/>
  <c r="N1062" i="1"/>
  <c r="E1063" i="1"/>
  <c r="H1063" i="1"/>
  <c r="I1063" i="1"/>
  <c r="J1063" i="1"/>
  <c r="M1063" i="1"/>
  <c r="N1063" i="1"/>
  <c r="E1064" i="1"/>
  <c r="H1064" i="1"/>
  <c r="I1064" i="1"/>
  <c r="J1064" i="1"/>
  <c r="M1064" i="1"/>
  <c r="N1064" i="1"/>
  <c r="E1065" i="1"/>
  <c r="H1065" i="1"/>
  <c r="I1065" i="1"/>
  <c r="J1065" i="1"/>
  <c r="M1065" i="1"/>
  <c r="N1065" i="1"/>
  <c r="E1066" i="1"/>
  <c r="H1066" i="1"/>
  <c r="I1066" i="1"/>
  <c r="J1066" i="1"/>
  <c r="M1066" i="1"/>
  <c r="N1066" i="1"/>
  <c r="E1067" i="1"/>
  <c r="H1067" i="1"/>
  <c r="I1067" i="1"/>
  <c r="J1067" i="1"/>
  <c r="M1067" i="1"/>
  <c r="N1067" i="1"/>
  <c r="E1068" i="1"/>
  <c r="H1068" i="1"/>
  <c r="I1068" i="1"/>
  <c r="J1068" i="1"/>
  <c r="M1068" i="1"/>
  <c r="N1068" i="1"/>
  <c r="E1069" i="1"/>
  <c r="H1069" i="1"/>
  <c r="I1069" i="1"/>
  <c r="J1069" i="1"/>
  <c r="M1069" i="1"/>
  <c r="N1069" i="1"/>
  <c r="E1070" i="1"/>
  <c r="H1070" i="1"/>
  <c r="I1070" i="1"/>
  <c r="J1070" i="1"/>
  <c r="M1070" i="1"/>
  <c r="N1070" i="1"/>
  <c r="E1071" i="1"/>
  <c r="H1071" i="1"/>
  <c r="I1071" i="1"/>
  <c r="J1071" i="1"/>
  <c r="M1071" i="1"/>
  <c r="N1071" i="1"/>
  <c r="E1072" i="1"/>
  <c r="H1072" i="1"/>
  <c r="I1072" i="1"/>
  <c r="J1072" i="1"/>
  <c r="M1072" i="1"/>
  <c r="N1072" i="1"/>
  <c r="E1073" i="1"/>
  <c r="H1073" i="1"/>
  <c r="I1073" i="1"/>
  <c r="J1073" i="1"/>
  <c r="M1073" i="1"/>
  <c r="N1073" i="1"/>
  <c r="E1074" i="1"/>
  <c r="H1074" i="1"/>
  <c r="I1074" i="1"/>
  <c r="J1074" i="1"/>
  <c r="M1074" i="1"/>
  <c r="N1074" i="1"/>
  <c r="E1075" i="1"/>
  <c r="H1075" i="1"/>
  <c r="I1075" i="1"/>
  <c r="J1075" i="1"/>
  <c r="M1075" i="1"/>
  <c r="N1075" i="1"/>
  <c r="E1076" i="1"/>
  <c r="H1076" i="1"/>
  <c r="I1076" i="1"/>
  <c r="J1076" i="1"/>
  <c r="M1076" i="1"/>
  <c r="N1076" i="1"/>
  <c r="E1077" i="1"/>
  <c r="H1077" i="1"/>
  <c r="I1077" i="1"/>
  <c r="J1077" i="1"/>
  <c r="M1077" i="1"/>
  <c r="N1077" i="1"/>
  <c r="E1078" i="1"/>
  <c r="H1078" i="1"/>
  <c r="I1078" i="1"/>
  <c r="J1078" i="1"/>
  <c r="M1078" i="1"/>
  <c r="N1078" i="1"/>
  <c r="E1079" i="1"/>
  <c r="H1079" i="1"/>
  <c r="I1079" i="1"/>
  <c r="J1079" i="1"/>
  <c r="M1079" i="1"/>
  <c r="N1079" i="1"/>
  <c r="E1080" i="1"/>
  <c r="H1080" i="1"/>
  <c r="I1080" i="1"/>
  <c r="J1080" i="1"/>
  <c r="M1080" i="1"/>
  <c r="N1080" i="1"/>
  <c r="E1081" i="1"/>
  <c r="H1081" i="1"/>
  <c r="I1081" i="1"/>
  <c r="J1081" i="1"/>
  <c r="M1081" i="1"/>
  <c r="N1081" i="1"/>
  <c r="E1082" i="1"/>
  <c r="H1082" i="1"/>
  <c r="I1082" i="1"/>
  <c r="J1082" i="1"/>
  <c r="M1082" i="1"/>
  <c r="N1082" i="1"/>
  <c r="E1083" i="1"/>
  <c r="H1083" i="1"/>
  <c r="I1083" i="1"/>
  <c r="J1083" i="1"/>
  <c r="M1083" i="1"/>
  <c r="N1083" i="1"/>
  <c r="E1084" i="1"/>
  <c r="H1084" i="1"/>
  <c r="I1084" i="1"/>
  <c r="J1084" i="1"/>
  <c r="M1084" i="1"/>
  <c r="N1084" i="1"/>
  <c r="E1085" i="1"/>
  <c r="H1085" i="1"/>
  <c r="I1085" i="1"/>
  <c r="J1085" i="1"/>
  <c r="M1085" i="1"/>
  <c r="N1085" i="1"/>
  <c r="E1086" i="1"/>
  <c r="H1086" i="1"/>
  <c r="I1086" i="1"/>
  <c r="J1086" i="1"/>
  <c r="M1086" i="1"/>
  <c r="N1086" i="1"/>
  <c r="E1087" i="1"/>
  <c r="H1087" i="1"/>
  <c r="I1087" i="1"/>
  <c r="J1087" i="1"/>
  <c r="M1087" i="1"/>
  <c r="N1087" i="1"/>
  <c r="E1088" i="1"/>
  <c r="H1088" i="1"/>
  <c r="I1088" i="1"/>
  <c r="J1088" i="1"/>
  <c r="M1088" i="1"/>
  <c r="N1088" i="1"/>
  <c r="E1089" i="1"/>
  <c r="H1089" i="1"/>
  <c r="I1089" i="1"/>
  <c r="J1089" i="1"/>
  <c r="M1089" i="1"/>
  <c r="N1089" i="1"/>
  <c r="E1090" i="1"/>
  <c r="H1090" i="1"/>
  <c r="I1090" i="1"/>
  <c r="J1090" i="1"/>
  <c r="M1090" i="1"/>
  <c r="N1090" i="1"/>
  <c r="E1091" i="1"/>
  <c r="H1091" i="1"/>
  <c r="I1091" i="1"/>
  <c r="J1091" i="1"/>
  <c r="M1091" i="1"/>
  <c r="N1091" i="1"/>
  <c r="E1092" i="1"/>
  <c r="H1092" i="1"/>
  <c r="I1092" i="1"/>
  <c r="J1092" i="1"/>
  <c r="M1092" i="1"/>
  <c r="N1092" i="1"/>
  <c r="E1093" i="1"/>
  <c r="H1093" i="1"/>
  <c r="I1093" i="1"/>
  <c r="J1093" i="1"/>
  <c r="M1093" i="1"/>
  <c r="N1093" i="1"/>
  <c r="E1094" i="1"/>
  <c r="H1094" i="1"/>
  <c r="I1094" i="1"/>
  <c r="J1094" i="1"/>
  <c r="M1094" i="1"/>
  <c r="N1094" i="1"/>
  <c r="E1095" i="1"/>
  <c r="H1095" i="1"/>
  <c r="I1095" i="1"/>
  <c r="J1095" i="1"/>
  <c r="M1095" i="1"/>
  <c r="N1095" i="1"/>
  <c r="E1096" i="1"/>
  <c r="H1096" i="1"/>
  <c r="I1096" i="1"/>
  <c r="J1096" i="1"/>
  <c r="M1096" i="1"/>
  <c r="N1096" i="1"/>
  <c r="E1097" i="1"/>
  <c r="H1097" i="1"/>
  <c r="I1097" i="1"/>
  <c r="J1097" i="1"/>
  <c r="M1097" i="1"/>
  <c r="N1097" i="1"/>
  <c r="E1098" i="1"/>
  <c r="H1098" i="1"/>
  <c r="I1098" i="1"/>
  <c r="J1098" i="1"/>
  <c r="M1098" i="1"/>
  <c r="N1098" i="1"/>
  <c r="E1099" i="1"/>
  <c r="H1099" i="1"/>
  <c r="I1099" i="1"/>
  <c r="J1099" i="1"/>
  <c r="M1099" i="1"/>
  <c r="N1099" i="1"/>
  <c r="E1100" i="1"/>
  <c r="H1100" i="1"/>
  <c r="I1100" i="1"/>
  <c r="J1100" i="1"/>
  <c r="M1100" i="1"/>
  <c r="N1100" i="1"/>
  <c r="E1101" i="1"/>
  <c r="H1101" i="1"/>
  <c r="I1101" i="1"/>
  <c r="J1101" i="1"/>
  <c r="M1101" i="1"/>
  <c r="N1101" i="1"/>
  <c r="E1102" i="1"/>
  <c r="H1102" i="1"/>
  <c r="I1102" i="1"/>
  <c r="J1102" i="1"/>
  <c r="M1102" i="1"/>
  <c r="N1102" i="1"/>
  <c r="E1103" i="1"/>
  <c r="H1103" i="1"/>
  <c r="I1103" i="1"/>
  <c r="J1103" i="1"/>
  <c r="M1103" i="1"/>
  <c r="N1103" i="1"/>
  <c r="E1104" i="1"/>
  <c r="H1104" i="1"/>
  <c r="I1104" i="1"/>
  <c r="J1104" i="1"/>
  <c r="M1104" i="1"/>
  <c r="N1104" i="1"/>
  <c r="E1105" i="1"/>
  <c r="H1105" i="1"/>
  <c r="I1105" i="1"/>
  <c r="J1105" i="1"/>
  <c r="M1105" i="1"/>
  <c r="N1105" i="1"/>
  <c r="E1106" i="1"/>
  <c r="H1106" i="1"/>
  <c r="I1106" i="1"/>
  <c r="J1106" i="1"/>
  <c r="M1106" i="1"/>
  <c r="N1106" i="1"/>
  <c r="E1107" i="1"/>
  <c r="H1107" i="1"/>
  <c r="I1107" i="1"/>
  <c r="J1107" i="1"/>
  <c r="M1107" i="1"/>
  <c r="N1107" i="1"/>
  <c r="E1108" i="1"/>
  <c r="H1108" i="1"/>
  <c r="I1108" i="1"/>
  <c r="J1108" i="1"/>
  <c r="M1108" i="1"/>
  <c r="N1108" i="1"/>
  <c r="E1109" i="1"/>
  <c r="H1109" i="1"/>
  <c r="I1109" i="1"/>
  <c r="J1109" i="1"/>
  <c r="M1109" i="1"/>
  <c r="N1109" i="1"/>
  <c r="E1110" i="1"/>
  <c r="H1110" i="1"/>
  <c r="I1110" i="1"/>
  <c r="J1110" i="1"/>
  <c r="M1110" i="1"/>
  <c r="N1110" i="1"/>
  <c r="E1111" i="1"/>
  <c r="H1111" i="1"/>
  <c r="I1111" i="1"/>
  <c r="J1111" i="1"/>
  <c r="M1111" i="1"/>
  <c r="N1111" i="1"/>
  <c r="E1112" i="1"/>
  <c r="H1112" i="1"/>
  <c r="I1112" i="1"/>
  <c r="J1112" i="1"/>
  <c r="M1112" i="1"/>
  <c r="N1112" i="1"/>
  <c r="E1113" i="1"/>
  <c r="H1113" i="1"/>
  <c r="I1113" i="1"/>
  <c r="J1113" i="1"/>
  <c r="M1113" i="1"/>
  <c r="N1113" i="1"/>
  <c r="E1114" i="1"/>
  <c r="H1114" i="1"/>
  <c r="I1114" i="1"/>
  <c r="J1114" i="1"/>
  <c r="M1114" i="1"/>
  <c r="N1114" i="1"/>
  <c r="E1115" i="1"/>
  <c r="H1115" i="1"/>
  <c r="I1115" i="1"/>
  <c r="J1115" i="1"/>
  <c r="M1115" i="1"/>
  <c r="N1115" i="1"/>
  <c r="E1116" i="1"/>
  <c r="H1116" i="1"/>
  <c r="I1116" i="1"/>
  <c r="J1116" i="1"/>
  <c r="M1116" i="1"/>
  <c r="N1116" i="1"/>
  <c r="E1117" i="1"/>
  <c r="H1117" i="1"/>
  <c r="I1117" i="1"/>
  <c r="J1117" i="1"/>
  <c r="M1117" i="1"/>
  <c r="N1117" i="1"/>
  <c r="E1118" i="1"/>
  <c r="H1118" i="1"/>
  <c r="I1118" i="1"/>
  <c r="J1118" i="1"/>
  <c r="M1118" i="1"/>
  <c r="N1118" i="1"/>
  <c r="E1119" i="1"/>
  <c r="H1119" i="1"/>
  <c r="I1119" i="1"/>
  <c r="J1119" i="1"/>
  <c r="M1119" i="1"/>
  <c r="N1119" i="1"/>
  <c r="E1120" i="1"/>
  <c r="H1120" i="1"/>
  <c r="I1120" i="1"/>
  <c r="J1120" i="1"/>
  <c r="M1120" i="1"/>
  <c r="N1120" i="1"/>
  <c r="E1121" i="1"/>
  <c r="H1121" i="1"/>
  <c r="I1121" i="1"/>
  <c r="J1121" i="1"/>
  <c r="M1121" i="1"/>
  <c r="N1121" i="1"/>
  <c r="E1122" i="1"/>
  <c r="H1122" i="1"/>
  <c r="I1122" i="1"/>
  <c r="J1122" i="1"/>
  <c r="M1122" i="1"/>
  <c r="N1122" i="1"/>
  <c r="E1123" i="1"/>
  <c r="H1123" i="1"/>
  <c r="I1123" i="1"/>
  <c r="J1123" i="1"/>
  <c r="M1123" i="1"/>
  <c r="N1123" i="1"/>
  <c r="E1124" i="1"/>
  <c r="H1124" i="1"/>
  <c r="I1124" i="1"/>
  <c r="J1124" i="1"/>
  <c r="M1124" i="1"/>
  <c r="N1124" i="1"/>
  <c r="E1125" i="1"/>
  <c r="H1125" i="1"/>
  <c r="I1125" i="1"/>
  <c r="J1125" i="1"/>
  <c r="M1125" i="1"/>
  <c r="N1125" i="1"/>
  <c r="E1126" i="1"/>
  <c r="H1126" i="1"/>
  <c r="I1126" i="1"/>
  <c r="J1126" i="1"/>
  <c r="M1126" i="1"/>
  <c r="N1126" i="1"/>
  <c r="E1127" i="1"/>
  <c r="H1127" i="1"/>
  <c r="I1127" i="1"/>
  <c r="J1127" i="1"/>
  <c r="M1127" i="1"/>
  <c r="N1127" i="1"/>
  <c r="E1128" i="1"/>
  <c r="H1128" i="1"/>
  <c r="I1128" i="1"/>
  <c r="J1128" i="1"/>
  <c r="M1128" i="1"/>
  <c r="N1128" i="1"/>
  <c r="E1129" i="1"/>
  <c r="H1129" i="1"/>
  <c r="I1129" i="1"/>
  <c r="J1129" i="1"/>
  <c r="M1129" i="1"/>
  <c r="N1129" i="1"/>
  <c r="E1130" i="1"/>
  <c r="H1130" i="1"/>
  <c r="I1130" i="1"/>
  <c r="J1130" i="1"/>
  <c r="M1130" i="1"/>
  <c r="N1130" i="1"/>
  <c r="E1131" i="1"/>
  <c r="H1131" i="1"/>
  <c r="I1131" i="1"/>
  <c r="J1131" i="1"/>
  <c r="M1131" i="1"/>
  <c r="N1131" i="1"/>
  <c r="E1132" i="1"/>
  <c r="H1132" i="1"/>
  <c r="I1132" i="1"/>
  <c r="J1132" i="1"/>
  <c r="M1132" i="1"/>
  <c r="N1132" i="1"/>
  <c r="E1133" i="1"/>
  <c r="H1133" i="1"/>
  <c r="I1133" i="1"/>
  <c r="J1133" i="1"/>
  <c r="M1133" i="1"/>
  <c r="N1133" i="1"/>
  <c r="E1134" i="1"/>
  <c r="H1134" i="1"/>
  <c r="I1134" i="1"/>
  <c r="J1134" i="1"/>
  <c r="M1134" i="1"/>
  <c r="N1134" i="1"/>
  <c r="E1135" i="1"/>
  <c r="H1135" i="1"/>
  <c r="I1135" i="1"/>
  <c r="J1135" i="1"/>
  <c r="M1135" i="1"/>
  <c r="N1135" i="1"/>
  <c r="E1136" i="1"/>
  <c r="H1136" i="1"/>
  <c r="I1136" i="1"/>
  <c r="J1136" i="1"/>
  <c r="M1136" i="1"/>
  <c r="N1136" i="1"/>
  <c r="E1137" i="1"/>
  <c r="H1137" i="1"/>
  <c r="I1137" i="1"/>
  <c r="J1137" i="1"/>
  <c r="M1137" i="1"/>
  <c r="N1137" i="1"/>
  <c r="E1138" i="1"/>
  <c r="H1138" i="1"/>
  <c r="I1138" i="1"/>
  <c r="J1138" i="1"/>
  <c r="M1138" i="1"/>
  <c r="N1138" i="1"/>
  <c r="E1139" i="1"/>
  <c r="H1139" i="1"/>
  <c r="I1139" i="1"/>
  <c r="J1139" i="1"/>
  <c r="M1139" i="1"/>
  <c r="N1139" i="1"/>
  <c r="E1140" i="1"/>
  <c r="H1140" i="1"/>
  <c r="I1140" i="1"/>
  <c r="J1140" i="1"/>
  <c r="M1140" i="1"/>
  <c r="N1140" i="1"/>
  <c r="E1141" i="1"/>
  <c r="H1141" i="1"/>
  <c r="I1141" i="1"/>
  <c r="J1141" i="1"/>
  <c r="M1141" i="1"/>
  <c r="N1141" i="1"/>
  <c r="E1142" i="1"/>
  <c r="H1142" i="1"/>
  <c r="I1142" i="1"/>
  <c r="J1142" i="1"/>
  <c r="M1142" i="1"/>
  <c r="N1142" i="1"/>
  <c r="E1143" i="1"/>
  <c r="H1143" i="1"/>
  <c r="I1143" i="1"/>
  <c r="J1143" i="1"/>
  <c r="M1143" i="1"/>
  <c r="N1143" i="1"/>
  <c r="E1144" i="1"/>
  <c r="H1144" i="1"/>
  <c r="I1144" i="1"/>
  <c r="J1144" i="1"/>
  <c r="M1144" i="1"/>
  <c r="N1144" i="1"/>
  <c r="E1145" i="1"/>
  <c r="H1145" i="1"/>
  <c r="I1145" i="1"/>
  <c r="J1145" i="1"/>
  <c r="M1145" i="1"/>
  <c r="N1145" i="1"/>
  <c r="E1146" i="1"/>
  <c r="H1146" i="1"/>
  <c r="I1146" i="1"/>
  <c r="J1146" i="1"/>
  <c r="M1146" i="1"/>
  <c r="N1146" i="1"/>
  <c r="E1147" i="1"/>
  <c r="H1147" i="1"/>
  <c r="I1147" i="1"/>
  <c r="J1147" i="1"/>
  <c r="M1147" i="1"/>
  <c r="N1147" i="1"/>
  <c r="E1148" i="1"/>
  <c r="H1148" i="1"/>
  <c r="I1148" i="1"/>
  <c r="J1148" i="1"/>
  <c r="M1148" i="1"/>
  <c r="N1148" i="1"/>
  <c r="E1149" i="1"/>
  <c r="H1149" i="1"/>
  <c r="I1149" i="1"/>
  <c r="J1149" i="1"/>
  <c r="M1149" i="1"/>
  <c r="N1149" i="1"/>
  <c r="E1150" i="1"/>
  <c r="H1150" i="1"/>
  <c r="I1150" i="1"/>
  <c r="J1150" i="1"/>
  <c r="M1150" i="1"/>
  <c r="N1150" i="1"/>
  <c r="E1151" i="1"/>
  <c r="H1151" i="1"/>
  <c r="I1151" i="1"/>
  <c r="J1151" i="1"/>
  <c r="M1151" i="1"/>
  <c r="N1151" i="1"/>
  <c r="E1152" i="1"/>
  <c r="H1152" i="1"/>
  <c r="I1152" i="1"/>
  <c r="J1152" i="1"/>
  <c r="M1152" i="1"/>
  <c r="N1152" i="1"/>
  <c r="E1153" i="1"/>
  <c r="H1153" i="1"/>
  <c r="I1153" i="1"/>
  <c r="J1153" i="1"/>
  <c r="M1153" i="1"/>
  <c r="N1153" i="1"/>
  <c r="E1154" i="1"/>
  <c r="H1154" i="1"/>
  <c r="I1154" i="1"/>
  <c r="J1154" i="1"/>
  <c r="M1154" i="1"/>
  <c r="N1154" i="1"/>
  <c r="E1155" i="1"/>
  <c r="H1155" i="1"/>
  <c r="I1155" i="1"/>
  <c r="J1155" i="1"/>
  <c r="M1155" i="1"/>
  <c r="N1155" i="1"/>
  <c r="E1156" i="1"/>
  <c r="H1156" i="1"/>
  <c r="I1156" i="1"/>
  <c r="J1156" i="1"/>
  <c r="M1156" i="1"/>
  <c r="N1156" i="1"/>
  <c r="E1157" i="1"/>
  <c r="H1157" i="1"/>
  <c r="I1157" i="1"/>
  <c r="J1157" i="1"/>
  <c r="M1157" i="1"/>
  <c r="N1157" i="1"/>
  <c r="E1158" i="1"/>
  <c r="H1158" i="1"/>
  <c r="I1158" i="1"/>
  <c r="J1158" i="1"/>
  <c r="M1158" i="1"/>
  <c r="N1158" i="1"/>
  <c r="E1159" i="1"/>
  <c r="H1159" i="1"/>
  <c r="I1159" i="1"/>
  <c r="J1159" i="1"/>
  <c r="M1159" i="1"/>
  <c r="N1159" i="1"/>
  <c r="E1160" i="1"/>
  <c r="H1160" i="1"/>
  <c r="I1160" i="1"/>
  <c r="J1160" i="1"/>
  <c r="M1160" i="1"/>
  <c r="N1160" i="1"/>
  <c r="E1161" i="1"/>
  <c r="H1161" i="1"/>
  <c r="I1161" i="1"/>
  <c r="J1161" i="1"/>
  <c r="M1161" i="1"/>
  <c r="N1161" i="1"/>
  <c r="E1162" i="1"/>
  <c r="H1162" i="1"/>
  <c r="I1162" i="1"/>
  <c r="J1162" i="1"/>
  <c r="M1162" i="1"/>
  <c r="N1162" i="1"/>
  <c r="E1163" i="1"/>
  <c r="H1163" i="1"/>
  <c r="I1163" i="1"/>
  <c r="J1163" i="1"/>
  <c r="M1163" i="1"/>
  <c r="N1163" i="1"/>
  <c r="E1164" i="1"/>
  <c r="H1164" i="1"/>
  <c r="I1164" i="1"/>
  <c r="J1164" i="1"/>
  <c r="M1164" i="1"/>
  <c r="N1164" i="1"/>
  <c r="E1165" i="1"/>
  <c r="H1165" i="1"/>
  <c r="I1165" i="1"/>
  <c r="J1165" i="1"/>
  <c r="M1165" i="1"/>
  <c r="N1165" i="1"/>
  <c r="E1166" i="1"/>
  <c r="H1166" i="1"/>
  <c r="I1166" i="1"/>
  <c r="J1166" i="1"/>
  <c r="M1166" i="1"/>
  <c r="N1166" i="1"/>
  <c r="E1167" i="1"/>
  <c r="H1167" i="1"/>
  <c r="I1167" i="1"/>
  <c r="J1167" i="1"/>
  <c r="M1167" i="1"/>
  <c r="N1167" i="1"/>
  <c r="E1168" i="1"/>
  <c r="H1168" i="1"/>
  <c r="I1168" i="1"/>
  <c r="J1168" i="1"/>
  <c r="M1168" i="1"/>
  <c r="N1168" i="1"/>
  <c r="E1169" i="1"/>
  <c r="H1169" i="1"/>
  <c r="I1169" i="1"/>
  <c r="J1169" i="1"/>
  <c r="M1169" i="1"/>
  <c r="N1169" i="1"/>
  <c r="E1170" i="1"/>
  <c r="H1170" i="1"/>
  <c r="I1170" i="1"/>
  <c r="J1170" i="1"/>
  <c r="M1170" i="1"/>
  <c r="N1170" i="1"/>
  <c r="E1171" i="1"/>
  <c r="H1171" i="1"/>
  <c r="I1171" i="1"/>
  <c r="J1171" i="1"/>
  <c r="M1171" i="1"/>
  <c r="N1171" i="1"/>
  <c r="E1172" i="1"/>
  <c r="H1172" i="1"/>
  <c r="I1172" i="1"/>
  <c r="J1172" i="1"/>
  <c r="M1172" i="1"/>
  <c r="N1172" i="1"/>
  <c r="E1173" i="1"/>
  <c r="H1173" i="1"/>
  <c r="I1173" i="1"/>
  <c r="J1173" i="1"/>
  <c r="M1173" i="1"/>
  <c r="N1173" i="1"/>
  <c r="E1174" i="1"/>
  <c r="H1174" i="1"/>
  <c r="I1174" i="1"/>
  <c r="J1174" i="1"/>
  <c r="M1174" i="1"/>
  <c r="N1174" i="1"/>
  <c r="E1175" i="1"/>
  <c r="H1175" i="1"/>
  <c r="I1175" i="1"/>
  <c r="J1175" i="1"/>
  <c r="M1175" i="1"/>
  <c r="N1175" i="1"/>
  <c r="E1176" i="1"/>
  <c r="H1176" i="1"/>
  <c r="I1176" i="1"/>
  <c r="J1176" i="1"/>
  <c r="M1176" i="1"/>
  <c r="N1176" i="1"/>
  <c r="E1177" i="1"/>
  <c r="H1177" i="1"/>
  <c r="I1177" i="1"/>
  <c r="J1177" i="1"/>
  <c r="M1177" i="1"/>
  <c r="N1177" i="1"/>
  <c r="E1178" i="1"/>
  <c r="H1178" i="1"/>
  <c r="I1178" i="1"/>
  <c r="J1178" i="1"/>
  <c r="M1178" i="1"/>
  <c r="N1178" i="1"/>
  <c r="E1179" i="1"/>
  <c r="H1179" i="1"/>
  <c r="I1179" i="1"/>
  <c r="J1179" i="1"/>
  <c r="M1179" i="1"/>
  <c r="N1179" i="1"/>
  <c r="E1180" i="1"/>
  <c r="H1180" i="1"/>
  <c r="I1180" i="1"/>
  <c r="J1180" i="1"/>
  <c r="M1180" i="1"/>
  <c r="N1180" i="1"/>
  <c r="E1181" i="1"/>
  <c r="H1181" i="1"/>
  <c r="I1181" i="1"/>
  <c r="J1181" i="1"/>
  <c r="M1181" i="1"/>
  <c r="N1181" i="1"/>
  <c r="E1182" i="1"/>
  <c r="H1182" i="1"/>
  <c r="I1182" i="1"/>
  <c r="J1182" i="1"/>
  <c r="M1182" i="1"/>
  <c r="N1182" i="1"/>
  <c r="E1183" i="1"/>
  <c r="H1183" i="1"/>
  <c r="I1183" i="1"/>
  <c r="J1183" i="1"/>
  <c r="M1183" i="1"/>
  <c r="N1183" i="1"/>
  <c r="E1184" i="1"/>
  <c r="H1184" i="1"/>
  <c r="I1184" i="1"/>
  <c r="J1184" i="1"/>
  <c r="M1184" i="1"/>
  <c r="N1184" i="1"/>
  <c r="E1185" i="1"/>
  <c r="H1185" i="1"/>
  <c r="I1185" i="1"/>
  <c r="J1185" i="1"/>
  <c r="M1185" i="1"/>
  <c r="N1185" i="1"/>
  <c r="E1186" i="1"/>
  <c r="H1186" i="1"/>
  <c r="I1186" i="1"/>
  <c r="J1186" i="1"/>
  <c r="M1186" i="1"/>
  <c r="N1186" i="1"/>
  <c r="E1187" i="1"/>
  <c r="H1187" i="1"/>
  <c r="I1187" i="1"/>
  <c r="J1187" i="1"/>
  <c r="M1187" i="1"/>
  <c r="N1187" i="1"/>
  <c r="E1188" i="1"/>
  <c r="H1188" i="1"/>
  <c r="I1188" i="1"/>
  <c r="J1188" i="1"/>
  <c r="M1188" i="1"/>
  <c r="N1188" i="1"/>
  <c r="E1189" i="1"/>
  <c r="H1189" i="1"/>
  <c r="I1189" i="1"/>
  <c r="J1189" i="1"/>
  <c r="M1189" i="1"/>
  <c r="N1189" i="1"/>
  <c r="E1190" i="1"/>
  <c r="H1190" i="1"/>
  <c r="I1190" i="1"/>
  <c r="J1190" i="1"/>
  <c r="M1190" i="1"/>
  <c r="N1190" i="1"/>
  <c r="E1191" i="1"/>
  <c r="H1191" i="1"/>
  <c r="I1191" i="1"/>
  <c r="J1191" i="1"/>
  <c r="M1191" i="1"/>
  <c r="N1191" i="1"/>
  <c r="E1192" i="1"/>
  <c r="H1192" i="1"/>
  <c r="I1192" i="1"/>
  <c r="J1192" i="1"/>
  <c r="M1192" i="1"/>
  <c r="N1192" i="1"/>
  <c r="E1193" i="1"/>
  <c r="H1193" i="1"/>
  <c r="I1193" i="1"/>
  <c r="J1193" i="1"/>
  <c r="M1193" i="1"/>
  <c r="N1193" i="1"/>
  <c r="E1194" i="1"/>
  <c r="H1194" i="1"/>
  <c r="I1194" i="1"/>
  <c r="J1194" i="1"/>
  <c r="M1194" i="1"/>
  <c r="N1194" i="1"/>
  <c r="E1195" i="1"/>
  <c r="H1195" i="1"/>
  <c r="I1195" i="1"/>
  <c r="J1195" i="1"/>
  <c r="M1195" i="1"/>
  <c r="N1195" i="1"/>
  <c r="E1196" i="1"/>
  <c r="H1196" i="1"/>
  <c r="I1196" i="1"/>
  <c r="J1196" i="1"/>
  <c r="M1196" i="1"/>
  <c r="N1196" i="1"/>
  <c r="E1197" i="1"/>
  <c r="H1197" i="1"/>
  <c r="I1197" i="1"/>
  <c r="J1197" i="1"/>
  <c r="M1197" i="1"/>
  <c r="N1197" i="1"/>
  <c r="E1198" i="1"/>
  <c r="H1198" i="1"/>
  <c r="I1198" i="1"/>
  <c r="J1198" i="1"/>
  <c r="M1198" i="1"/>
  <c r="N1198" i="1"/>
  <c r="E1199" i="1"/>
  <c r="H1199" i="1"/>
  <c r="I1199" i="1"/>
  <c r="J1199" i="1"/>
  <c r="M1199" i="1"/>
  <c r="N1199" i="1"/>
  <c r="E1200" i="1"/>
  <c r="H1200" i="1"/>
  <c r="I1200" i="1"/>
  <c r="J1200" i="1"/>
  <c r="M1200" i="1"/>
  <c r="N1200" i="1"/>
  <c r="E1201" i="1"/>
  <c r="H1201" i="1"/>
  <c r="I1201" i="1"/>
  <c r="J1201" i="1"/>
  <c r="M1201" i="1"/>
  <c r="N1201" i="1"/>
  <c r="E1202" i="1"/>
  <c r="H1202" i="1"/>
  <c r="I1202" i="1"/>
  <c r="J1202" i="1"/>
  <c r="M1202" i="1"/>
  <c r="N1202" i="1"/>
  <c r="E1203" i="1"/>
  <c r="H1203" i="1"/>
  <c r="I1203" i="1"/>
  <c r="J1203" i="1"/>
  <c r="M1203" i="1"/>
  <c r="N1203" i="1"/>
  <c r="E1204" i="1"/>
  <c r="H1204" i="1"/>
  <c r="I1204" i="1"/>
  <c r="J1204" i="1"/>
  <c r="M1204" i="1"/>
  <c r="N1204" i="1"/>
  <c r="E1205" i="1"/>
  <c r="H1205" i="1"/>
  <c r="I1205" i="1"/>
  <c r="J1205" i="1"/>
  <c r="M1205" i="1"/>
  <c r="N1205" i="1"/>
  <c r="E1206" i="1"/>
  <c r="H1206" i="1"/>
  <c r="I1206" i="1"/>
  <c r="J1206" i="1"/>
  <c r="M1206" i="1"/>
  <c r="N1206" i="1"/>
  <c r="E1207" i="1"/>
  <c r="H1207" i="1"/>
  <c r="I1207" i="1"/>
  <c r="J1207" i="1"/>
  <c r="M1207" i="1"/>
  <c r="N1207" i="1"/>
  <c r="E1208" i="1"/>
  <c r="H1208" i="1"/>
  <c r="I1208" i="1"/>
  <c r="J1208" i="1"/>
  <c r="M1208" i="1"/>
  <c r="N1208" i="1"/>
  <c r="E1209" i="1"/>
  <c r="H1209" i="1"/>
  <c r="I1209" i="1"/>
  <c r="J1209" i="1"/>
  <c r="M1209" i="1"/>
  <c r="N1209" i="1"/>
  <c r="E1210" i="1"/>
  <c r="H1210" i="1"/>
  <c r="I1210" i="1"/>
  <c r="J1210" i="1"/>
  <c r="M1210" i="1"/>
  <c r="N1210" i="1"/>
  <c r="E1211" i="1"/>
  <c r="H1211" i="1"/>
  <c r="I1211" i="1"/>
  <c r="J1211" i="1"/>
  <c r="M1211" i="1"/>
  <c r="N1211" i="1"/>
  <c r="E1212" i="1"/>
  <c r="H1212" i="1"/>
  <c r="I1212" i="1"/>
  <c r="J1212" i="1"/>
  <c r="M1212" i="1"/>
  <c r="N1212" i="1"/>
  <c r="E1213" i="1"/>
  <c r="H1213" i="1"/>
  <c r="I1213" i="1"/>
  <c r="J1213" i="1"/>
  <c r="M1213" i="1"/>
  <c r="N1213" i="1"/>
  <c r="E1214" i="1"/>
  <c r="H1214" i="1"/>
  <c r="I1214" i="1"/>
  <c r="J1214" i="1"/>
  <c r="M1214" i="1"/>
  <c r="N1214" i="1"/>
  <c r="E1215" i="1"/>
  <c r="H1215" i="1"/>
  <c r="I1215" i="1"/>
  <c r="J1215" i="1"/>
  <c r="M1215" i="1"/>
  <c r="N1215" i="1"/>
  <c r="E1216" i="1"/>
  <c r="H1216" i="1"/>
  <c r="I1216" i="1"/>
  <c r="J1216" i="1"/>
  <c r="M1216" i="1"/>
  <c r="N1216" i="1"/>
  <c r="E1217" i="1"/>
  <c r="H1217" i="1"/>
  <c r="I1217" i="1"/>
  <c r="J1217" i="1"/>
  <c r="M1217" i="1"/>
  <c r="N1217" i="1"/>
  <c r="E1218" i="1"/>
  <c r="H1218" i="1"/>
  <c r="I1218" i="1"/>
  <c r="J1218" i="1"/>
  <c r="M1218" i="1"/>
  <c r="N1218" i="1"/>
  <c r="E1219" i="1"/>
  <c r="H1219" i="1"/>
  <c r="I1219" i="1"/>
  <c r="J1219" i="1"/>
  <c r="M1219" i="1"/>
  <c r="N1219" i="1"/>
  <c r="E1220" i="1"/>
  <c r="H1220" i="1"/>
  <c r="I1220" i="1"/>
  <c r="J1220" i="1"/>
  <c r="M1220" i="1"/>
  <c r="N1220" i="1"/>
  <c r="E1221" i="1"/>
  <c r="H1221" i="1"/>
  <c r="I1221" i="1"/>
  <c r="J1221" i="1"/>
  <c r="M1221" i="1"/>
  <c r="N1221" i="1"/>
  <c r="E1222" i="1"/>
  <c r="H1222" i="1"/>
  <c r="I1222" i="1"/>
  <c r="J1222" i="1"/>
  <c r="M1222" i="1"/>
  <c r="N1222" i="1"/>
  <c r="E1223" i="1"/>
  <c r="H1223" i="1"/>
  <c r="I1223" i="1"/>
  <c r="J1223" i="1"/>
  <c r="M1223" i="1"/>
  <c r="N1223" i="1"/>
  <c r="E1224" i="1"/>
  <c r="H1224" i="1"/>
  <c r="I1224" i="1"/>
  <c r="J1224" i="1"/>
  <c r="M1224" i="1"/>
  <c r="N1224" i="1"/>
  <c r="E1225" i="1"/>
  <c r="H1225" i="1"/>
  <c r="I1225" i="1"/>
  <c r="J1225" i="1"/>
  <c r="M1225" i="1"/>
  <c r="N1225" i="1"/>
  <c r="E1226" i="1"/>
  <c r="H1226" i="1"/>
  <c r="I1226" i="1"/>
  <c r="J1226" i="1"/>
  <c r="M1226" i="1"/>
  <c r="N1226" i="1"/>
  <c r="E1227" i="1"/>
  <c r="H1227" i="1"/>
  <c r="I1227" i="1"/>
  <c r="J1227" i="1"/>
  <c r="M1227" i="1"/>
  <c r="N1227" i="1"/>
  <c r="E1228" i="1"/>
  <c r="H1228" i="1"/>
  <c r="I1228" i="1"/>
  <c r="J1228" i="1"/>
  <c r="M1228" i="1"/>
  <c r="N1228" i="1"/>
  <c r="E1229" i="1"/>
  <c r="H1229" i="1"/>
  <c r="I1229" i="1"/>
  <c r="J1229" i="1"/>
  <c r="M1229" i="1"/>
  <c r="N1229" i="1"/>
  <c r="E1230" i="1"/>
  <c r="H1230" i="1"/>
  <c r="I1230" i="1"/>
  <c r="J1230" i="1"/>
  <c r="M1230" i="1"/>
  <c r="N1230" i="1"/>
  <c r="E1231" i="1"/>
  <c r="H1231" i="1"/>
  <c r="I1231" i="1"/>
  <c r="J1231" i="1"/>
  <c r="M1231" i="1"/>
  <c r="N1231" i="1"/>
  <c r="E1232" i="1"/>
  <c r="H1232" i="1"/>
  <c r="I1232" i="1"/>
  <c r="J1232" i="1"/>
  <c r="M1232" i="1"/>
  <c r="N1232" i="1"/>
  <c r="E1233" i="1"/>
  <c r="H1233" i="1"/>
  <c r="I1233" i="1"/>
  <c r="J1233" i="1"/>
  <c r="M1233" i="1"/>
  <c r="N1233" i="1"/>
  <c r="E1234" i="1"/>
  <c r="H1234" i="1"/>
  <c r="I1234" i="1"/>
  <c r="J1234" i="1"/>
  <c r="M1234" i="1"/>
  <c r="N1234" i="1"/>
  <c r="E1235" i="1"/>
  <c r="H1235" i="1"/>
  <c r="I1235" i="1"/>
  <c r="J1235" i="1"/>
  <c r="M1235" i="1"/>
  <c r="N1235" i="1"/>
  <c r="E1236" i="1"/>
  <c r="H1236" i="1"/>
  <c r="I1236" i="1"/>
  <c r="J1236" i="1"/>
  <c r="M1236" i="1"/>
  <c r="N1236" i="1"/>
  <c r="E1237" i="1"/>
  <c r="H1237" i="1"/>
  <c r="I1237" i="1"/>
  <c r="J1237" i="1"/>
  <c r="M1237" i="1"/>
  <c r="N1237" i="1"/>
  <c r="E1238" i="1"/>
  <c r="H1238" i="1"/>
  <c r="I1238" i="1"/>
  <c r="J1238" i="1"/>
  <c r="M1238" i="1"/>
  <c r="N1238" i="1"/>
  <c r="E1239" i="1"/>
  <c r="H1239" i="1"/>
  <c r="I1239" i="1"/>
  <c r="J1239" i="1"/>
  <c r="M1239" i="1"/>
  <c r="N1239" i="1"/>
  <c r="E1240" i="1"/>
  <c r="H1240" i="1"/>
  <c r="I1240" i="1"/>
  <c r="J1240" i="1"/>
  <c r="M1240" i="1"/>
  <c r="N1240" i="1"/>
  <c r="E1241" i="1"/>
  <c r="H1241" i="1"/>
  <c r="I1241" i="1"/>
  <c r="J1241" i="1"/>
  <c r="M1241" i="1"/>
  <c r="N1241" i="1"/>
  <c r="E1242" i="1"/>
  <c r="H1242" i="1"/>
  <c r="I1242" i="1"/>
  <c r="J1242" i="1"/>
  <c r="M1242" i="1"/>
  <c r="N1242" i="1"/>
  <c r="E1243" i="1"/>
  <c r="H1243" i="1"/>
  <c r="I1243" i="1"/>
  <c r="J1243" i="1"/>
  <c r="M1243" i="1"/>
  <c r="N1243" i="1"/>
  <c r="E1244" i="1"/>
  <c r="H1244" i="1"/>
  <c r="I1244" i="1"/>
  <c r="J1244" i="1"/>
  <c r="M1244" i="1"/>
  <c r="N1244" i="1"/>
  <c r="E1245" i="1"/>
  <c r="H1245" i="1"/>
  <c r="I1245" i="1"/>
  <c r="J1245" i="1"/>
  <c r="M1245" i="1"/>
  <c r="N1245" i="1"/>
  <c r="E1246" i="1"/>
  <c r="H1246" i="1"/>
  <c r="I1246" i="1"/>
  <c r="J1246" i="1"/>
  <c r="M1246" i="1"/>
  <c r="N1246" i="1"/>
  <c r="E1247" i="1"/>
  <c r="H1247" i="1"/>
  <c r="I1247" i="1"/>
  <c r="J1247" i="1"/>
  <c r="M1247" i="1"/>
  <c r="N1247" i="1"/>
  <c r="E1248" i="1"/>
  <c r="H1248" i="1"/>
  <c r="I1248" i="1"/>
  <c r="J1248" i="1"/>
  <c r="M1248" i="1"/>
  <c r="N1248" i="1"/>
  <c r="E1249" i="1"/>
  <c r="H1249" i="1"/>
  <c r="I1249" i="1"/>
  <c r="J1249" i="1"/>
  <c r="M1249" i="1"/>
  <c r="N1249" i="1"/>
  <c r="E1250" i="1"/>
  <c r="H1250" i="1"/>
  <c r="I1250" i="1"/>
  <c r="J1250" i="1"/>
  <c r="M1250" i="1"/>
  <c r="N1250" i="1"/>
  <c r="E1251" i="1"/>
  <c r="H1251" i="1"/>
  <c r="I1251" i="1"/>
  <c r="J1251" i="1"/>
  <c r="M1251" i="1"/>
  <c r="N1251" i="1"/>
  <c r="E1252" i="1"/>
  <c r="H1252" i="1"/>
  <c r="I1252" i="1"/>
  <c r="J1252" i="1"/>
  <c r="M1252" i="1"/>
  <c r="N1252" i="1"/>
  <c r="E1253" i="1"/>
  <c r="H1253" i="1"/>
  <c r="I1253" i="1"/>
  <c r="J1253" i="1"/>
  <c r="M1253" i="1"/>
  <c r="N1253" i="1"/>
  <c r="E1254" i="1"/>
  <c r="H1254" i="1"/>
  <c r="I1254" i="1"/>
  <c r="J1254" i="1"/>
  <c r="M1254" i="1"/>
  <c r="N1254" i="1"/>
  <c r="E1255" i="1"/>
  <c r="H1255" i="1"/>
  <c r="I1255" i="1"/>
  <c r="J1255" i="1"/>
  <c r="M1255" i="1"/>
  <c r="N1255" i="1"/>
  <c r="E1256" i="1"/>
  <c r="H1256" i="1"/>
  <c r="I1256" i="1"/>
  <c r="J1256" i="1"/>
  <c r="M1256" i="1"/>
  <c r="N1256" i="1"/>
  <c r="E1257" i="1"/>
  <c r="H1257" i="1"/>
  <c r="I1257" i="1"/>
  <c r="J1257" i="1"/>
  <c r="M1257" i="1"/>
  <c r="N1257" i="1"/>
  <c r="E1258" i="1"/>
  <c r="H1258" i="1"/>
  <c r="I1258" i="1"/>
  <c r="J1258" i="1"/>
  <c r="M1258" i="1"/>
  <c r="N1258" i="1"/>
  <c r="E1259" i="1"/>
  <c r="H1259" i="1"/>
  <c r="I1259" i="1"/>
  <c r="J1259" i="1"/>
  <c r="M1259" i="1"/>
  <c r="N1259" i="1"/>
  <c r="E1260" i="1"/>
  <c r="H1260" i="1"/>
  <c r="I1260" i="1"/>
  <c r="J1260" i="1"/>
  <c r="M1260" i="1"/>
  <c r="N1260" i="1"/>
  <c r="E1261" i="1"/>
  <c r="H1261" i="1"/>
  <c r="I1261" i="1"/>
  <c r="J1261" i="1"/>
  <c r="M1261" i="1"/>
  <c r="N1261" i="1"/>
  <c r="E1262" i="1"/>
  <c r="H1262" i="1"/>
  <c r="I1262" i="1"/>
  <c r="J1262" i="1"/>
  <c r="M1262" i="1"/>
  <c r="N1262" i="1"/>
  <c r="E1263" i="1"/>
  <c r="H1263" i="1"/>
  <c r="I1263" i="1"/>
  <c r="J1263" i="1"/>
  <c r="M1263" i="1"/>
  <c r="N1263" i="1"/>
  <c r="E1264" i="1"/>
  <c r="H1264" i="1"/>
  <c r="I1264" i="1"/>
  <c r="J1264" i="1"/>
  <c r="M1264" i="1"/>
  <c r="N1264" i="1"/>
  <c r="E1265" i="1"/>
  <c r="H1265" i="1"/>
  <c r="I1265" i="1"/>
  <c r="J1265" i="1"/>
  <c r="M1265" i="1"/>
  <c r="N1265" i="1"/>
  <c r="E1266" i="1"/>
  <c r="H1266" i="1"/>
  <c r="I1266" i="1"/>
  <c r="J1266" i="1"/>
  <c r="M1266" i="1"/>
  <c r="N1266" i="1"/>
  <c r="E1267" i="1"/>
  <c r="H1267" i="1"/>
  <c r="I1267" i="1"/>
  <c r="J1267" i="1"/>
  <c r="M1267" i="1"/>
  <c r="N1267" i="1"/>
  <c r="E1268" i="1"/>
  <c r="H1268" i="1"/>
  <c r="I1268" i="1"/>
  <c r="J1268" i="1"/>
  <c r="M1268" i="1"/>
  <c r="N1268" i="1"/>
  <c r="E1269" i="1"/>
  <c r="H1269" i="1"/>
  <c r="I1269" i="1"/>
  <c r="J1269" i="1"/>
  <c r="M1269" i="1"/>
  <c r="N1269" i="1"/>
  <c r="E1270" i="1"/>
  <c r="H1270" i="1"/>
  <c r="I1270" i="1"/>
  <c r="J1270" i="1"/>
  <c r="M1270" i="1"/>
  <c r="N1270" i="1"/>
  <c r="E1271" i="1"/>
  <c r="H1271" i="1"/>
  <c r="I1271" i="1"/>
  <c r="J1271" i="1"/>
  <c r="M1271" i="1"/>
  <c r="N1271" i="1"/>
  <c r="E1272" i="1"/>
  <c r="H1272" i="1"/>
  <c r="I1272" i="1"/>
  <c r="J1272" i="1"/>
  <c r="M1272" i="1"/>
  <c r="N1272" i="1"/>
  <c r="E1273" i="1"/>
  <c r="H1273" i="1"/>
  <c r="I1273" i="1"/>
  <c r="J1273" i="1"/>
  <c r="M1273" i="1"/>
  <c r="N1273" i="1"/>
  <c r="E1274" i="1"/>
  <c r="H1274" i="1"/>
  <c r="I1274" i="1"/>
  <c r="J1274" i="1"/>
  <c r="M1274" i="1"/>
  <c r="N1274" i="1"/>
  <c r="E1275" i="1"/>
  <c r="H1275" i="1"/>
  <c r="I1275" i="1"/>
  <c r="J1275" i="1"/>
  <c r="M1275" i="1"/>
  <c r="N1275" i="1"/>
  <c r="E1276" i="1"/>
  <c r="H1276" i="1"/>
  <c r="I1276" i="1"/>
  <c r="J1276" i="1"/>
  <c r="M1276" i="1"/>
  <c r="N1276" i="1"/>
  <c r="E1277" i="1"/>
  <c r="H1277" i="1"/>
  <c r="I1277" i="1"/>
  <c r="J1277" i="1"/>
  <c r="M1277" i="1"/>
  <c r="N1277" i="1"/>
  <c r="E1278" i="1"/>
  <c r="H1278" i="1"/>
  <c r="I1278" i="1"/>
  <c r="J1278" i="1"/>
  <c r="M1278" i="1"/>
  <c r="N1278" i="1"/>
  <c r="E1279" i="1"/>
  <c r="H1279" i="1"/>
  <c r="I1279" i="1"/>
  <c r="J1279" i="1"/>
  <c r="M1279" i="1"/>
  <c r="N1279" i="1"/>
  <c r="E1280" i="1"/>
  <c r="H1280" i="1"/>
  <c r="I1280" i="1"/>
  <c r="J1280" i="1"/>
  <c r="M1280" i="1"/>
  <c r="N1280" i="1"/>
  <c r="E1281" i="1"/>
  <c r="H1281" i="1"/>
  <c r="I1281" i="1"/>
  <c r="J1281" i="1"/>
  <c r="M1281" i="1"/>
  <c r="N1281" i="1"/>
  <c r="E1282" i="1"/>
  <c r="H1282" i="1"/>
  <c r="I1282" i="1"/>
  <c r="J1282" i="1"/>
  <c r="M1282" i="1"/>
  <c r="N1282" i="1"/>
  <c r="E1283" i="1"/>
  <c r="H1283" i="1"/>
  <c r="I1283" i="1"/>
  <c r="J1283" i="1"/>
  <c r="M1283" i="1"/>
  <c r="N1283" i="1"/>
  <c r="E1284" i="1"/>
  <c r="H1284" i="1"/>
  <c r="I1284" i="1"/>
  <c r="J1284" i="1"/>
  <c r="M1284" i="1"/>
  <c r="N1284" i="1"/>
  <c r="E1285" i="1"/>
  <c r="H1285" i="1"/>
  <c r="I1285" i="1"/>
  <c r="J1285" i="1"/>
  <c r="M1285" i="1"/>
  <c r="N1285" i="1"/>
  <c r="E1286" i="1"/>
  <c r="H1286" i="1"/>
  <c r="I1286" i="1"/>
  <c r="J1286" i="1"/>
  <c r="M1286" i="1"/>
  <c r="N1286" i="1"/>
  <c r="E1287" i="1"/>
  <c r="H1287" i="1"/>
  <c r="I1287" i="1"/>
  <c r="J1287" i="1"/>
  <c r="M1287" i="1"/>
  <c r="N1287" i="1"/>
  <c r="E1288" i="1"/>
  <c r="H1288" i="1"/>
  <c r="I1288" i="1"/>
  <c r="J1288" i="1"/>
  <c r="M1288" i="1"/>
  <c r="N1288" i="1"/>
  <c r="E1289" i="1"/>
  <c r="H1289" i="1"/>
  <c r="I1289" i="1"/>
  <c r="J1289" i="1"/>
  <c r="M1289" i="1"/>
  <c r="N1289" i="1"/>
  <c r="E1290" i="1"/>
  <c r="H1290" i="1"/>
  <c r="I1290" i="1"/>
  <c r="J1290" i="1"/>
  <c r="M1290" i="1"/>
  <c r="N1290" i="1"/>
  <c r="E1291" i="1"/>
  <c r="H1291" i="1"/>
  <c r="I1291" i="1"/>
  <c r="J1291" i="1"/>
  <c r="M1291" i="1"/>
  <c r="N1291" i="1"/>
  <c r="E1292" i="1"/>
  <c r="H1292" i="1"/>
  <c r="I1292" i="1"/>
  <c r="J1292" i="1"/>
  <c r="M1292" i="1"/>
  <c r="N1292" i="1"/>
  <c r="E1293" i="1"/>
  <c r="H1293" i="1"/>
  <c r="I1293" i="1"/>
  <c r="J1293" i="1"/>
  <c r="M1293" i="1"/>
  <c r="N1293" i="1"/>
  <c r="E1294" i="1"/>
  <c r="H1294" i="1"/>
  <c r="I1294" i="1"/>
  <c r="J1294" i="1"/>
  <c r="M1294" i="1"/>
  <c r="N1294" i="1"/>
  <c r="E1295" i="1"/>
  <c r="H1295" i="1"/>
  <c r="I1295" i="1"/>
  <c r="J1295" i="1"/>
  <c r="M1295" i="1"/>
  <c r="N1295" i="1"/>
  <c r="E1296" i="1"/>
  <c r="H1296" i="1"/>
  <c r="I1296" i="1"/>
  <c r="J1296" i="1"/>
  <c r="M1296" i="1"/>
  <c r="N1296" i="1"/>
  <c r="E1297" i="1"/>
  <c r="H1297" i="1"/>
  <c r="I1297" i="1"/>
  <c r="J1297" i="1"/>
  <c r="M1297" i="1"/>
  <c r="N1297" i="1"/>
  <c r="E1298" i="1"/>
  <c r="H1298" i="1"/>
  <c r="I1298" i="1"/>
  <c r="J1298" i="1"/>
  <c r="M1298" i="1"/>
  <c r="N1298" i="1"/>
  <c r="E1299" i="1"/>
  <c r="H1299" i="1"/>
  <c r="I1299" i="1"/>
  <c r="J1299" i="1"/>
  <c r="M1299" i="1"/>
  <c r="N1299" i="1"/>
  <c r="E1300" i="1"/>
  <c r="H1300" i="1"/>
  <c r="I1300" i="1"/>
  <c r="J1300" i="1"/>
  <c r="M1300" i="1"/>
  <c r="N1300" i="1"/>
  <c r="E1301" i="1"/>
  <c r="H1301" i="1"/>
  <c r="I1301" i="1"/>
  <c r="J1301" i="1"/>
  <c r="M1301" i="1"/>
  <c r="N1301" i="1"/>
  <c r="E1302" i="1"/>
  <c r="H1302" i="1"/>
  <c r="I1302" i="1"/>
  <c r="J1302" i="1"/>
  <c r="M1302" i="1"/>
  <c r="N1302" i="1"/>
  <c r="E1303" i="1"/>
  <c r="H1303" i="1"/>
  <c r="I1303" i="1"/>
  <c r="J1303" i="1"/>
  <c r="M1303" i="1"/>
  <c r="N1303" i="1"/>
  <c r="E1304" i="1"/>
  <c r="H1304" i="1"/>
  <c r="I1304" i="1"/>
  <c r="J1304" i="1"/>
  <c r="M1304" i="1"/>
  <c r="N1304" i="1"/>
  <c r="E1305" i="1"/>
  <c r="H1305" i="1"/>
  <c r="I1305" i="1"/>
  <c r="J1305" i="1"/>
  <c r="M1305" i="1"/>
  <c r="N1305" i="1"/>
  <c r="E1306" i="1"/>
  <c r="H1306" i="1"/>
  <c r="I1306" i="1"/>
  <c r="J1306" i="1"/>
  <c r="M1306" i="1"/>
  <c r="N1306" i="1"/>
  <c r="E1307" i="1"/>
  <c r="H1307" i="1"/>
  <c r="I1307" i="1"/>
  <c r="J1307" i="1"/>
  <c r="M1307" i="1"/>
  <c r="N1307" i="1"/>
  <c r="E1308" i="1"/>
  <c r="H1308" i="1"/>
  <c r="I1308" i="1"/>
  <c r="J1308" i="1"/>
  <c r="M1308" i="1"/>
  <c r="N1308" i="1"/>
  <c r="E1309" i="1"/>
  <c r="H1309" i="1"/>
  <c r="I1309" i="1"/>
  <c r="J1309" i="1"/>
  <c r="M1309" i="1"/>
  <c r="N1309" i="1"/>
  <c r="E1310" i="1"/>
  <c r="H1310" i="1"/>
  <c r="I1310" i="1"/>
  <c r="J1310" i="1"/>
  <c r="M1310" i="1"/>
  <c r="N1310" i="1"/>
  <c r="E1311" i="1"/>
  <c r="H1311" i="1"/>
  <c r="I1311" i="1"/>
  <c r="J1311" i="1"/>
  <c r="M1311" i="1"/>
  <c r="N1311" i="1"/>
  <c r="E1312" i="1"/>
  <c r="H1312" i="1"/>
  <c r="I1312" i="1"/>
  <c r="J1312" i="1"/>
  <c r="M1312" i="1"/>
  <c r="N1312" i="1"/>
  <c r="E1313" i="1"/>
  <c r="H1313" i="1"/>
  <c r="I1313" i="1"/>
  <c r="J1313" i="1"/>
  <c r="M1313" i="1"/>
  <c r="N1313" i="1"/>
  <c r="E1314" i="1"/>
  <c r="H1314" i="1"/>
  <c r="I1314" i="1"/>
  <c r="J1314" i="1"/>
  <c r="M1314" i="1"/>
  <c r="N1314" i="1"/>
  <c r="E1315" i="1"/>
  <c r="H1315" i="1"/>
  <c r="I1315" i="1"/>
  <c r="J1315" i="1"/>
  <c r="M1315" i="1"/>
  <c r="N1315" i="1"/>
  <c r="E1316" i="1"/>
  <c r="H1316" i="1"/>
  <c r="I1316" i="1"/>
  <c r="J1316" i="1"/>
  <c r="M1316" i="1"/>
  <c r="N1316" i="1"/>
  <c r="E1317" i="1"/>
  <c r="H1317" i="1"/>
  <c r="I1317" i="1"/>
  <c r="J1317" i="1"/>
  <c r="M1317" i="1"/>
  <c r="N1317" i="1"/>
  <c r="E1318" i="1"/>
  <c r="H1318" i="1"/>
  <c r="I1318" i="1"/>
  <c r="J1318" i="1"/>
  <c r="M1318" i="1"/>
  <c r="N1318" i="1"/>
  <c r="E1319" i="1"/>
  <c r="H1319" i="1"/>
  <c r="I1319" i="1"/>
  <c r="J1319" i="1"/>
  <c r="M1319" i="1"/>
  <c r="N1319" i="1"/>
  <c r="E1320" i="1"/>
  <c r="H1320" i="1"/>
  <c r="I1320" i="1"/>
  <c r="J1320" i="1"/>
  <c r="M1320" i="1"/>
  <c r="N1320" i="1"/>
  <c r="E1321" i="1"/>
  <c r="H1321" i="1"/>
  <c r="I1321" i="1"/>
  <c r="J1321" i="1"/>
  <c r="M1321" i="1"/>
  <c r="N1321" i="1"/>
  <c r="E1322" i="1"/>
  <c r="H1322" i="1"/>
  <c r="I1322" i="1"/>
  <c r="J1322" i="1"/>
  <c r="M1322" i="1"/>
  <c r="N1322" i="1"/>
  <c r="E1323" i="1"/>
  <c r="H1323" i="1"/>
  <c r="I1323" i="1"/>
  <c r="J1323" i="1"/>
  <c r="M1323" i="1"/>
  <c r="N1323" i="1"/>
  <c r="E1324" i="1"/>
  <c r="H1324" i="1"/>
  <c r="I1324" i="1"/>
  <c r="J1324" i="1"/>
  <c r="M1324" i="1"/>
  <c r="N1324" i="1"/>
  <c r="E1325" i="1"/>
  <c r="H1325" i="1"/>
  <c r="I1325" i="1"/>
  <c r="J1325" i="1"/>
  <c r="M1325" i="1"/>
  <c r="N1325" i="1"/>
  <c r="E1326" i="1"/>
  <c r="H1326" i="1"/>
  <c r="I1326" i="1"/>
  <c r="J1326" i="1"/>
  <c r="M1326" i="1"/>
  <c r="N1326" i="1"/>
  <c r="E1327" i="1"/>
  <c r="H1327" i="1"/>
  <c r="I1327" i="1"/>
  <c r="J1327" i="1"/>
  <c r="M1327" i="1"/>
  <c r="N1327" i="1"/>
  <c r="E1328" i="1"/>
  <c r="H1328" i="1"/>
  <c r="I1328" i="1"/>
  <c r="J1328" i="1"/>
  <c r="M1328" i="1"/>
  <c r="N1328" i="1"/>
  <c r="E1329" i="1"/>
  <c r="H1329" i="1"/>
  <c r="I1329" i="1"/>
  <c r="J1329" i="1"/>
  <c r="M1329" i="1"/>
  <c r="N1329" i="1"/>
  <c r="E1330" i="1"/>
  <c r="H1330" i="1"/>
  <c r="I1330" i="1"/>
  <c r="J1330" i="1"/>
  <c r="M1330" i="1"/>
  <c r="N1330" i="1"/>
  <c r="E1331" i="1"/>
  <c r="H1331" i="1"/>
  <c r="I1331" i="1"/>
  <c r="J1331" i="1"/>
  <c r="M1331" i="1"/>
  <c r="N1331" i="1"/>
  <c r="E1332" i="1"/>
  <c r="H1332" i="1"/>
  <c r="I1332" i="1"/>
  <c r="J1332" i="1"/>
  <c r="M1332" i="1"/>
  <c r="N1332" i="1"/>
  <c r="E1333" i="1"/>
  <c r="H1333" i="1"/>
  <c r="I1333" i="1"/>
  <c r="J1333" i="1"/>
  <c r="M1333" i="1"/>
  <c r="N1333" i="1"/>
  <c r="E1334" i="1"/>
  <c r="H1334" i="1"/>
  <c r="I1334" i="1"/>
  <c r="J1334" i="1"/>
  <c r="M1334" i="1"/>
  <c r="N1334" i="1"/>
  <c r="E1335" i="1"/>
  <c r="H1335" i="1"/>
  <c r="I1335" i="1"/>
  <c r="J1335" i="1"/>
  <c r="M1335" i="1"/>
  <c r="N1335" i="1"/>
  <c r="E1336" i="1"/>
  <c r="H1336" i="1"/>
  <c r="I1336" i="1"/>
  <c r="J1336" i="1"/>
  <c r="M1336" i="1"/>
  <c r="N1336" i="1"/>
  <c r="E1337" i="1"/>
  <c r="H1337" i="1"/>
  <c r="I1337" i="1"/>
  <c r="J1337" i="1"/>
  <c r="M1337" i="1"/>
  <c r="N1337" i="1"/>
  <c r="E1338" i="1"/>
  <c r="H1338" i="1"/>
  <c r="I1338" i="1"/>
  <c r="J1338" i="1"/>
  <c r="M1338" i="1"/>
  <c r="N1338" i="1"/>
  <c r="E1339" i="1"/>
  <c r="H1339" i="1"/>
  <c r="I1339" i="1"/>
  <c r="J1339" i="1"/>
  <c r="M1339" i="1"/>
  <c r="N1339" i="1"/>
  <c r="E1340" i="1"/>
  <c r="H1340" i="1"/>
  <c r="I1340" i="1"/>
  <c r="J1340" i="1"/>
  <c r="M1340" i="1"/>
  <c r="N1340" i="1"/>
  <c r="E1341" i="1"/>
  <c r="H1341" i="1"/>
  <c r="I1341" i="1"/>
  <c r="J1341" i="1"/>
  <c r="M1341" i="1"/>
  <c r="N1341" i="1"/>
  <c r="E1342" i="1"/>
  <c r="H1342" i="1"/>
  <c r="I1342" i="1"/>
  <c r="J1342" i="1"/>
  <c r="M1342" i="1"/>
  <c r="N1342" i="1"/>
  <c r="E1343" i="1"/>
  <c r="H1343" i="1"/>
  <c r="I1343" i="1"/>
  <c r="J1343" i="1"/>
  <c r="M1343" i="1"/>
  <c r="N1343" i="1"/>
  <c r="E1344" i="1"/>
  <c r="H1344" i="1"/>
  <c r="I1344" i="1"/>
  <c r="J1344" i="1"/>
  <c r="M1344" i="1"/>
  <c r="N1344" i="1"/>
  <c r="E1345" i="1"/>
  <c r="H1345" i="1"/>
  <c r="I1345" i="1"/>
  <c r="J1345" i="1"/>
  <c r="M1345" i="1"/>
  <c r="N1345" i="1"/>
  <c r="E1346" i="1"/>
  <c r="H1346" i="1"/>
  <c r="I1346" i="1"/>
  <c r="J1346" i="1"/>
  <c r="M1346" i="1"/>
  <c r="N1346" i="1"/>
  <c r="E1347" i="1"/>
  <c r="H1347" i="1"/>
  <c r="I1347" i="1"/>
  <c r="J1347" i="1"/>
  <c r="M1347" i="1"/>
  <c r="N1347" i="1"/>
  <c r="E1348" i="1"/>
  <c r="H1348" i="1"/>
  <c r="I1348" i="1"/>
  <c r="J1348" i="1"/>
  <c r="M1348" i="1"/>
  <c r="N1348" i="1"/>
  <c r="E1349" i="1"/>
  <c r="H1349" i="1"/>
  <c r="I1349" i="1"/>
  <c r="J1349" i="1"/>
  <c r="M1349" i="1"/>
  <c r="N1349" i="1"/>
  <c r="E1350" i="1"/>
  <c r="H1350" i="1"/>
  <c r="I1350" i="1"/>
  <c r="J1350" i="1"/>
  <c r="M1350" i="1"/>
  <c r="N1350" i="1"/>
  <c r="E1351" i="1"/>
  <c r="H1351" i="1"/>
  <c r="I1351" i="1"/>
  <c r="J1351" i="1"/>
  <c r="M1351" i="1"/>
  <c r="N1351" i="1"/>
  <c r="E1352" i="1"/>
  <c r="H1352" i="1"/>
  <c r="I1352" i="1"/>
  <c r="J1352" i="1"/>
  <c r="M1352" i="1"/>
  <c r="N1352" i="1"/>
  <c r="E1353" i="1"/>
  <c r="H1353" i="1"/>
  <c r="I1353" i="1"/>
  <c r="J1353" i="1"/>
  <c r="M1353" i="1"/>
  <c r="N1353" i="1"/>
  <c r="E1354" i="1"/>
  <c r="H1354" i="1"/>
  <c r="I1354" i="1"/>
  <c r="J1354" i="1"/>
  <c r="M1354" i="1"/>
  <c r="N1354" i="1"/>
  <c r="E1355" i="1"/>
  <c r="H1355" i="1"/>
  <c r="I1355" i="1"/>
  <c r="J1355" i="1"/>
  <c r="M1355" i="1"/>
  <c r="N1355" i="1"/>
  <c r="E1356" i="1"/>
  <c r="H1356" i="1"/>
  <c r="I1356" i="1"/>
  <c r="J1356" i="1"/>
  <c r="M1356" i="1"/>
  <c r="N1356" i="1"/>
  <c r="E1357" i="1"/>
  <c r="H1357" i="1"/>
  <c r="I1357" i="1"/>
  <c r="J1357" i="1"/>
  <c r="M1357" i="1"/>
  <c r="N1357" i="1"/>
  <c r="E1358" i="1"/>
  <c r="H1358" i="1"/>
  <c r="I1358" i="1"/>
  <c r="J1358" i="1"/>
  <c r="M1358" i="1"/>
  <c r="N1358" i="1"/>
  <c r="E1359" i="1"/>
  <c r="H1359" i="1"/>
  <c r="I1359" i="1"/>
  <c r="J1359" i="1"/>
  <c r="M1359" i="1"/>
  <c r="N1359" i="1"/>
  <c r="E1360" i="1"/>
  <c r="H1360" i="1"/>
  <c r="I1360" i="1"/>
  <c r="J1360" i="1"/>
  <c r="M1360" i="1"/>
  <c r="N1360" i="1"/>
  <c r="E1361" i="1"/>
  <c r="H1361" i="1"/>
  <c r="I1361" i="1"/>
  <c r="J1361" i="1"/>
  <c r="M1361" i="1"/>
  <c r="N1361" i="1"/>
  <c r="E1362" i="1"/>
  <c r="H1362" i="1"/>
  <c r="I1362" i="1"/>
  <c r="J1362" i="1"/>
  <c r="M1362" i="1"/>
  <c r="N1362" i="1"/>
  <c r="E1363" i="1"/>
  <c r="H1363" i="1"/>
  <c r="I1363" i="1"/>
  <c r="J1363" i="1"/>
  <c r="M1363" i="1"/>
  <c r="N1363" i="1"/>
  <c r="E1364" i="1"/>
  <c r="H1364" i="1"/>
  <c r="I1364" i="1"/>
  <c r="J1364" i="1"/>
  <c r="M1364" i="1"/>
  <c r="N1364" i="1"/>
  <c r="E1365" i="1"/>
  <c r="H1365" i="1"/>
  <c r="I1365" i="1"/>
  <c r="J1365" i="1"/>
  <c r="M1365" i="1"/>
  <c r="N1365" i="1"/>
  <c r="E1366" i="1"/>
  <c r="H1366" i="1"/>
  <c r="I1366" i="1"/>
  <c r="J1366" i="1"/>
  <c r="M1366" i="1"/>
  <c r="N1366" i="1"/>
  <c r="E1367" i="1"/>
  <c r="H1367" i="1"/>
  <c r="I1367" i="1"/>
  <c r="J1367" i="1"/>
  <c r="M1367" i="1"/>
  <c r="N1367" i="1"/>
  <c r="E1368" i="1"/>
  <c r="H1368" i="1"/>
  <c r="I1368" i="1"/>
  <c r="J1368" i="1"/>
  <c r="M1368" i="1"/>
  <c r="N1368" i="1"/>
  <c r="E1369" i="1"/>
  <c r="H1369" i="1"/>
  <c r="I1369" i="1"/>
  <c r="J1369" i="1"/>
  <c r="M1369" i="1"/>
  <c r="N1369" i="1"/>
  <c r="E1370" i="1"/>
  <c r="H1370" i="1"/>
  <c r="I1370" i="1"/>
  <c r="J1370" i="1"/>
  <c r="M1370" i="1"/>
  <c r="N1370" i="1"/>
  <c r="E1371" i="1"/>
  <c r="H1371" i="1"/>
  <c r="I1371" i="1"/>
  <c r="J1371" i="1"/>
  <c r="M1371" i="1"/>
  <c r="N1371" i="1"/>
  <c r="E1372" i="1"/>
  <c r="H1372" i="1"/>
  <c r="I1372" i="1"/>
  <c r="J1372" i="1"/>
  <c r="M1372" i="1"/>
  <c r="N1372" i="1"/>
  <c r="E1373" i="1"/>
  <c r="H1373" i="1"/>
  <c r="I1373" i="1"/>
  <c r="J1373" i="1"/>
  <c r="M1373" i="1"/>
  <c r="N1373" i="1"/>
  <c r="E1374" i="1"/>
  <c r="H1374" i="1"/>
  <c r="I1374" i="1"/>
  <c r="J1374" i="1"/>
  <c r="M1374" i="1"/>
  <c r="N1374" i="1"/>
  <c r="E1375" i="1"/>
  <c r="H1375" i="1"/>
  <c r="I1375" i="1"/>
  <c r="J1375" i="1"/>
  <c r="M1375" i="1"/>
  <c r="N1375" i="1"/>
  <c r="E1376" i="1"/>
  <c r="H1376" i="1"/>
  <c r="I1376" i="1"/>
  <c r="J1376" i="1"/>
  <c r="M1376" i="1"/>
  <c r="N1376" i="1"/>
  <c r="E1377" i="1"/>
  <c r="H1377" i="1"/>
  <c r="I1377" i="1"/>
  <c r="J1377" i="1"/>
  <c r="M1377" i="1"/>
  <c r="N1377" i="1"/>
  <c r="E1378" i="1"/>
  <c r="H1378" i="1"/>
  <c r="I1378" i="1"/>
  <c r="J1378" i="1"/>
  <c r="M1378" i="1"/>
  <c r="N1378" i="1"/>
  <c r="E1379" i="1"/>
  <c r="H1379" i="1"/>
  <c r="I1379" i="1"/>
  <c r="J1379" i="1"/>
  <c r="M1379" i="1"/>
  <c r="N1379" i="1"/>
  <c r="E1380" i="1"/>
  <c r="H1380" i="1"/>
  <c r="I1380" i="1"/>
  <c r="J1380" i="1"/>
  <c r="M1380" i="1"/>
  <c r="N1380" i="1"/>
  <c r="E1381" i="1"/>
  <c r="H1381" i="1"/>
  <c r="I1381" i="1"/>
  <c r="J1381" i="1"/>
  <c r="M1381" i="1"/>
  <c r="N1381" i="1"/>
  <c r="E1382" i="1"/>
  <c r="H1382" i="1"/>
  <c r="I1382" i="1"/>
  <c r="J1382" i="1"/>
  <c r="M1382" i="1"/>
  <c r="N1382" i="1"/>
  <c r="E1383" i="1"/>
  <c r="H1383" i="1"/>
  <c r="I1383" i="1"/>
  <c r="J1383" i="1"/>
  <c r="M1383" i="1"/>
  <c r="N1383" i="1"/>
  <c r="E1384" i="1"/>
  <c r="H1384" i="1"/>
  <c r="I1384" i="1"/>
  <c r="J1384" i="1"/>
  <c r="M1384" i="1"/>
  <c r="N1384" i="1"/>
  <c r="E1385" i="1"/>
  <c r="H1385" i="1"/>
  <c r="I1385" i="1"/>
  <c r="J1385" i="1"/>
  <c r="M1385" i="1"/>
  <c r="N1385" i="1"/>
  <c r="E1386" i="1"/>
  <c r="H1386" i="1"/>
  <c r="I1386" i="1"/>
  <c r="J1386" i="1"/>
  <c r="M1386" i="1"/>
  <c r="N1386" i="1"/>
  <c r="E1387" i="1"/>
  <c r="H1387" i="1"/>
  <c r="I1387" i="1"/>
  <c r="J1387" i="1"/>
  <c r="M1387" i="1"/>
  <c r="N1387" i="1"/>
  <c r="E1388" i="1"/>
  <c r="H1388" i="1"/>
  <c r="I1388" i="1"/>
  <c r="J1388" i="1"/>
  <c r="M1388" i="1"/>
  <c r="N1388" i="1"/>
  <c r="E1389" i="1"/>
  <c r="H1389" i="1"/>
  <c r="I1389" i="1"/>
  <c r="J1389" i="1"/>
  <c r="M1389" i="1"/>
  <c r="N1389" i="1"/>
  <c r="E1390" i="1"/>
  <c r="H1390" i="1"/>
  <c r="I1390" i="1"/>
  <c r="J1390" i="1"/>
  <c r="M1390" i="1"/>
  <c r="N1390" i="1"/>
  <c r="E1391" i="1"/>
  <c r="H1391" i="1"/>
  <c r="I1391" i="1"/>
  <c r="J1391" i="1"/>
  <c r="M1391" i="1"/>
  <c r="N1391" i="1"/>
  <c r="E1392" i="1"/>
  <c r="H1392" i="1"/>
  <c r="I1392" i="1"/>
  <c r="J1392" i="1"/>
  <c r="M1392" i="1"/>
  <c r="N1392" i="1"/>
  <c r="E1393" i="1"/>
  <c r="H1393" i="1"/>
  <c r="I1393" i="1"/>
  <c r="J1393" i="1"/>
  <c r="M1393" i="1"/>
  <c r="N1393" i="1"/>
  <c r="E1394" i="1"/>
  <c r="H1394" i="1"/>
  <c r="I1394" i="1"/>
  <c r="J1394" i="1"/>
  <c r="M1394" i="1"/>
  <c r="N1394" i="1"/>
  <c r="E1395" i="1"/>
  <c r="H1395" i="1"/>
  <c r="I1395" i="1"/>
  <c r="J1395" i="1"/>
  <c r="M1395" i="1"/>
  <c r="N1395" i="1"/>
  <c r="E1396" i="1"/>
  <c r="H1396" i="1"/>
  <c r="I1396" i="1"/>
  <c r="J1396" i="1"/>
  <c r="M1396" i="1"/>
  <c r="N1396" i="1"/>
  <c r="E1397" i="1"/>
  <c r="H1397" i="1"/>
  <c r="I1397" i="1"/>
  <c r="J1397" i="1"/>
  <c r="M1397" i="1"/>
  <c r="N1397" i="1"/>
  <c r="E1398" i="1"/>
  <c r="H1398" i="1"/>
  <c r="I1398" i="1"/>
  <c r="J1398" i="1"/>
  <c r="M1398" i="1"/>
  <c r="N1398" i="1"/>
  <c r="E1399" i="1"/>
  <c r="H1399" i="1"/>
  <c r="I1399" i="1"/>
  <c r="J1399" i="1"/>
  <c r="M1399" i="1"/>
  <c r="N1399" i="1"/>
  <c r="E1400" i="1"/>
  <c r="H1400" i="1"/>
  <c r="I1400" i="1"/>
  <c r="J1400" i="1"/>
  <c r="M1400" i="1"/>
  <c r="N1400" i="1"/>
  <c r="E1401" i="1"/>
  <c r="H1401" i="1"/>
  <c r="I1401" i="1"/>
  <c r="J1401" i="1"/>
  <c r="M1401" i="1"/>
  <c r="N1401" i="1"/>
  <c r="E1402" i="1"/>
  <c r="H1402" i="1"/>
  <c r="I1402" i="1"/>
  <c r="J1402" i="1"/>
  <c r="M1402" i="1"/>
  <c r="N1402" i="1"/>
  <c r="E1403" i="1"/>
  <c r="H1403" i="1"/>
  <c r="I1403" i="1"/>
  <c r="J1403" i="1"/>
  <c r="M1403" i="1"/>
  <c r="N1403" i="1"/>
  <c r="E1404" i="1"/>
  <c r="H1404" i="1"/>
  <c r="I1404" i="1"/>
  <c r="J1404" i="1"/>
  <c r="M1404" i="1"/>
  <c r="N1404" i="1"/>
  <c r="E1405" i="1"/>
  <c r="H1405" i="1"/>
  <c r="I1405" i="1"/>
  <c r="J1405" i="1"/>
  <c r="M1405" i="1"/>
  <c r="N1405" i="1"/>
  <c r="E1406" i="1"/>
  <c r="H1406" i="1"/>
  <c r="I1406" i="1"/>
  <c r="J1406" i="1"/>
  <c r="M1406" i="1"/>
  <c r="N1406" i="1"/>
  <c r="E1407" i="1"/>
  <c r="H1407" i="1"/>
  <c r="I1407" i="1"/>
  <c r="J1407" i="1"/>
  <c r="M1407" i="1"/>
  <c r="N1407" i="1"/>
  <c r="E1408" i="1"/>
  <c r="H1408" i="1"/>
  <c r="I1408" i="1"/>
  <c r="J1408" i="1"/>
  <c r="M1408" i="1"/>
  <c r="N1408" i="1"/>
  <c r="E1409" i="1"/>
  <c r="H1409" i="1"/>
  <c r="I1409" i="1"/>
  <c r="J1409" i="1"/>
  <c r="M1409" i="1"/>
  <c r="N1409" i="1"/>
  <c r="E1410" i="1"/>
  <c r="H1410" i="1"/>
  <c r="I1410" i="1"/>
  <c r="J1410" i="1"/>
  <c r="M1410" i="1"/>
  <c r="N1410" i="1"/>
  <c r="E1411" i="1"/>
  <c r="H1411" i="1"/>
  <c r="I1411" i="1"/>
  <c r="J1411" i="1"/>
  <c r="M1411" i="1"/>
  <c r="N1411" i="1"/>
  <c r="E1412" i="1"/>
  <c r="H1412" i="1"/>
  <c r="I1412" i="1"/>
  <c r="J1412" i="1"/>
  <c r="M1412" i="1"/>
  <c r="N1412" i="1"/>
  <c r="E1413" i="1"/>
  <c r="H1413" i="1"/>
  <c r="I1413" i="1"/>
  <c r="J1413" i="1"/>
  <c r="M1413" i="1"/>
  <c r="N1413" i="1"/>
  <c r="E1414" i="1"/>
  <c r="H1414" i="1"/>
  <c r="I1414" i="1"/>
  <c r="J1414" i="1"/>
  <c r="M1414" i="1"/>
  <c r="N1414" i="1"/>
  <c r="E1415" i="1"/>
  <c r="H1415" i="1"/>
  <c r="I1415" i="1"/>
  <c r="J1415" i="1"/>
  <c r="M1415" i="1"/>
  <c r="N1415" i="1"/>
  <c r="E1416" i="1"/>
  <c r="H1416" i="1"/>
  <c r="I1416" i="1"/>
  <c r="J1416" i="1"/>
  <c r="M1416" i="1"/>
  <c r="N1416" i="1"/>
  <c r="E1417" i="1"/>
  <c r="H1417" i="1"/>
  <c r="I1417" i="1"/>
  <c r="J1417" i="1"/>
  <c r="M1417" i="1"/>
  <c r="N1417" i="1"/>
  <c r="E1418" i="1"/>
  <c r="H1418" i="1"/>
  <c r="I1418" i="1"/>
  <c r="J1418" i="1"/>
  <c r="M1418" i="1"/>
  <c r="N1418" i="1"/>
  <c r="E1419" i="1"/>
  <c r="H1419" i="1"/>
  <c r="I1419" i="1"/>
  <c r="J1419" i="1"/>
  <c r="M1419" i="1"/>
  <c r="N1419" i="1"/>
  <c r="E1420" i="1"/>
  <c r="H1420" i="1"/>
  <c r="I1420" i="1"/>
  <c r="J1420" i="1"/>
  <c r="M1420" i="1"/>
  <c r="N1420" i="1"/>
  <c r="E1421" i="1"/>
  <c r="H1421" i="1"/>
  <c r="I1421" i="1"/>
  <c r="J1421" i="1"/>
  <c r="M1421" i="1"/>
  <c r="N1421" i="1"/>
  <c r="E1422" i="1"/>
  <c r="H1422" i="1"/>
  <c r="I1422" i="1"/>
  <c r="J1422" i="1"/>
  <c r="M1422" i="1"/>
  <c r="N1422" i="1"/>
  <c r="E1423" i="1"/>
  <c r="H1423" i="1"/>
  <c r="I1423" i="1"/>
  <c r="J1423" i="1"/>
  <c r="M1423" i="1"/>
  <c r="N1423" i="1"/>
  <c r="E1424" i="1"/>
  <c r="H1424" i="1"/>
  <c r="I1424" i="1"/>
  <c r="J1424" i="1"/>
  <c r="M1424" i="1"/>
  <c r="N1424" i="1"/>
  <c r="E1425" i="1"/>
  <c r="H1425" i="1"/>
  <c r="I1425" i="1"/>
  <c r="J1425" i="1"/>
  <c r="M1425" i="1"/>
  <c r="N1425" i="1"/>
  <c r="E1426" i="1"/>
  <c r="H1426" i="1"/>
  <c r="I1426" i="1"/>
  <c r="J1426" i="1"/>
  <c r="M1426" i="1"/>
  <c r="N1426" i="1"/>
  <c r="E1427" i="1"/>
  <c r="H1427" i="1"/>
  <c r="I1427" i="1"/>
  <c r="J1427" i="1"/>
  <c r="M1427" i="1"/>
  <c r="N1427" i="1"/>
  <c r="E1428" i="1"/>
  <c r="H1428" i="1"/>
  <c r="I1428" i="1"/>
  <c r="J1428" i="1"/>
  <c r="M1428" i="1"/>
  <c r="N1428" i="1"/>
  <c r="E1429" i="1"/>
  <c r="H1429" i="1"/>
  <c r="I1429" i="1"/>
  <c r="J1429" i="1"/>
  <c r="M1429" i="1"/>
  <c r="N1429" i="1"/>
  <c r="E1430" i="1"/>
  <c r="H1430" i="1"/>
  <c r="I1430" i="1"/>
  <c r="J1430" i="1"/>
  <c r="M1430" i="1"/>
  <c r="N1430" i="1"/>
  <c r="E1431" i="1"/>
  <c r="H1431" i="1"/>
  <c r="I1431" i="1"/>
  <c r="J1431" i="1"/>
  <c r="M1431" i="1"/>
  <c r="N1431" i="1"/>
  <c r="E1432" i="1"/>
  <c r="H1432" i="1"/>
  <c r="I1432" i="1"/>
  <c r="J1432" i="1"/>
  <c r="M1432" i="1"/>
  <c r="N1432" i="1"/>
  <c r="E1433" i="1"/>
  <c r="H1433" i="1"/>
  <c r="I1433" i="1"/>
  <c r="J1433" i="1"/>
  <c r="M1433" i="1"/>
  <c r="N1433" i="1"/>
  <c r="E1434" i="1"/>
  <c r="H1434" i="1"/>
  <c r="I1434" i="1"/>
  <c r="J1434" i="1"/>
  <c r="M1434" i="1"/>
  <c r="N1434" i="1"/>
  <c r="E1435" i="1"/>
  <c r="H1435" i="1"/>
  <c r="I1435" i="1"/>
  <c r="J1435" i="1"/>
  <c r="M1435" i="1"/>
  <c r="N1435" i="1"/>
  <c r="E1436" i="1"/>
  <c r="H1436" i="1"/>
  <c r="I1436" i="1"/>
  <c r="J1436" i="1"/>
  <c r="M1436" i="1"/>
  <c r="N1436" i="1"/>
  <c r="E1437" i="1"/>
  <c r="H1437" i="1"/>
  <c r="I1437" i="1"/>
  <c r="J1437" i="1"/>
  <c r="M1437" i="1"/>
  <c r="N1437" i="1"/>
  <c r="E1438" i="1"/>
  <c r="H1438" i="1"/>
  <c r="I1438" i="1"/>
  <c r="J1438" i="1"/>
  <c r="M1438" i="1"/>
  <c r="N1438" i="1"/>
  <c r="E1439" i="1"/>
  <c r="H1439" i="1"/>
  <c r="I1439" i="1"/>
  <c r="J1439" i="1"/>
  <c r="M1439" i="1"/>
  <c r="N1439" i="1"/>
  <c r="E1440" i="1"/>
  <c r="H1440" i="1"/>
  <c r="I1440" i="1"/>
  <c r="J1440" i="1"/>
  <c r="M1440" i="1"/>
  <c r="N1440" i="1"/>
  <c r="E1441" i="1"/>
  <c r="H1441" i="1"/>
  <c r="I1441" i="1"/>
  <c r="J1441" i="1"/>
  <c r="M1441" i="1"/>
  <c r="N1441" i="1"/>
  <c r="E1442" i="1"/>
  <c r="H1442" i="1"/>
  <c r="I1442" i="1"/>
  <c r="J1442" i="1"/>
  <c r="M1442" i="1"/>
  <c r="N1442" i="1"/>
  <c r="E1443" i="1"/>
  <c r="H1443" i="1"/>
  <c r="I1443" i="1"/>
  <c r="J1443" i="1"/>
  <c r="M1443" i="1"/>
  <c r="N1443" i="1"/>
  <c r="E1444" i="1"/>
  <c r="H1444" i="1"/>
  <c r="I1444" i="1"/>
  <c r="J1444" i="1"/>
  <c r="M1444" i="1"/>
  <c r="N1444" i="1"/>
  <c r="E1445" i="1"/>
  <c r="H1445" i="1"/>
  <c r="I1445" i="1"/>
  <c r="J1445" i="1"/>
  <c r="M1445" i="1"/>
  <c r="N1445" i="1"/>
  <c r="E1446" i="1"/>
  <c r="H1446" i="1"/>
  <c r="I1446" i="1"/>
  <c r="J1446" i="1"/>
  <c r="M1446" i="1"/>
  <c r="N1446" i="1"/>
  <c r="E1447" i="1"/>
  <c r="H1447" i="1"/>
  <c r="I1447" i="1"/>
  <c r="J1447" i="1"/>
  <c r="M1447" i="1"/>
  <c r="N1447" i="1"/>
  <c r="E1448" i="1"/>
  <c r="H1448" i="1"/>
  <c r="I1448" i="1"/>
  <c r="J1448" i="1"/>
  <c r="M1448" i="1"/>
  <c r="N1448" i="1"/>
  <c r="E1449" i="1"/>
  <c r="H1449" i="1"/>
  <c r="I1449" i="1"/>
  <c r="J1449" i="1"/>
  <c r="M1449" i="1"/>
  <c r="N1449" i="1"/>
  <c r="E1450" i="1"/>
  <c r="H1450" i="1"/>
  <c r="I1450" i="1"/>
  <c r="J1450" i="1"/>
  <c r="M1450" i="1"/>
  <c r="N1450" i="1"/>
  <c r="E1451" i="1"/>
  <c r="H1451" i="1"/>
  <c r="I1451" i="1"/>
  <c r="J1451" i="1"/>
  <c r="M1451" i="1"/>
  <c r="N1451" i="1"/>
  <c r="E1452" i="1"/>
  <c r="H1452" i="1"/>
  <c r="I1452" i="1"/>
  <c r="J1452" i="1"/>
  <c r="M1452" i="1"/>
  <c r="N1452" i="1"/>
  <c r="E1453" i="1"/>
  <c r="H1453" i="1"/>
  <c r="I1453" i="1"/>
  <c r="J1453" i="1"/>
  <c r="M1453" i="1"/>
  <c r="N1453" i="1"/>
  <c r="E1454" i="1"/>
  <c r="H1454" i="1"/>
  <c r="I1454" i="1"/>
  <c r="J1454" i="1"/>
  <c r="M1454" i="1"/>
  <c r="N1454" i="1"/>
  <c r="E1455" i="1"/>
  <c r="H1455" i="1"/>
  <c r="I1455" i="1"/>
  <c r="J1455" i="1"/>
  <c r="M1455" i="1"/>
  <c r="N1455" i="1"/>
  <c r="E1456" i="1"/>
  <c r="H1456" i="1"/>
  <c r="I1456" i="1"/>
  <c r="J1456" i="1"/>
  <c r="M1456" i="1"/>
  <c r="N1456" i="1"/>
  <c r="E1457" i="1"/>
  <c r="H1457" i="1"/>
  <c r="I1457" i="1"/>
  <c r="J1457" i="1"/>
  <c r="M1457" i="1"/>
  <c r="N1457" i="1"/>
  <c r="E1458" i="1"/>
  <c r="H1458" i="1"/>
  <c r="I1458" i="1"/>
  <c r="J1458" i="1"/>
  <c r="M1458" i="1"/>
  <c r="N1458" i="1"/>
  <c r="E1459" i="1"/>
  <c r="H1459" i="1"/>
  <c r="I1459" i="1"/>
  <c r="J1459" i="1"/>
  <c r="M1459" i="1"/>
  <c r="N1459" i="1"/>
  <c r="E1460" i="1"/>
  <c r="H1460" i="1"/>
  <c r="I1460" i="1"/>
  <c r="J1460" i="1"/>
  <c r="M1460" i="1"/>
  <c r="N1460" i="1"/>
  <c r="E1461" i="1"/>
  <c r="H1461" i="1"/>
  <c r="I1461" i="1"/>
  <c r="J1461" i="1"/>
  <c r="M1461" i="1"/>
  <c r="N1461" i="1"/>
  <c r="E1462" i="1"/>
  <c r="H1462" i="1"/>
  <c r="I1462" i="1"/>
  <c r="J1462" i="1"/>
  <c r="M1462" i="1"/>
  <c r="N1462" i="1"/>
  <c r="E1463" i="1"/>
  <c r="H1463" i="1"/>
  <c r="I1463" i="1"/>
  <c r="J1463" i="1"/>
  <c r="M1463" i="1"/>
  <c r="N1463" i="1"/>
  <c r="E1464" i="1"/>
  <c r="H1464" i="1"/>
  <c r="I1464" i="1"/>
  <c r="J1464" i="1"/>
  <c r="M1464" i="1"/>
  <c r="N1464" i="1"/>
  <c r="E1465" i="1"/>
  <c r="H1465" i="1"/>
  <c r="I1465" i="1"/>
  <c r="J1465" i="1"/>
  <c r="M1465" i="1"/>
  <c r="N1465" i="1"/>
  <c r="E1466" i="1"/>
  <c r="H1466" i="1"/>
  <c r="I1466" i="1"/>
  <c r="J1466" i="1"/>
  <c r="M1466" i="1"/>
  <c r="N1466" i="1"/>
  <c r="E1467" i="1"/>
  <c r="H1467" i="1"/>
  <c r="I1467" i="1"/>
  <c r="J1467" i="1"/>
  <c r="M1467" i="1"/>
  <c r="N1467" i="1"/>
  <c r="E1468" i="1"/>
  <c r="H1468" i="1"/>
  <c r="I1468" i="1"/>
  <c r="J1468" i="1"/>
  <c r="M1468" i="1"/>
  <c r="N1468" i="1"/>
  <c r="E1469" i="1"/>
  <c r="H1469" i="1"/>
  <c r="I1469" i="1"/>
  <c r="J1469" i="1"/>
  <c r="M1469" i="1"/>
  <c r="N1469" i="1"/>
  <c r="E1470" i="1"/>
  <c r="H1470" i="1"/>
  <c r="I1470" i="1"/>
  <c r="J1470" i="1"/>
  <c r="M1470" i="1"/>
  <c r="N1470" i="1"/>
  <c r="E1471" i="1"/>
  <c r="H1471" i="1"/>
  <c r="I1471" i="1"/>
  <c r="J1471" i="1"/>
  <c r="M1471" i="1"/>
  <c r="N1471" i="1"/>
  <c r="E1472" i="1"/>
  <c r="H1472" i="1"/>
  <c r="I1472" i="1"/>
  <c r="J1472" i="1"/>
  <c r="M1472" i="1"/>
  <c r="N1472" i="1"/>
  <c r="E1473" i="1"/>
  <c r="H1473" i="1"/>
  <c r="I1473" i="1"/>
  <c r="J1473" i="1"/>
  <c r="M1473" i="1"/>
  <c r="N1473" i="1"/>
  <c r="E1474" i="1"/>
  <c r="H1474" i="1"/>
  <c r="I1474" i="1"/>
  <c r="J1474" i="1"/>
  <c r="M1474" i="1"/>
  <c r="N1474" i="1"/>
  <c r="E1475" i="1"/>
  <c r="H1475" i="1"/>
  <c r="I1475" i="1"/>
  <c r="J1475" i="1"/>
  <c r="M1475" i="1"/>
  <c r="N1475" i="1"/>
  <c r="E1476" i="1"/>
  <c r="H1476" i="1"/>
  <c r="I1476" i="1"/>
  <c r="J1476" i="1"/>
  <c r="M1476" i="1"/>
  <c r="N1476" i="1"/>
  <c r="E1477" i="1"/>
  <c r="H1477" i="1"/>
  <c r="I1477" i="1"/>
  <c r="J1477" i="1"/>
  <c r="M1477" i="1"/>
  <c r="N1477" i="1"/>
  <c r="E1478" i="1"/>
  <c r="H1478" i="1"/>
  <c r="I1478" i="1"/>
  <c r="J1478" i="1"/>
  <c r="M1478" i="1"/>
  <c r="N1478" i="1"/>
  <c r="E1479" i="1"/>
  <c r="H1479" i="1"/>
  <c r="I1479" i="1"/>
  <c r="J1479" i="1"/>
  <c r="M1479" i="1"/>
  <c r="N1479" i="1"/>
  <c r="E1480" i="1"/>
  <c r="H1480" i="1"/>
  <c r="I1480" i="1"/>
  <c r="J1480" i="1"/>
  <c r="M1480" i="1"/>
  <c r="N1480" i="1"/>
  <c r="E1481" i="1"/>
  <c r="H1481" i="1"/>
  <c r="I1481" i="1"/>
  <c r="J1481" i="1"/>
  <c r="M1481" i="1"/>
  <c r="N1481" i="1"/>
  <c r="E1482" i="1"/>
  <c r="H1482" i="1"/>
  <c r="I1482" i="1"/>
  <c r="J1482" i="1"/>
  <c r="M1482" i="1"/>
  <c r="N1482" i="1"/>
  <c r="E1483" i="1"/>
  <c r="H1483" i="1"/>
  <c r="I1483" i="1"/>
  <c r="J1483" i="1"/>
  <c r="M1483" i="1"/>
  <c r="N1483" i="1"/>
  <c r="E1484" i="1"/>
  <c r="H1484" i="1"/>
  <c r="I1484" i="1"/>
  <c r="J1484" i="1"/>
  <c r="M1484" i="1"/>
  <c r="N1484" i="1"/>
  <c r="E1485" i="1"/>
  <c r="H1485" i="1"/>
  <c r="I1485" i="1"/>
  <c r="J1485" i="1"/>
  <c r="M1485" i="1"/>
  <c r="N1485" i="1"/>
  <c r="E1486" i="1"/>
  <c r="H1486" i="1"/>
  <c r="I1486" i="1"/>
  <c r="J1486" i="1"/>
  <c r="M1486" i="1"/>
  <c r="N1486" i="1"/>
  <c r="E1487" i="1"/>
  <c r="H1487" i="1"/>
  <c r="I1487" i="1"/>
  <c r="J1487" i="1"/>
  <c r="M1487" i="1"/>
  <c r="N1487" i="1"/>
  <c r="E1488" i="1"/>
  <c r="H1488" i="1"/>
  <c r="I1488" i="1"/>
  <c r="J1488" i="1"/>
  <c r="M1488" i="1"/>
  <c r="N1488" i="1"/>
  <c r="E1489" i="1"/>
  <c r="H1489" i="1"/>
  <c r="I1489" i="1"/>
  <c r="J1489" i="1"/>
  <c r="M1489" i="1"/>
  <c r="N1489" i="1"/>
  <c r="E1490" i="1"/>
  <c r="H1490" i="1"/>
  <c r="I1490" i="1"/>
  <c r="J1490" i="1"/>
  <c r="M1490" i="1"/>
  <c r="N1490" i="1"/>
  <c r="E1491" i="1"/>
  <c r="H1491" i="1"/>
  <c r="I1491" i="1"/>
  <c r="J1491" i="1"/>
  <c r="M1491" i="1"/>
  <c r="N1491" i="1"/>
  <c r="E1492" i="1"/>
  <c r="H1492" i="1"/>
  <c r="I1492" i="1"/>
  <c r="J1492" i="1"/>
  <c r="M1492" i="1"/>
  <c r="N1492" i="1"/>
  <c r="E1493" i="1"/>
  <c r="H1493" i="1"/>
  <c r="I1493" i="1"/>
  <c r="J1493" i="1"/>
  <c r="M1493" i="1"/>
  <c r="N1493" i="1"/>
  <c r="E1494" i="1"/>
  <c r="H1494" i="1"/>
  <c r="I1494" i="1"/>
  <c r="J1494" i="1"/>
  <c r="M1494" i="1"/>
  <c r="N1494" i="1"/>
  <c r="E1495" i="1"/>
  <c r="H1495" i="1"/>
  <c r="I1495" i="1"/>
  <c r="J1495" i="1"/>
  <c r="M1495" i="1"/>
  <c r="N1495" i="1"/>
  <c r="E1496" i="1"/>
  <c r="H1496" i="1"/>
  <c r="I1496" i="1"/>
  <c r="J1496" i="1"/>
  <c r="M1496" i="1"/>
  <c r="N1496" i="1"/>
  <c r="E1497" i="1"/>
  <c r="H1497" i="1"/>
  <c r="I1497" i="1"/>
  <c r="J1497" i="1"/>
  <c r="M1497" i="1"/>
  <c r="N1497" i="1"/>
  <c r="E1498" i="1"/>
  <c r="H1498" i="1"/>
  <c r="I1498" i="1"/>
  <c r="J1498" i="1"/>
  <c r="M1498" i="1"/>
  <c r="N1498" i="1"/>
  <c r="E1499" i="1"/>
  <c r="H1499" i="1"/>
  <c r="I1499" i="1"/>
  <c r="J1499" i="1"/>
  <c r="M1499" i="1"/>
  <c r="N1499" i="1"/>
  <c r="E1500" i="1"/>
  <c r="H1500" i="1"/>
  <c r="I1500" i="1"/>
  <c r="J1500" i="1"/>
  <c r="M1500" i="1"/>
  <c r="N1500" i="1"/>
  <c r="E1501" i="1"/>
  <c r="H1501" i="1"/>
  <c r="I1501" i="1"/>
  <c r="J1501" i="1"/>
  <c r="M1501" i="1"/>
  <c r="N1501" i="1"/>
  <c r="E1502" i="1"/>
  <c r="H1502" i="1"/>
  <c r="I1502" i="1"/>
  <c r="J1502" i="1"/>
  <c r="M1502" i="1"/>
  <c r="N1502" i="1"/>
  <c r="E1503" i="1"/>
  <c r="H1503" i="1"/>
  <c r="I1503" i="1"/>
  <c r="J1503" i="1"/>
  <c r="M1503" i="1"/>
  <c r="N1503" i="1"/>
  <c r="E1504" i="1"/>
  <c r="H1504" i="1"/>
  <c r="I1504" i="1"/>
  <c r="J1504" i="1"/>
  <c r="M1504" i="1"/>
  <c r="N1504" i="1"/>
  <c r="E1505" i="1"/>
  <c r="H1505" i="1"/>
  <c r="I1505" i="1"/>
  <c r="J1505" i="1"/>
  <c r="M1505" i="1"/>
  <c r="N1505" i="1"/>
  <c r="E1506" i="1"/>
  <c r="H1506" i="1"/>
  <c r="I1506" i="1"/>
  <c r="J1506" i="1"/>
  <c r="M1506" i="1"/>
  <c r="N1506" i="1"/>
  <c r="E1507" i="1"/>
  <c r="H1507" i="1"/>
  <c r="I1507" i="1"/>
  <c r="J1507" i="1"/>
  <c r="M1507" i="1"/>
  <c r="N1507" i="1"/>
  <c r="E1508" i="1"/>
  <c r="H1508" i="1"/>
  <c r="I1508" i="1"/>
  <c r="J1508" i="1"/>
  <c r="M1508" i="1"/>
  <c r="N1508" i="1"/>
  <c r="E1509" i="1"/>
  <c r="H1509" i="1"/>
  <c r="I1509" i="1"/>
  <c r="J1509" i="1"/>
  <c r="M1509" i="1"/>
  <c r="N1509" i="1"/>
  <c r="E1510" i="1"/>
  <c r="H1510" i="1"/>
  <c r="I1510" i="1"/>
  <c r="J1510" i="1"/>
  <c r="M1510" i="1"/>
  <c r="N1510" i="1"/>
  <c r="E1511" i="1"/>
  <c r="H1511" i="1"/>
  <c r="I1511" i="1"/>
  <c r="J1511" i="1"/>
  <c r="M1511" i="1"/>
  <c r="N1511" i="1"/>
  <c r="E1512" i="1"/>
  <c r="H1512" i="1"/>
  <c r="I1512" i="1"/>
  <c r="J1512" i="1"/>
  <c r="M1512" i="1"/>
  <c r="N1512" i="1"/>
  <c r="E1513" i="1"/>
  <c r="H1513" i="1"/>
  <c r="I1513" i="1"/>
  <c r="J1513" i="1"/>
  <c r="M1513" i="1"/>
  <c r="N1513" i="1"/>
  <c r="E1514" i="1"/>
  <c r="H1514" i="1"/>
  <c r="I1514" i="1"/>
  <c r="J1514" i="1"/>
  <c r="M1514" i="1"/>
  <c r="N1514" i="1"/>
  <c r="E1515" i="1"/>
  <c r="H1515" i="1"/>
  <c r="I1515" i="1"/>
  <c r="J1515" i="1"/>
  <c r="M1515" i="1"/>
  <c r="N1515" i="1"/>
  <c r="E1516" i="1"/>
  <c r="H1516" i="1"/>
  <c r="I1516" i="1"/>
  <c r="J1516" i="1"/>
  <c r="M1516" i="1"/>
  <c r="N1516" i="1"/>
  <c r="E1517" i="1"/>
  <c r="H1517" i="1"/>
  <c r="I1517" i="1"/>
  <c r="J1517" i="1"/>
  <c r="M1517" i="1"/>
  <c r="N1517" i="1"/>
  <c r="E1518" i="1"/>
  <c r="H1518" i="1"/>
  <c r="I1518" i="1"/>
  <c r="J1518" i="1"/>
  <c r="M1518" i="1"/>
  <c r="N1518" i="1"/>
  <c r="E1519" i="1"/>
  <c r="H1519" i="1"/>
  <c r="I1519" i="1"/>
  <c r="J1519" i="1"/>
  <c r="M1519" i="1"/>
  <c r="N1519" i="1"/>
  <c r="E1520" i="1"/>
  <c r="H1520" i="1"/>
  <c r="I1520" i="1"/>
  <c r="J1520" i="1"/>
  <c r="M1520" i="1"/>
  <c r="N1520" i="1"/>
  <c r="E1521" i="1"/>
  <c r="H1521" i="1"/>
  <c r="I1521" i="1"/>
  <c r="J1521" i="1"/>
  <c r="M1521" i="1"/>
  <c r="N1521" i="1"/>
  <c r="E1522" i="1"/>
  <c r="H1522" i="1"/>
  <c r="I1522" i="1"/>
  <c r="J1522" i="1"/>
  <c r="M1522" i="1"/>
  <c r="N1522" i="1"/>
  <c r="E1523" i="1"/>
  <c r="H1523" i="1"/>
  <c r="I1523" i="1"/>
  <c r="J1523" i="1"/>
  <c r="M1523" i="1"/>
  <c r="N1523" i="1"/>
  <c r="E1524" i="1"/>
  <c r="H1524" i="1"/>
  <c r="I1524" i="1"/>
  <c r="J1524" i="1"/>
  <c r="M1524" i="1"/>
  <c r="N1524" i="1"/>
  <c r="E1525" i="1"/>
  <c r="H1525" i="1"/>
  <c r="I1525" i="1"/>
  <c r="J1525" i="1"/>
  <c r="M1525" i="1"/>
  <c r="N1525" i="1"/>
  <c r="E1526" i="1"/>
  <c r="H1526" i="1"/>
  <c r="I1526" i="1"/>
  <c r="J1526" i="1"/>
  <c r="M1526" i="1"/>
  <c r="N1526" i="1"/>
  <c r="E1527" i="1"/>
  <c r="H1527" i="1"/>
  <c r="I1527" i="1"/>
  <c r="J1527" i="1"/>
  <c r="M1527" i="1"/>
  <c r="N1527" i="1"/>
  <c r="E1528" i="1"/>
  <c r="H1528" i="1"/>
  <c r="I1528" i="1"/>
  <c r="J1528" i="1"/>
  <c r="M1528" i="1"/>
  <c r="N1528" i="1"/>
  <c r="E1529" i="1"/>
  <c r="H1529" i="1"/>
  <c r="I1529" i="1"/>
  <c r="J1529" i="1"/>
  <c r="M1529" i="1"/>
  <c r="N1529" i="1"/>
  <c r="E1530" i="1"/>
  <c r="H1530" i="1"/>
  <c r="I1530" i="1"/>
  <c r="J1530" i="1"/>
  <c r="M1530" i="1"/>
  <c r="N1530" i="1"/>
  <c r="E1531" i="1"/>
  <c r="H1531" i="1"/>
  <c r="I1531" i="1"/>
  <c r="J1531" i="1"/>
  <c r="M1531" i="1"/>
  <c r="N1531" i="1"/>
  <c r="E1532" i="1"/>
  <c r="H1532" i="1"/>
  <c r="I1532" i="1"/>
  <c r="J1532" i="1"/>
  <c r="M1532" i="1"/>
  <c r="N1532" i="1"/>
  <c r="E1533" i="1"/>
  <c r="H1533" i="1"/>
  <c r="I1533" i="1"/>
  <c r="J1533" i="1"/>
  <c r="M1533" i="1"/>
  <c r="N1533" i="1"/>
  <c r="E1534" i="1"/>
  <c r="H1534" i="1"/>
  <c r="I1534" i="1"/>
  <c r="J1534" i="1"/>
  <c r="M1534" i="1"/>
  <c r="N1534" i="1"/>
  <c r="E1535" i="1"/>
  <c r="H1535" i="1"/>
  <c r="I1535" i="1"/>
  <c r="J1535" i="1"/>
  <c r="M1535" i="1"/>
  <c r="N1535" i="1"/>
  <c r="E1536" i="1"/>
  <c r="H1536" i="1"/>
  <c r="I1536" i="1"/>
  <c r="J1536" i="1"/>
  <c r="M1536" i="1"/>
  <c r="N1536" i="1"/>
  <c r="E1537" i="1"/>
  <c r="H1537" i="1"/>
  <c r="I1537" i="1"/>
  <c r="J1537" i="1"/>
  <c r="M1537" i="1"/>
  <c r="N1537" i="1"/>
  <c r="E1538" i="1"/>
  <c r="H1538" i="1"/>
  <c r="I1538" i="1"/>
  <c r="J1538" i="1"/>
  <c r="M1538" i="1"/>
  <c r="N1538" i="1"/>
  <c r="E1539" i="1"/>
  <c r="H1539" i="1"/>
  <c r="I1539" i="1"/>
  <c r="J1539" i="1"/>
  <c r="M1539" i="1"/>
  <c r="N1539" i="1"/>
  <c r="E1540" i="1"/>
  <c r="H1540" i="1"/>
  <c r="I1540" i="1"/>
  <c r="J1540" i="1"/>
  <c r="M1540" i="1"/>
  <c r="N1540" i="1"/>
  <c r="E1541" i="1"/>
  <c r="H1541" i="1"/>
  <c r="I1541" i="1"/>
  <c r="J1541" i="1"/>
  <c r="M1541" i="1"/>
  <c r="N1541" i="1"/>
  <c r="E1542" i="1"/>
  <c r="H1542" i="1"/>
  <c r="I1542" i="1"/>
  <c r="J1542" i="1"/>
  <c r="M1542" i="1"/>
  <c r="N1542" i="1"/>
  <c r="E1543" i="1"/>
  <c r="H1543" i="1"/>
  <c r="I1543" i="1"/>
  <c r="J1543" i="1"/>
  <c r="M1543" i="1"/>
  <c r="N1543" i="1"/>
  <c r="E1544" i="1"/>
  <c r="H1544" i="1"/>
  <c r="I1544" i="1"/>
  <c r="J1544" i="1"/>
  <c r="M1544" i="1"/>
  <c r="N1544" i="1"/>
  <c r="E1545" i="1"/>
  <c r="H1545" i="1"/>
  <c r="I1545" i="1"/>
  <c r="J1545" i="1"/>
  <c r="M1545" i="1"/>
  <c r="N1545" i="1"/>
  <c r="E1546" i="1"/>
  <c r="H1546" i="1"/>
  <c r="I1546" i="1"/>
  <c r="J1546" i="1"/>
  <c r="M1546" i="1"/>
  <c r="N1546" i="1"/>
  <c r="E1547" i="1"/>
  <c r="H1547" i="1"/>
  <c r="I1547" i="1"/>
  <c r="J1547" i="1"/>
  <c r="M1547" i="1"/>
  <c r="N1547" i="1"/>
  <c r="E1548" i="1"/>
  <c r="H1548" i="1"/>
  <c r="I1548" i="1"/>
  <c r="J1548" i="1"/>
  <c r="M1548" i="1"/>
  <c r="N1548" i="1"/>
  <c r="E1549" i="1"/>
  <c r="H1549" i="1"/>
  <c r="I1549" i="1"/>
  <c r="J1549" i="1"/>
  <c r="M1549" i="1"/>
  <c r="N1549" i="1"/>
  <c r="E1550" i="1"/>
  <c r="H1550" i="1"/>
  <c r="I1550" i="1"/>
  <c r="J1550" i="1"/>
  <c r="M1550" i="1"/>
  <c r="N1550" i="1"/>
  <c r="E1551" i="1"/>
  <c r="H1551" i="1"/>
  <c r="I1551" i="1"/>
  <c r="J1551" i="1"/>
  <c r="M1551" i="1"/>
  <c r="N1551" i="1"/>
  <c r="E1552" i="1"/>
  <c r="H1552" i="1"/>
  <c r="I1552" i="1"/>
  <c r="J1552" i="1"/>
  <c r="M1552" i="1"/>
  <c r="N1552" i="1"/>
  <c r="E1553" i="1"/>
  <c r="H1553" i="1"/>
  <c r="I1553" i="1"/>
  <c r="J1553" i="1"/>
  <c r="M1553" i="1"/>
  <c r="N1553" i="1"/>
  <c r="E1554" i="1"/>
  <c r="H1554" i="1"/>
  <c r="I1554" i="1"/>
  <c r="J1554" i="1"/>
  <c r="M1554" i="1"/>
  <c r="N1554" i="1"/>
  <c r="E1555" i="1"/>
  <c r="H1555" i="1"/>
  <c r="I1555" i="1"/>
  <c r="J1555" i="1"/>
  <c r="M1555" i="1"/>
  <c r="N1555" i="1"/>
  <c r="E1556" i="1"/>
  <c r="H1556" i="1"/>
  <c r="I1556" i="1"/>
  <c r="J1556" i="1"/>
  <c r="M1556" i="1"/>
  <c r="N1556" i="1"/>
  <c r="E1557" i="1"/>
  <c r="H1557" i="1"/>
  <c r="I1557" i="1"/>
  <c r="J1557" i="1"/>
  <c r="M1557" i="1"/>
  <c r="N1557" i="1"/>
  <c r="E1558" i="1"/>
  <c r="H1558" i="1"/>
  <c r="I1558" i="1"/>
  <c r="J1558" i="1"/>
  <c r="M1558" i="1"/>
  <c r="N1558" i="1"/>
  <c r="E1559" i="1"/>
  <c r="H1559" i="1"/>
  <c r="I1559" i="1"/>
  <c r="J1559" i="1"/>
  <c r="M1559" i="1"/>
  <c r="N1559" i="1"/>
  <c r="E1560" i="1"/>
  <c r="H1560" i="1"/>
  <c r="I1560" i="1"/>
  <c r="J1560" i="1"/>
  <c r="M1560" i="1"/>
  <c r="N1560" i="1"/>
  <c r="E1561" i="1"/>
  <c r="H1561" i="1"/>
  <c r="I1561" i="1"/>
  <c r="J1561" i="1"/>
  <c r="M1561" i="1"/>
  <c r="N1561" i="1"/>
  <c r="E1562" i="1"/>
  <c r="H1562" i="1"/>
  <c r="I1562" i="1"/>
  <c r="J1562" i="1"/>
  <c r="M1562" i="1"/>
  <c r="N1562" i="1"/>
  <c r="E1563" i="1"/>
  <c r="H1563" i="1"/>
  <c r="I1563" i="1"/>
  <c r="J1563" i="1"/>
  <c r="M1563" i="1"/>
  <c r="N1563" i="1"/>
  <c r="E1564" i="1"/>
  <c r="H1564" i="1"/>
  <c r="I1564" i="1"/>
  <c r="J1564" i="1"/>
  <c r="M1564" i="1"/>
  <c r="N1564" i="1"/>
  <c r="E1565" i="1"/>
  <c r="H1565" i="1"/>
  <c r="I1565" i="1"/>
  <c r="J1565" i="1"/>
  <c r="M1565" i="1"/>
  <c r="N1565" i="1"/>
  <c r="E1566" i="1"/>
  <c r="H1566" i="1"/>
  <c r="I1566" i="1"/>
  <c r="J1566" i="1"/>
  <c r="M1566" i="1"/>
  <c r="N1566" i="1"/>
  <c r="E1567" i="1"/>
  <c r="H1567" i="1"/>
  <c r="I1567" i="1"/>
  <c r="J1567" i="1"/>
  <c r="M1567" i="1"/>
  <c r="N1567" i="1"/>
  <c r="E1568" i="1"/>
  <c r="H1568" i="1"/>
  <c r="I1568" i="1"/>
  <c r="J1568" i="1"/>
  <c r="M1568" i="1"/>
  <c r="N1568" i="1"/>
  <c r="E1569" i="1"/>
  <c r="H1569" i="1"/>
  <c r="I1569" i="1"/>
  <c r="J1569" i="1"/>
  <c r="M1569" i="1"/>
  <c r="N1569" i="1"/>
  <c r="E1570" i="1"/>
  <c r="H1570" i="1"/>
  <c r="I1570" i="1"/>
  <c r="J1570" i="1"/>
  <c r="M1570" i="1"/>
  <c r="N1570" i="1"/>
  <c r="E1571" i="1"/>
  <c r="H1571" i="1"/>
  <c r="I1571" i="1"/>
  <c r="J1571" i="1"/>
  <c r="M1571" i="1"/>
  <c r="N1571" i="1"/>
  <c r="E1572" i="1"/>
  <c r="H1572" i="1"/>
  <c r="I1572" i="1"/>
  <c r="J1572" i="1"/>
  <c r="M1572" i="1"/>
  <c r="N1572" i="1"/>
  <c r="E1573" i="1"/>
  <c r="H1573" i="1"/>
  <c r="I1573" i="1"/>
  <c r="J1573" i="1"/>
  <c r="M1573" i="1"/>
  <c r="N1573" i="1"/>
  <c r="E1574" i="1"/>
  <c r="H1574" i="1"/>
  <c r="I1574" i="1"/>
  <c r="J1574" i="1"/>
  <c r="M1574" i="1"/>
  <c r="N1574" i="1"/>
  <c r="E1575" i="1"/>
  <c r="H1575" i="1"/>
  <c r="I1575" i="1"/>
  <c r="J1575" i="1"/>
  <c r="M1575" i="1"/>
  <c r="N1575" i="1"/>
  <c r="E1576" i="1"/>
  <c r="H1576" i="1"/>
  <c r="I1576" i="1"/>
  <c r="J1576" i="1"/>
  <c r="M1576" i="1"/>
  <c r="N1576" i="1"/>
  <c r="E1577" i="1"/>
  <c r="H1577" i="1"/>
  <c r="I1577" i="1"/>
  <c r="J1577" i="1"/>
  <c r="M1577" i="1"/>
  <c r="N1577" i="1"/>
  <c r="E1578" i="1"/>
  <c r="H1578" i="1"/>
  <c r="I1578" i="1"/>
  <c r="J1578" i="1"/>
  <c r="M1578" i="1"/>
  <c r="N1578" i="1"/>
  <c r="E1579" i="1"/>
  <c r="H1579" i="1"/>
  <c r="I1579" i="1"/>
  <c r="J1579" i="1"/>
  <c r="M1579" i="1"/>
  <c r="N1579" i="1"/>
  <c r="E1580" i="1"/>
  <c r="H1580" i="1"/>
  <c r="I1580" i="1"/>
  <c r="J1580" i="1"/>
  <c r="M1580" i="1"/>
  <c r="N1580" i="1"/>
  <c r="E1581" i="1"/>
  <c r="H1581" i="1"/>
  <c r="I1581" i="1"/>
  <c r="J1581" i="1"/>
  <c r="M1581" i="1"/>
  <c r="N1581" i="1"/>
  <c r="E1582" i="1"/>
  <c r="H1582" i="1"/>
  <c r="I1582" i="1"/>
  <c r="J1582" i="1"/>
  <c r="M1582" i="1"/>
  <c r="N1582" i="1"/>
  <c r="E1583" i="1"/>
  <c r="H1583" i="1"/>
  <c r="I1583" i="1"/>
  <c r="J1583" i="1"/>
  <c r="M1583" i="1"/>
  <c r="N1583" i="1"/>
  <c r="E1584" i="1"/>
  <c r="H1584" i="1"/>
  <c r="I1584" i="1"/>
  <c r="J1584" i="1"/>
  <c r="M1584" i="1"/>
  <c r="N1584" i="1"/>
  <c r="E1585" i="1"/>
  <c r="H1585" i="1"/>
  <c r="I1585" i="1"/>
  <c r="J1585" i="1"/>
  <c r="M1585" i="1"/>
  <c r="N1585" i="1"/>
  <c r="E1586" i="1"/>
  <c r="H1586" i="1"/>
  <c r="I1586" i="1"/>
  <c r="J1586" i="1"/>
  <c r="M1586" i="1"/>
  <c r="N1586" i="1"/>
  <c r="E1587" i="1"/>
  <c r="H1587" i="1"/>
  <c r="I1587" i="1"/>
  <c r="J1587" i="1"/>
  <c r="M1587" i="1"/>
  <c r="N1587" i="1"/>
  <c r="E1588" i="1"/>
  <c r="H1588" i="1"/>
  <c r="I1588" i="1"/>
  <c r="J1588" i="1"/>
  <c r="M1588" i="1"/>
  <c r="N1588" i="1"/>
  <c r="E1589" i="1"/>
  <c r="H1589" i="1"/>
  <c r="I1589" i="1"/>
  <c r="J1589" i="1"/>
  <c r="M1589" i="1"/>
  <c r="N1589" i="1"/>
  <c r="E1590" i="1"/>
  <c r="H1590" i="1"/>
  <c r="I1590" i="1"/>
  <c r="J1590" i="1"/>
  <c r="M1590" i="1"/>
  <c r="N1590" i="1"/>
  <c r="E1591" i="1"/>
  <c r="H1591" i="1"/>
  <c r="I1591" i="1"/>
  <c r="J1591" i="1"/>
  <c r="M1591" i="1"/>
  <c r="N1591" i="1"/>
  <c r="E1592" i="1"/>
  <c r="H1592" i="1"/>
  <c r="I1592" i="1"/>
  <c r="J1592" i="1"/>
  <c r="M1592" i="1"/>
  <c r="N1592" i="1"/>
  <c r="E1593" i="1"/>
  <c r="H1593" i="1"/>
  <c r="I1593" i="1"/>
  <c r="J1593" i="1"/>
  <c r="M1593" i="1"/>
  <c r="N1593" i="1"/>
  <c r="E1594" i="1"/>
  <c r="H1594" i="1"/>
  <c r="I1594" i="1"/>
  <c r="J1594" i="1"/>
  <c r="M1594" i="1"/>
  <c r="N1594" i="1"/>
  <c r="E1595" i="1"/>
  <c r="H1595" i="1"/>
  <c r="I1595" i="1"/>
  <c r="J1595" i="1"/>
  <c r="M1595" i="1"/>
  <c r="N1595" i="1"/>
  <c r="E1596" i="1"/>
  <c r="H1596" i="1"/>
  <c r="I1596" i="1"/>
  <c r="J1596" i="1"/>
  <c r="M1596" i="1"/>
  <c r="N1596" i="1"/>
  <c r="E1597" i="1"/>
  <c r="H1597" i="1"/>
  <c r="I1597" i="1"/>
  <c r="J1597" i="1"/>
  <c r="M1597" i="1"/>
  <c r="N1597" i="1"/>
  <c r="E1598" i="1"/>
  <c r="H1598" i="1"/>
  <c r="I1598" i="1"/>
  <c r="J1598" i="1"/>
  <c r="M1598" i="1"/>
  <c r="N1598" i="1"/>
  <c r="E1599" i="1"/>
  <c r="H1599" i="1"/>
  <c r="I1599" i="1"/>
  <c r="J1599" i="1"/>
  <c r="M1599" i="1"/>
  <c r="N1599" i="1"/>
  <c r="E1600" i="1"/>
  <c r="H1600" i="1"/>
  <c r="I1600" i="1"/>
  <c r="J1600" i="1"/>
  <c r="M1600" i="1"/>
  <c r="N1600" i="1"/>
  <c r="E1601" i="1"/>
  <c r="H1601" i="1"/>
  <c r="I1601" i="1"/>
  <c r="J1601" i="1"/>
  <c r="M1601" i="1"/>
  <c r="N1601" i="1"/>
  <c r="E1602" i="1"/>
  <c r="H1602" i="1"/>
  <c r="I1602" i="1"/>
  <c r="J1602" i="1"/>
  <c r="M1602" i="1"/>
  <c r="N1602" i="1"/>
  <c r="E1603" i="1"/>
  <c r="H1603" i="1"/>
  <c r="I1603" i="1"/>
  <c r="J1603" i="1"/>
  <c r="M1603" i="1"/>
  <c r="N1603" i="1"/>
  <c r="E1604" i="1"/>
  <c r="H1604" i="1"/>
  <c r="I1604" i="1"/>
  <c r="J1604" i="1"/>
  <c r="M1604" i="1"/>
  <c r="N1604" i="1"/>
  <c r="E1605" i="1"/>
  <c r="H1605" i="1"/>
  <c r="I1605" i="1"/>
  <c r="J1605" i="1"/>
  <c r="M1605" i="1"/>
  <c r="N1605" i="1"/>
  <c r="E1606" i="1"/>
  <c r="H1606" i="1"/>
  <c r="I1606" i="1"/>
  <c r="J1606" i="1"/>
  <c r="M1606" i="1"/>
  <c r="N1606" i="1"/>
  <c r="E1607" i="1"/>
  <c r="H1607" i="1"/>
  <c r="I1607" i="1"/>
  <c r="J1607" i="1"/>
  <c r="M1607" i="1"/>
  <c r="N1607" i="1"/>
  <c r="E1608" i="1"/>
  <c r="H1608" i="1"/>
  <c r="I1608" i="1"/>
  <c r="J1608" i="1"/>
  <c r="M1608" i="1"/>
  <c r="N1608" i="1"/>
  <c r="E1609" i="1"/>
  <c r="H1609" i="1"/>
  <c r="I1609" i="1"/>
  <c r="J1609" i="1"/>
  <c r="M1609" i="1"/>
  <c r="N1609" i="1"/>
  <c r="E1610" i="1"/>
  <c r="H1610" i="1"/>
  <c r="I1610" i="1"/>
  <c r="J1610" i="1"/>
  <c r="M1610" i="1"/>
  <c r="N1610" i="1"/>
  <c r="E1611" i="1"/>
  <c r="H1611" i="1"/>
  <c r="I1611" i="1"/>
  <c r="J1611" i="1"/>
  <c r="M1611" i="1"/>
  <c r="N1611" i="1"/>
  <c r="E1612" i="1"/>
  <c r="H1612" i="1"/>
  <c r="I1612" i="1"/>
  <c r="J1612" i="1"/>
  <c r="M1612" i="1"/>
  <c r="N1612" i="1"/>
  <c r="E1613" i="1"/>
  <c r="H1613" i="1"/>
  <c r="I1613" i="1"/>
  <c r="J1613" i="1"/>
  <c r="M1613" i="1"/>
  <c r="N1613" i="1"/>
  <c r="E1614" i="1"/>
  <c r="H1614" i="1"/>
  <c r="I1614" i="1"/>
  <c r="J1614" i="1"/>
  <c r="M1614" i="1"/>
  <c r="N1614" i="1"/>
  <c r="E1615" i="1"/>
  <c r="H1615" i="1"/>
  <c r="I1615" i="1"/>
  <c r="J1615" i="1"/>
  <c r="M1615" i="1"/>
  <c r="N1615" i="1"/>
  <c r="E1616" i="1"/>
  <c r="H1616" i="1"/>
  <c r="I1616" i="1"/>
  <c r="J1616" i="1"/>
  <c r="M1616" i="1"/>
  <c r="N1616" i="1"/>
  <c r="E1617" i="1"/>
  <c r="H1617" i="1"/>
  <c r="I1617" i="1"/>
  <c r="J1617" i="1"/>
  <c r="M1617" i="1"/>
  <c r="N1617" i="1"/>
  <c r="E1618" i="1"/>
  <c r="H1618" i="1"/>
  <c r="I1618" i="1"/>
  <c r="J1618" i="1"/>
  <c r="M1618" i="1"/>
  <c r="N1618" i="1"/>
  <c r="E1619" i="1"/>
  <c r="H1619" i="1"/>
  <c r="I1619" i="1"/>
  <c r="J1619" i="1"/>
  <c r="M1619" i="1"/>
  <c r="N1619" i="1"/>
  <c r="E1620" i="1"/>
  <c r="H1620" i="1"/>
  <c r="I1620" i="1"/>
  <c r="J1620" i="1"/>
  <c r="M1620" i="1"/>
  <c r="N1620" i="1"/>
  <c r="E1621" i="1"/>
  <c r="H1621" i="1"/>
  <c r="I1621" i="1"/>
  <c r="J1621" i="1"/>
  <c r="M1621" i="1"/>
  <c r="N1621" i="1"/>
  <c r="E1622" i="1"/>
  <c r="H1622" i="1"/>
  <c r="I1622" i="1"/>
  <c r="J1622" i="1"/>
  <c r="M1622" i="1"/>
  <c r="N1622" i="1"/>
  <c r="E1623" i="1"/>
  <c r="H1623" i="1"/>
  <c r="I1623" i="1"/>
  <c r="J1623" i="1"/>
  <c r="M1623" i="1"/>
  <c r="N1623" i="1"/>
  <c r="E1624" i="1"/>
  <c r="H1624" i="1"/>
  <c r="I1624" i="1"/>
  <c r="J1624" i="1"/>
  <c r="M1624" i="1"/>
  <c r="N1624" i="1"/>
  <c r="E1625" i="1"/>
  <c r="H1625" i="1"/>
  <c r="I1625" i="1"/>
  <c r="J1625" i="1"/>
  <c r="M1625" i="1"/>
  <c r="N1625" i="1"/>
  <c r="E1626" i="1"/>
  <c r="H1626" i="1"/>
  <c r="I1626" i="1"/>
  <c r="J1626" i="1"/>
  <c r="M1626" i="1"/>
  <c r="N1626" i="1"/>
  <c r="E1627" i="1"/>
  <c r="H1627" i="1"/>
  <c r="I1627" i="1"/>
  <c r="J1627" i="1"/>
  <c r="M1627" i="1"/>
  <c r="N1627" i="1"/>
  <c r="E1628" i="1"/>
  <c r="H1628" i="1"/>
  <c r="I1628" i="1"/>
  <c r="J1628" i="1"/>
  <c r="M1628" i="1"/>
  <c r="N1628" i="1"/>
  <c r="E1629" i="1"/>
  <c r="H1629" i="1"/>
  <c r="I1629" i="1"/>
  <c r="J1629" i="1"/>
  <c r="M1629" i="1"/>
  <c r="N1629" i="1"/>
  <c r="E1630" i="1"/>
  <c r="H1630" i="1"/>
  <c r="I1630" i="1"/>
  <c r="J1630" i="1"/>
  <c r="M1630" i="1"/>
  <c r="N1630" i="1"/>
  <c r="E1631" i="1"/>
  <c r="H1631" i="1"/>
  <c r="I1631" i="1"/>
  <c r="J1631" i="1"/>
  <c r="M1631" i="1"/>
  <c r="N1631" i="1"/>
  <c r="E1632" i="1"/>
  <c r="H1632" i="1"/>
  <c r="I1632" i="1"/>
  <c r="J1632" i="1"/>
  <c r="M1632" i="1"/>
  <c r="N1632" i="1"/>
  <c r="E1633" i="1"/>
  <c r="H1633" i="1"/>
  <c r="I1633" i="1"/>
  <c r="J1633" i="1"/>
  <c r="M1633" i="1"/>
  <c r="N1633" i="1"/>
  <c r="E1634" i="1"/>
  <c r="H1634" i="1"/>
  <c r="I1634" i="1"/>
  <c r="J1634" i="1"/>
  <c r="M1634" i="1"/>
  <c r="N1634" i="1"/>
  <c r="E1635" i="1"/>
  <c r="H1635" i="1"/>
  <c r="I1635" i="1"/>
  <c r="J1635" i="1"/>
  <c r="M1635" i="1"/>
  <c r="N1635" i="1"/>
  <c r="E1636" i="1"/>
  <c r="H1636" i="1"/>
  <c r="I1636" i="1"/>
  <c r="J1636" i="1"/>
  <c r="M1636" i="1"/>
  <c r="N1636" i="1"/>
  <c r="E1637" i="1"/>
  <c r="H1637" i="1"/>
  <c r="I1637" i="1"/>
  <c r="J1637" i="1"/>
  <c r="M1637" i="1"/>
  <c r="N1637" i="1"/>
  <c r="E1638" i="1"/>
  <c r="H1638" i="1"/>
  <c r="I1638" i="1"/>
  <c r="J1638" i="1"/>
  <c r="M1638" i="1"/>
  <c r="N1638" i="1"/>
  <c r="E1639" i="1"/>
  <c r="H1639" i="1"/>
  <c r="I1639" i="1"/>
  <c r="J1639" i="1"/>
  <c r="M1639" i="1"/>
  <c r="N1639" i="1"/>
  <c r="E1640" i="1"/>
  <c r="H1640" i="1"/>
  <c r="I1640" i="1"/>
  <c r="J1640" i="1"/>
  <c r="M1640" i="1"/>
  <c r="N1640" i="1"/>
  <c r="E1641" i="1"/>
  <c r="H1641" i="1"/>
  <c r="I1641" i="1"/>
  <c r="J1641" i="1"/>
  <c r="M1641" i="1"/>
  <c r="N1641" i="1"/>
  <c r="E1642" i="1"/>
  <c r="H1642" i="1"/>
  <c r="I1642" i="1"/>
  <c r="J1642" i="1"/>
  <c r="M1642" i="1"/>
  <c r="N1642" i="1"/>
  <c r="E1643" i="1"/>
  <c r="H1643" i="1"/>
  <c r="I1643" i="1"/>
  <c r="J1643" i="1"/>
  <c r="M1643" i="1"/>
  <c r="N1643" i="1"/>
  <c r="E1644" i="1"/>
  <c r="H1644" i="1"/>
  <c r="I1644" i="1"/>
  <c r="J1644" i="1"/>
  <c r="M1644" i="1"/>
  <c r="N1644" i="1"/>
  <c r="E1645" i="1"/>
  <c r="H1645" i="1"/>
  <c r="I1645" i="1"/>
  <c r="J1645" i="1"/>
  <c r="M1645" i="1"/>
  <c r="N1645" i="1"/>
  <c r="E1646" i="1"/>
  <c r="H1646" i="1"/>
  <c r="I1646" i="1"/>
  <c r="J1646" i="1"/>
  <c r="M1646" i="1"/>
  <c r="N1646" i="1"/>
  <c r="E1647" i="1"/>
  <c r="H1647" i="1"/>
  <c r="I1647" i="1"/>
  <c r="J1647" i="1"/>
  <c r="M1647" i="1"/>
  <c r="N1647" i="1"/>
  <c r="E1648" i="1"/>
  <c r="H1648" i="1"/>
  <c r="I1648" i="1"/>
  <c r="J1648" i="1"/>
  <c r="M1648" i="1"/>
  <c r="N1648" i="1"/>
  <c r="E1649" i="1"/>
  <c r="H1649" i="1"/>
  <c r="I1649" i="1"/>
  <c r="J1649" i="1"/>
  <c r="M1649" i="1"/>
  <c r="N1649" i="1"/>
  <c r="E1650" i="1"/>
  <c r="H1650" i="1"/>
  <c r="I1650" i="1"/>
  <c r="J1650" i="1"/>
  <c r="M1650" i="1"/>
  <c r="N1650" i="1"/>
  <c r="E1651" i="1"/>
  <c r="H1651" i="1"/>
  <c r="I1651" i="1"/>
  <c r="J1651" i="1"/>
  <c r="M1651" i="1"/>
  <c r="N1651" i="1"/>
  <c r="E1652" i="1"/>
  <c r="H1652" i="1"/>
  <c r="I1652" i="1"/>
  <c r="J1652" i="1"/>
  <c r="M1652" i="1"/>
  <c r="N1652" i="1"/>
  <c r="E1653" i="1"/>
  <c r="H1653" i="1"/>
  <c r="I1653" i="1"/>
  <c r="J1653" i="1"/>
  <c r="M1653" i="1"/>
  <c r="N1653" i="1"/>
  <c r="E1654" i="1"/>
  <c r="H1654" i="1"/>
  <c r="I1654" i="1"/>
  <c r="J1654" i="1"/>
  <c r="M1654" i="1"/>
  <c r="N1654" i="1"/>
  <c r="E1655" i="1"/>
  <c r="H1655" i="1"/>
  <c r="I1655" i="1"/>
  <c r="J1655" i="1"/>
  <c r="M1655" i="1"/>
  <c r="N1655" i="1"/>
  <c r="E1656" i="1"/>
  <c r="H1656" i="1"/>
  <c r="I1656" i="1"/>
  <c r="J1656" i="1"/>
  <c r="M1656" i="1"/>
  <c r="N1656" i="1"/>
  <c r="E1657" i="1"/>
  <c r="H1657" i="1"/>
  <c r="I1657" i="1"/>
  <c r="J1657" i="1"/>
  <c r="M1657" i="1"/>
  <c r="N1657" i="1"/>
  <c r="E1658" i="1"/>
  <c r="H1658" i="1"/>
  <c r="I1658" i="1"/>
  <c r="J1658" i="1"/>
  <c r="M1658" i="1"/>
  <c r="N1658" i="1"/>
  <c r="E1659" i="1"/>
  <c r="H1659" i="1"/>
  <c r="I1659" i="1"/>
  <c r="J1659" i="1"/>
  <c r="M1659" i="1"/>
  <c r="N1659" i="1"/>
  <c r="E1660" i="1"/>
  <c r="H1660" i="1"/>
  <c r="I1660" i="1"/>
  <c r="J1660" i="1"/>
  <c r="M1660" i="1"/>
  <c r="N1660" i="1"/>
  <c r="E1661" i="1"/>
  <c r="H1661" i="1"/>
  <c r="I1661" i="1"/>
  <c r="J1661" i="1"/>
  <c r="M1661" i="1"/>
  <c r="N1661" i="1"/>
  <c r="E1662" i="1"/>
  <c r="H1662" i="1"/>
  <c r="I1662" i="1"/>
  <c r="J1662" i="1"/>
  <c r="M1662" i="1"/>
  <c r="N1662" i="1"/>
  <c r="E1663" i="1"/>
  <c r="H1663" i="1"/>
  <c r="I1663" i="1"/>
  <c r="J1663" i="1"/>
  <c r="M1663" i="1"/>
  <c r="N1663" i="1"/>
  <c r="E1664" i="1"/>
  <c r="H1664" i="1"/>
  <c r="I1664" i="1"/>
  <c r="J1664" i="1"/>
  <c r="M1664" i="1"/>
  <c r="N1664" i="1"/>
  <c r="E1665" i="1"/>
  <c r="H1665" i="1"/>
  <c r="I1665" i="1"/>
  <c r="J1665" i="1"/>
  <c r="M1665" i="1"/>
  <c r="N1665" i="1"/>
  <c r="E1666" i="1"/>
  <c r="H1666" i="1"/>
  <c r="I1666" i="1"/>
  <c r="J1666" i="1"/>
  <c r="M1666" i="1"/>
  <c r="N1666" i="1"/>
  <c r="E1667" i="1"/>
  <c r="H1667" i="1"/>
  <c r="I1667" i="1"/>
  <c r="J1667" i="1"/>
  <c r="M1667" i="1"/>
  <c r="N1667" i="1"/>
  <c r="E1668" i="1"/>
  <c r="H1668" i="1"/>
  <c r="I1668" i="1"/>
  <c r="J1668" i="1"/>
  <c r="M1668" i="1"/>
  <c r="N1668" i="1"/>
  <c r="E1669" i="1"/>
  <c r="H1669" i="1"/>
  <c r="I1669" i="1"/>
  <c r="J1669" i="1"/>
  <c r="M1669" i="1"/>
  <c r="N1669" i="1"/>
  <c r="E1670" i="1"/>
  <c r="H1670" i="1"/>
  <c r="I1670" i="1"/>
  <c r="J1670" i="1"/>
  <c r="M1670" i="1"/>
  <c r="N1670" i="1"/>
  <c r="E1671" i="1"/>
  <c r="H1671" i="1"/>
  <c r="I1671" i="1"/>
  <c r="J1671" i="1"/>
  <c r="M1671" i="1"/>
  <c r="N1671" i="1"/>
  <c r="E1672" i="1"/>
  <c r="H1672" i="1"/>
  <c r="I1672" i="1"/>
  <c r="J1672" i="1"/>
  <c r="M1672" i="1"/>
  <c r="N1672" i="1"/>
  <c r="E1673" i="1"/>
  <c r="H1673" i="1"/>
  <c r="I1673" i="1"/>
  <c r="J1673" i="1"/>
  <c r="M1673" i="1"/>
  <c r="N1673" i="1"/>
  <c r="E1674" i="1"/>
  <c r="H1674" i="1"/>
  <c r="I1674" i="1"/>
  <c r="J1674" i="1"/>
  <c r="M1674" i="1"/>
  <c r="N1674" i="1"/>
  <c r="E1675" i="1"/>
  <c r="H1675" i="1"/>
  <c r="I1675" i="1"/>
  <c r="J1675" i="1"/>
  <c r="M1675" i="1"/>
  <c r="N1675" i="1"/>
  <c r="E1676" i="1"/>
  <c r="H1676" i="1"/>
  <c r="I1676" i="1"/>
  <c r="J1676" i="1"/>
  <c r="M1676" i="1"/>
  <c r="N1676" i="1"/>
  <c r="E1677" i="1"/>
  <c r="H1677" i="1"/>
  <c r="I1677" i="1"/>
  <c r="J1677" i="1"/>
  <c r="M1677" i="1"/>
  <c r="N1677" i="1"/>
  <c r="E1678" i="1"/>
  <c r="H1678" i="1"/>
  <c r="I1678" i="1"/>
  <c r="J1678" i="1"/>
  <c r="M1678" i="1"/>
  <c r="N1678" i="1"/>
  <c r="E1679" i="1"/>
  <c r="H1679" i="1"/>
  <c r="I1679" i="1"/>
  <c r="J1679" i="1"/>
  <c r="M1679" i="1"/>
  <c r="N1679" i="1"/>
  <c r="E1680" i="1"/>
  <c r="H1680" i="1"/>
  <c r="I1680" i="1"/>
  <c r="J1680" i="1"/>
  <c r="M1680" i="1"/>
  <c r="N1680" i="1"/>
  <c r="E1681" i="1"/>
  <c r="H1681" i="1"/>
  <c r="I1681" i="1"/>
  <c r="J1681" i="1"/>
  <c r="M1681" i="1"/>
  <c r="N1681" i="1"/>
  <c r="E1682" i="1"/>
  <c r="H1682" i="1"/>
  <c r="I1682" i="1"/>
  <c r="J1682" i="1"/>
  <c r="M1682" i="1"/>
  <c r="N1682" i="1"/>
  <c r="E1683" i="1"/>
  <c r="H1683" i="1"/>
  <c r="I1683" i="1"/>
  <c r="J1683" i="1"/>
  <c r="M1683" i="1"/>
  <c r="N1683" i="1"/>
  <c r="E1684" i="1"/>
  <c r="H1684" i="1"/>
  <c r="I1684" i="1"/>
  <c r="J1684" i="1"/>
  <c r="M1684" i="1"/>
  <c r="N1684" i="1"/>
  <c r="E1685" i="1"/>
  <c r="H1685" i="1"/>
  <c r="I1685" i="1"/>
  <c r="J1685" i="1"/>
  <c r="M1685" i="1"/>
  <c r="N1685" i="1"/>
  <c r="E1686" i="1"/>
  <c r="H1686" i="1"/>
  <c r="I1686" i="1"/>
  <c r="J1686" i="1"/>
  <c r="M1686" i="1"/>
  <c r="N1686" i="1"/>
  <c r="E1687" i="1"/>
  <c r="H1687" i="1"/>
  <c r="I1687" i="1"/>
  <c r="J1687" i="1"/>
  <c r="M1687" i="1"/>
  <c r="N1687" i="1"/>
  <c r="E1688" i="1"/>
  <c r="H1688" i="1"/>
  <c r="I1688" i="1"/>
  <c r="J1688" i="1"/>
  <c r="M1688" i="1"/>
  <c r="N1688" i="1"/>
  <c r="E1689" i="1"/>
  <c r="H1689" i="1"/>
  <c r="I1689" i="1"/>
  <c r="J1689" i="1"/>
  <c r="M1689" i="1"/>
  <c r="N1689" i="1"/>
  <c r="E1690" i="1"/>
  <c r="H1690" i="1"/>
  <c r="I1690" i="1"/>
  <c r="J1690" i="1"/>
  <c r="M1690" i="1"/>
  <c r="N1690" i="1"/>
  <c r="E1691" i="1"/>
  <c r="H1691" i="1"/>
  <c r="I1691" i="1"/>
  <c r="J1691" i="1"/>
  <c r="M1691" i="1"/>
  <c r="N1691" i="1"/>
  <c r="E1692" i="1"/>
  <c r="H1692" i="1"/>
  <c r="I1692" i="1"/>
  <c r="J1692" i="1"/>
  <c r="M1692" i="1"/>
  <c r="N1692" i="1"/>
  <c r="E1693" i="1"/>
  <c r="H1693" i="1"/>
  <c r="I1693" i="1"/>
  <c r="J1693" i="1"/>
  <c r="M1693" i="1"/>
  <c r="N1693" i="1"/>
  <c r="E1694" i="1"/>
  <c r="H1694" i="1"/>
  <c r="I1694" i="1"/>
  <c r="J1694" i="1"/>
  <c r="M1694" i="1"/>
  <c r="N1694" i="1"/>
  <c r="E1695" i="1"/>
  <c r="H1695" i="1"/>
  <c r="I1695" i="1"/>
  <c r="J1695" i="1"/>
  <c r="M1695" i="1"/>
  <c r="N1695" i="1"/>
  <c r="E1696" i="1"/>
  <c r="H1696" i="1"/>
  <c r="I1696" i="1"/>
  <c r="J1696" i="1"/>
  <c r="M1696" i="1"/>
  <c r="N1696" i="1"/>
  <c r="E1697" i="1"/>
  <c r="H1697" i="1"/>
  <c r="I1697" i="1"/>
  <c r="J1697" i="1"/>
  <c r="M1697" i="1"/>
  <c r="N1697" i="1"/>
  <c r="E1698" i="1"/>
  <c r="H1698" i="1"/>
  <c r="I1698" i="1"/>
  <c r="J1698" i="1"/>
  <c r="M1698" i="1"/>
  <c r="N1698" i="1"/>
  <c r="E1699" i="1"/>
  <c r="H1699" i="1"/>
  <c r="I1699" i="1"/>
  <c r="J1699" i="1"/>
  <c r="M1699" i="1"/>
  <c r="N1699" i="1"/>
  <c r="E1700" i="1"/>
  <c r="H1700" i="1"/>
  <c r="I1700" i="1"/>
  <c r="J1700" i="1"/>
  <c r="M1700" i="1"/>
  <c r="N1700" i="1"/>
  <c r="E1701" i="1"/>
  <c r="H1701" i="1"/>
  <c r="I1701" i="1"/>
  <c r="J1701" i="1"/>
  <c r="M1701" i="1"/>
  <c r="N1701" i="1"/>
  <c r="E1702" i="1"/>
  <c r="H1702" i="1"/>
  <c r="I1702" i="1"/>
  <c r="J1702" i="1"/>
  <c r="M1702" i="1"/>
  <c r="N1702" i="1"/>
  <c r="E1703" i="1"/>
  <c r="H1703" i="1"/>
  <c r="I1703" i="1"/>
  <c r="J1703" i="1"/>
  <c r="M1703" i="1"/>
  <c r="N1703" i="1"/>
  <c r="E1704" i="1"/>
  <c r="H1704" i="1"/>
  <c r="I1704" i="1"/>
  <c r="J1704" i="1"/>
  <c r="M1704" i="1"/>
  <c r="N1704" i="1"/>
  <c r="E1705" i="1"/>
  <c r="H1705" i="1"/>
  <c r="I1705" i="1"/>
  <c r="J1705" i="1"/>
  <c r="M1705" i="1"/>
  <c r="N1705" i="1"/>
  <c r="E1706" i="1"/>
  <c r="H1706" i="1"/>
  <c r="I1706" i="1"/>
  <c r="J1706" i="1"/>
  <c r="M1706" i="1"/>
  <c r="N1706" i="1"/>
  <c r="E1707" i="1"/>
  <c r="H1707" i="1"/>
  <c r="I1707" i="1"/>
  <c r="J1707" i="1"/>
  <c r="M1707" i="1"/>
  <c r="N1707" i="1"/>
  <c r="E1708" i="1"/>
  <c r="H1708" i="1"/>
  <c r="I1708" i="1"/>
  <c r="J1708" i="1"/>
  <c r="M1708" i="1"/>
  <c r="N1708" i="1"/>
  <c r="E1709" i="1"/>
  <c r="H1709" i="1"/>
  <c r="I1709" i="1"/>
  <c r="J1709" i="1"/>
  <c r="M1709" i="1"/>
  <c r="N1709" i="1"/>
  <c r="E1710" i="1"/>
  <c r="H1710" i="1"/>
  <c r="I1710" i="1"/>
  <c r="J1710" i="1"/>
  <c r="M1710" i="1"/>
  <c r="N1710" i="1"/>
  <c r="E1711" i="1"/>
  <c r="H1711" i="1"/>
  <c r="I1711" i="1"/>
  <c r="J1711" i="1"/>
  <c r="M1711" i="1"/>
  <c r="N1711" i="1"/>
  <c r="E1712" i="1"/>
  <c r="H1712" i="1"/>
  <c r="I1712" i="1"/>
  <c r="J1712" i="1"/>
  <c r="M1712" i="1"/>
  <c r="N1712" i="1"/>
  <c r="E1713" i="1"/>
  <c r="H1713" i="1"/>
  <c r="I1713" i="1"/>
  <c r="J1713" i="1"/>
  <c r="M1713" i="1"/>
  <c r="N1713" i="1"/>
  <c r="E1714" i="1"/>
  <c r="H1714" i="1"/>
  <c r="I1714" i="1"/>
  <c r="J1714" i="1"/>
  <c r="M1714" i="1"/>
  <c r="N1714" i="1"/>
  <c r="E1715" i="1"/>
  <c r="H1715" i="1"/>
  <c r="I1715" i="1"/>
  <c r="J1715" i="1"/>
  <c r="M1715" i="1"/>
  <c r="N1715" i="1"/>
  <c r="E1716" i="1"/>
  <c r="H1716" i="1"/>
  <c r="I1716" i="1"/>
  <c r="J1716" i="1"/>
  <c r="M1716" i="1"/>
  <c r="N1716" i="1"/>
  <c r="E1717" i="1"/>
  <c r="H1717" i="1"/>
  <c r="I1717" i="1"/>
  <c r="J1717" i="1"/>
  <c r="M1717" i="1"/>
  <c r="N1717" i="1"/>
  <c r="E1718" i="1"/>
  <c r="H1718" i="1"/>
  <c r="I1718" i="1"/>
  <c r="J1718" i="1"/>
  <c r="M1718" i="1"/>
  <c r="N1718" i="1"/>
  <c r="E1719" i="1"/>
  <c r="H1719" i="1"/>
  <c r="I1719" i="1"/>
  <c r="J1719" i="1"/>
  <c r="M1719" i="1"/>
  <c r="N1719" i="1"/>
  <c r="E1720" i="1"/>
  <c r="H1720" i="1"/>
  <c r="I1720" i="1"/>
  <c r="J1720" i="1"/>
  <c r="M1720" i="1"/>
  <c r="N1720" i="1"/>
  <c r="E1721" i="1"/>
  <c r="H1721" i="1"/>
  <c r="I1721" i="1"/>
  <c r="J1721" i="1"/>
  <c r="M1721" i="1"/>
  <c r="N1721" i="1"/>
  <c r="E1722" i="1"/>
  <c r="H1722" i="1"/>
  <c r="I1722" i="1"/>
  <c r="J1722" i="1"/>
  <c r="M1722" i="1"/>
  <c r="N1722" i="1"/>
  <c r="E1723" i="1"/>
  <c r="H1723" i="1"/>
  <c r="I1723" i="1"/>
  <c r="J1723" i="1"/>
  <c r="M1723" i="1"/>
  <c r="N1723" i="1"/>
  <c r="E1724" i="1"/>
  <c r="H1724" i="1"/>
  <c r="I1724" i="1"/>
  <c r="J1724" i="1"/>
  <c r="M1724" i="1"/>
  <c r="N1724" i="1"/>
  <c r="E1725" i="1"/>
  <c r="H1725" i="1"/>
  <c r="I1725" i="1"/>
  <c r="J1725" i="1"/>
  <c r="M1725" i="1"/>
  <c r="N1725" i="1"/>
  <c r="E1726" i="1"/>
  <c r="H1726" i="1"/>
  <c r="I1726" i="1"/>
  <c r="J1726" i="1"/>
  <c r="M1726" i="1"/>
  <c r="N1726" i="1"/>
  <c r="E1727" i="1"/>
  <c r="H1727" i="1"/>
  <c r="I1727" i="1"/>
  <c r="J1727" i="1"/>
  <c r="M1727" i="1"/>
  <c r="N1727" i="1"/>
  <c r="E1728" i="1"/>
  <c r="H1728" i="1"/>
  <c r="I1728" i="1"/>
  <c r="J1728" i="1"/>
  <c r="M1728" i="1"/>
  <c r="N1728" i="1"/>
  <c r="E1729" i="1"/>
  <c r="H1729" i="1"/>
  <c r="I1729" i="1"/>
  <c r="J1729" i="1"/>
  <c r="M1729" i="1"/>
  <c r="N1729" i="1"/>
  <c r="E1730" i="1"/>
  <c r="H1730" i="1"/>
  <c r="I1730" i="1"/>
  <c r="J1730" i="1"/>
  <c r="M1730" i="1"/>
  <c r="N1730" i="1"/>
  <c r="E1731" i="1"/>
  <c r="H1731" i="1"/>
  <c r="I1731" i="1"/>
  <c r="J1731" i="1"/>
  <c r="M1731" i="1"/>
  <c r="N1731" i="1"/>
  <c r="E1732" i="1"/>
  <c r="H1732" i="1"/>
  <c r="I1732" i="1"/>
  <c r="J1732" i="1"/>
  <c r="M1732" i="1"/>
  <c r="N1732" i="1"/>
  <c r="E1733" i="1"/>
  <c r="H1733" i="1"/>
  <c r="I1733" i="1"/>
  <c r="J1733" i="1"/>
  <c r="M1733" i="1"/>
  <c r="N1733" i="1"/>
  <c r="E1734" i="1"/>
  <c r="H1734" i="1"/>
  <c r="I1734" i="1"/>
  <c r="J1734" i="1"/>
  <c r="M1734" i="1"/>
  <c r="N1734" i="1"/>
  <c r="E1735" i="1"/>
  <c r="H1735" i="1"/>
  <c r="I1735" i="1"/>
  <c r="J1735" i="1"/>
  <c r="M1735" i="1"/>
  <c r="N1735" i="1"/>
  <c r="E1736" i="1"/>
  <c r="H1736" i="1"/>
  <c r="I1736" i="1"/>
  <c r="J1736" i="1"/>
  <c r="M1736" i="1"/>
  <c r="N1736" i="1"/>
  <c r="E1737" i="1"/>
  <c r="H1737" i="1"/>
  <c r="I1737" i="1"/>
  <c r="J1737" i="1"/>
  <c r="M1737" i="1"/>
  <c r="N1737" i="1"/>
  <c r="E1738" i="1"/>
  <c r="H1738" i="1"/>
  <c r="I1738" i="1"/>
  <c r="J1738" i="1"/>
  <c r="M1738" i="1"/>
  <c r="N1738" i="1"/>
  <c r="E1739" i="1"/>
  <c r="H1739" i="1"/>
  <c r="I1739" i="1"/>
  <c r="J1739" i="1"/>
  <c r="M1739" i="1"/>
  <c r="N1739" i="1"/>
  <c r="E1740" i="1"/>
  <c r="H1740" i="1"/>
  <c r="I1740" i="1"/>
  <c r="J1740" i="1"/>
  <c r="M1740" i="1"/>
  <c r="N1740" i="1"/>
  <c r="E1741" i="1"/>
  <c r="H1741" i="1"/>
  <c r="I1741" i="1"/>
  <c r="J1741" i="1"/>
  <c r="M1741" i="1"/>
  <c r="N1741" i="1"/>
  <c r="E1742" i="1"/>
  <c r="H1742" i="1"/>
  <c r="I1742" i="1"/>
  <c r="J1742" i="1"/>
  <c r="M1742" i="1"/>
  <c r="N1742" i="1"/>
  <c r="E1743" i="1"/>
  <c r="H1743" i="1"/>
  <c r="I1743" i="1"/>
  <c r="J1743" i="1"/>
  <c r="M1743" i="1"/>
  <c r="N1743" i="1"/>
  <c r="E1744" i="1"/>
  <c r="H1744" i="1"/>
  <c r="I1744" i="1"/>
  <c r="J1744" i="1"/>
  <c r="M1744" i="1"/>
  <c r="N1744" i="1"/>
  <c r="E1745" i="1"/>
  <c r="H1745" i="1"/>
  <c r="I1745" i="1"/>
  <c r="J1745" i="1"/>
  <c r="M1745" i="1"/>
  <c r="N1745" i="1"/>
  <c r="E1746" i="1"/>
  <c r="H1746" i="1"/>
  <c r="I1746" i="1"/>
  <c r="J1746" i="1"/>
  <c r="M1746" i="1"/>
  <c r="N1746" i="1"/>
  <c r="E1747" i="1"/>
  <c r="H1747" i="1"/>
  <c r="I1747" i="1"/>
  <c r="J1747" i="1"/>
  <c r="M1747" i="1"/>
  <c r="N1747" i="1"/>
  <c r="E1748" i="1"/>
  <c r="H1748" i="1"/>
  <c r="I1748" i="1"/>
  <c r="J1748" i="1"/>
  <c r="M1748" i="1"/>
  <c r="N1748" i="1"/>
  <c r="E1749" i="1"/>
  <c r="H1749" i="1"/>
  <c r="I1749" i="1"/>
  <c r="J1749" i="1"/>
  <c r="M1749" i="1"/>
  <c r="N1749" i="1"/>
  <c r="E1750" i="1"/>
  <c r="H1750" i="1"/>
  <c r="I1750" i="1"/>
  <c r="J1750" i="1"/>
  <c r="M1750" i="1"/>
  <c r="N1750" i="1"/>
  <c r="E1751" i="1"/>
  <c r="H1751" i="1"/>
  <c r="I1751" i="1"/>
  <c r="J1751" i="1"/>
  <c r="M1751" i="1"/>
  <c r="N1751" i="1"/>
  <c r="E1752" i="1"/>
  <c r="H1752" i="1"/>
  <c r="I1752" i="1"/>
  <c r="J1752" i="1"/>
  <c r="M1752" i="1"/>
  <c r="N1752" i="1"/>
  <c r="E1753" i="1"/>
  <c r="H1753" i="1"/>
  <c r="I1753" i="1"/>
  <c r="J1753" i="1"/>
  <c r="M1753" i="1"/>
  <c r="N1753" i="1"/>
  <c r="E1754" i="1"/>
  <c r="H1754" i="1"/>
  <c r="I1754" i="1"/>
  <c r="J1754" i="1"/>
  <c r="M1754" i="1"/>
  <c r="N1754" i="1"/>
  <c r="E1755" i="1"/>
  <c r="H1755" i="1"/>
  <c r="I1755" i="1"/>
  <c r="J1755" i="1"/>
  <c r="M1755" i="1"/>
  <c r="N1755" i="1"/>
  <c r="E1756" i="1"/>
  <c r="H1756" i="1"/>
  <c r="I1756" i="1"/>
  <c r="J1756" i="1"/>
  <c r="M1756" i="1"/>
  <c r="N1756" i="1"/>
  <c r="E1757" i="1"/>
  <c r="H1757" i="1"/>
  <c r="I1757" i="1"/>
  <c r="J1757" i="1"/>
  <c r="M1757" i="1"/>
  <c r="N1757" i="1"/>
  <c r="E1758" i="1"/>
  <c r="H1758" i="1"/>
  <c r="I1758" i="1"/>
  <c r="J1758" i="1"/>
  <c r="M1758" i="1"/>
  <c r="N1758" i="1"/>
  <c r="E1759" i="1"/>
  <c r="H1759" i="1"/>
  <c r="I1759" i="1"/>
  <c r="J1759" i="1"/>
  <c r="M1759" i="1"/>
  <c r="N1759" i="1"/>
  <c r="E1760" i="1"/>
  <c r="H1760" i="1"/>
  <c r="I1760" i="1"/>
  <c r="J1760" i="1"/>
  <c r="M1760" i="1"/>
  <c r="N1760" i="1"/>
  <c r="E1761" i="1"/>
  <c r="H1761" i="1"/>
  <c r="I1761" i="1"/>
  <c r="J1761" i="1"/>
  <c r="M1761" i="1"/>
  <c r="N1761" i="1"/>
  <c r="E1762" i="1"/>
  <c r="H1762" i="1"/>
  <c r="I1762" i="1"/>
  <c r="J1762" i="1"/>
  <c r="M1762" i="1"/>
  <c r="N1762" i="1"/>
  <c r="E1763" i="1"/>
  <c r="H1763" i="1"/>
  <c r="I1763" i="1"/>
  <c r="J1763" i="1"/>
  <c r="M1763" i="1"/>
  <c r="N1763" i="1"/>
  <c r="E1764" i="1"/>
  <c r="H1764" i="1"/>
  <c r="I1764" i="1"/>
  <c r="J1764" i="1"/>
  <c r="M1764" i="1"/>
  <c r="N1764" i="1"/>
  <c r="E1765" i="1"/>
  <c r="H1765" i="1"/>
  <c r="I1765" i="1"/>
  <c r="J1765" i="1"/>
  <c r="M1765" i="1"/>
  <c r="N1765" i="1"/>
  <c r="E1766" i="1"/>
  <c r="H1766" i="1"/>
  <c r="I1766" i="1"/>
  <c r="J1766" i="1"/>
  <c r="M1766" i="1"/>
  <c r="N1766" i="1"/>
  <c r="E1767" i="1"/>
  <c r="H1767" i="1"/>
  <c r="I1767" i="1"/>
  <c r="J1767" i="1"/>
  <c r="M1767" i="1"/>
  <c r="N1767" i="1"/>
  <c r="E1768" i="1"/>
  <c r="H1768" i="1"/>
  <c r="I1768" i="1"/>
  <c r="J1768" i="1"/>
  <c r="M1768" i="1"/>
  <c r="N1768" i="1"/>
  <c r="E1769" i="1"/>
  <c r="H1769" i="1"/>
  <c r="I1769" i="1"/>
  <c r="J1769" i="1"/>
  <c r="M1769" i="1"/>
  <c r="N1769" i="1"/>
  <c r="E1770" i="1"/>
  <c r="H1770" i="1"/>
  <c r="I1770" i="1"/>
  <c r="J1770" i="1"/>
  <c r="M1770" i="1"/>
  <c r="N1770" i="1"/>
  <c r="E1771" i="1"/>
  <c r="H1771" i="1"/>
  <c r="I1771" i="1"/>
  <c r="J1771" i="1"/>
  <c r="M1771" i="1"/>
  <c r="N1771" i="1"/>
  <c r="E1772" i="1"/>
  <c r="H1772" i="1"/>
  <c r="I1772" i="1"/>
  <c r="J1772" i="1"/>
  <c r="M1772" i="1"/>
  <c r="N1772" i="1"/>
  <c r="E1773" i="1"/>
  <c r="H1773" i="1"/>
  <c r="I1773" i="1"/>
  <c r="J1773" i="1"/>
  <c r="M1773" i="1"/>
  <c r="N1773" i="1"/>
  <c r="E1774" i="1"/>
  <c r="H1774" i="1"/>
  <c r="I1774" i="1"/>
  <c r="J1774" i="1"/>
  <c r="M1774" i="1"/>
  <c r="N1774" i="1"/>
  <c r="E1775" i="1"/>
  <c r="H1775" i="1"/>
  <c r="I1775" i="1"/>
  <c r="J1775" i="1"/>
  <c r="M1775" i="1"/>
  <c r="N1775" i="1"/>
  <c r="E1776" i="1"/>
  <c r="H1776" i="1"/>
  <c r="I1776" i="1"/>
  <c r="J1776" i="1"/>
  <c r="M1776" i="1"/>
  <c r="N1776" i="1"/>
  <c r="E1777" i="1"/>
  <c r="H1777" i="1"/>
  <c r="I1777" i="1"/>
  <c r="J1777" i="1"/>
  <c r="M1777" i="1"/>
  <c r="N1777" i="1"/>
  <c r="E1778" i="1"/>
  <c r="H1778" i="1"/>
  <c r="I1778" i="1"/>
  <c r="J1778" i="1"/>
  <c r="M1778" i="1"/>
  <c r="N1778" i="1"/>
  <c r="E1779" i="1"/>
  <c r="H1779" i="1"/>
  <c r="I1779" i="1"/>
  <c r="J1779" i="1"/>
  <c r="M1779" i="1"/>
  <c r="N1779" i="1"/>
  <c r="E1780" i="1"/>
  <c r="H1780" i="1"/>
  <c r="I1780" i="1"/>
  <c r="J1780" i="1"/>
  <c r="M1780" i="1"/>
  <c r="N1780" i="1"/>
  <c r="E1781" i="1"/>
  <c r="H1781" i="1"/>
  <c r="I1781" i="1"/>
  <c r="J1781" i="1"/>
  <c r="M1781" i="1"/>
  <c r="N1781" i="1"/>
  <c r="E1782" i="1"/>
  <c r="H1782" i="1"/>
  <c r="I1782" i="1"/>
  <c r="J1782" i="1"/>
  <c r="M1782" i="1"/>
  <c r="N1782" i="1"/>
  <c r="E1783" i="1"/>
  <c r="H1783" i="1"/>
  <c r="I1783" i="1"/>
  <c r="J1783" i="1"/>
  <c r="M1783" i="1"/>
  <c r="N1783" i="1"/>
  <c r="E1784" i="1"/>
  <c r="H1784" i="1"/>
  <c r="I1784" i="1"/>
  <c r="J1784" i="1"/>
  <c r="M1784" i="1"/>
  <c r="N1784" i="1"/>
  <c r="E1785" i="1"/>
  <c r="H1785" i="1"/>
  <c r="I1785" i="1"/>
  <c r="J1785" i="1"/>
  <c r="M1785" i="1"/>
  <c r="N1785" i="1"/>
  <c r="E1786" i="1"/>
  <c r="H1786" i="1"/>
  <c r="I1786" i="1"/>
  <c r="J1786" i="1"/>
  <c r="M1786" i="1"/>
  <c r="N1786" i="1"/>
  <c r="E1787" i="1"/>
  <c r="H1787" i="1"/>
  <c r="I1787" i="1"/>
  <c r="J1787" i="1"/>
  <c r="M1787" i="1"/>
  <c r="N1787" i="1"/>
  <c r="E1788" i="1"/>
  <c r="H1788" i="1"/>
  <c r="I1788" i="1"/>
  <c r="J1788" i="1"/>
  <c r="M1788" i="1"/>
  <c r="N1788" i="1"/>
  <c r="E1789" i="1"/>
  <c r="H1789" i="1"/>
  <c r="I1789" i="1"/>
  <c r="J1789" i="1"/>
  <c r="M1789" i="1"/>
  <c r="N1789" i="1"/>
  <c r="E1790" i="1"/>
  <c r="H1790" i="1"/>
  <c r="I1790" i="1"/>
  <c r="J1790" i="1"/>
  <c r="M1790" i="1"/>
  <c r="N1790" i="1"/>
  <c r="E1791" i="1"/>
  <c r="H1791" i="1"/>
  <c r="I1791" i="1"/>
  <c r="J1791" i="1"/>
  <c r="M1791" i="1"/>
  <c r="N1791" i="1"/>
  <c r="E1792" i="1"/>
  <c r="H1792" i="1"/>
  <c r="I1792" i="1"/>
  <c r="J1792" i="1"/>
  <c r="M1792" i="1"/>
  <c r="N1792" i="1"/>
  <c r="E1793" i="1"/>
  <c r="H1793" i="1"/>
  <c r="I1793" i="1"/>
  <c r="J1793" i="1"/>
  <c r="M1793" i="1"/>
  <c r="N1793" i="1"/>
  <c r="E1794" i="1"/>
  <c r="H1794" i="1"/>
  <c r="I1794" i="1"/>
  <c r="J1794" i="1"/>
  <c r="M1794" i="1"/>
  <c r="N1794" i="1"/>
  <c r="E1795" i="1"/>
  <c r="H1795" i="1"/>
  <c r="I1795" i="1"/>
  <c r="J1795" i="1"/>
  <c r="M1795" i="1"/>
  <c r="N1795" i="1"/>
  <c r="E1796" i="1"/>
  <c r="H1796" i="1"/>
  <c r="I1796" i="1"/>
  <c r="J1796" i="1"/>
  <c r="M1796" i="1"/>
  <c r="N1796" i="1"/>
  <c r="E1797" i="1"/>
  <c r="H1797" i="1"/>
  <c r="I1797" i="1"/>
  <c r="J1797" i="1"/>
  <c r="M1797" i="1"/>
  <c r="N1797" i="1"/>
  <c r="E1798" i="1"/>
  <c r="H1798" i="1"/>
  <c r="I1798" i="1"/>
  <c r="J1798" i="1"/>
  <c r="M1798" i="1"/>
  <c r="N1798" i="1"/>
  <c r="E1799" i="1"/>
  <c r="H1799" i="1"/>
  <c r="I1799" i="1"/>
  <c r="J1799" i="1"/>
  <c r="M1799" i="1"/>
  <c r="N1799" i="1"/>
  <c r="E1800" i="1"/>
  <c r="H1800" i="1"/>
  <c r="I1800" i="1"/>
  <c r="J1800" i="1"/>
  <c r="M1800" i="1"/>
  <c r="N1800" i="1"/>
  <c r="E1801" i="1"/>
  <c r="H1801" i="1"/>
  <c r="I1801" i="1"/>
  <c r="J1801" i="1"/>
  <c r="M1801" i="1"/>
  <c r="N1801" i="1"/>
  <c r="E1802" i="1"/>
  <c r="H1802" i="1"/>
  <c r="I1802" i="1"/>
  <c r="J1802" i="1"/>
  <c r="M1802" i="1"/>
  <c r="N1802" i="1"/>
  <c r="E1803" i="1"/>
  <c r="H1803" i="1"/>
  <c r="I1803" i="1"/>
  <c r="J1803" i="1"/>
  <c r="M1803" i="1"/>
  <c r="N1803" i="1"/>
  <c r="E1804" i="1"/>
  <c r="H1804" i="1"/>
  <c r="I1804" i="1"/>
  <c r="J1804" i="1"/>
  <c r="M1804" i="1"/>
  <c r="N1804" i="1"/>
  <c r="E1805" i="1"/>
  <c r="H1805" i="1"/>
  <c r="I1805" i="1"/>
  <c r="J1805" i="1"/>
  <c r="M1805" i="1"/>
  <c r="N1805" i="1"/>
  <c r="E1806" i="1"/>
  <c r="H1806" i="1"/>
  <c r="I1806" i="1"/>
  <c r="J1806" i="1"/>
  <c r="M1806" i="1"/>
  <c r="N1806" i="1"/>
  <c r="E1807" i="1"/>
  <c r="H1807" i="1"/>
  <c r="I1807" i="1"/>
  <c r="J1807" i="1"/>
  <c r="M1807" i="1"/>
  <c r="N1807" i="1"/>
  <c r="E1808" i="1"/>
  <c r="H1808" i="1"/>
  <c r="I1808" i="1"/>
  <c r="J1808" i="1"/>
  <c r="M1808" i="1"/>
  <c r="N1808" i="1"/>
  <c r="E1809" i="1"/>
  <c r="H1809" i="1"/>
  <c r="I1809" i="1"/>
  <c r="J1809" i="1"/>
  <c r="M1809" i="1"/>
  <c r="N1809" i="1"/>
  <c r="E1810" i="1"/>
  <c r="H1810" i="1"/>
  <c r="I1810" i="1"/>
  <c r="J1810" i="1"/>
  <c r="M1810" i="1"/>
  <c r="N1810" i="1"/>
  <c r="E1811" i="1"/>
  <c r="H1811" i="1"/>
  <c r="I1811" i="1"/>
  <c r="J1811" i="1"/>
  <c r="M1811" i="1"/>
  <c r="N1811" i="1"/>
  <c r="E1812" i="1"/>
  <c r="H1812" i="1"/>
  <c r="I1812" i="1"/>
  <c r="J1812" i="1"/>
  <c r="M1812" i="1"/>
  <c r="N1812" i="1"/>
  <c r="E1813" i="1"/>
  <c r="H1813" i="1"/>
  <c r="I1813" i="1"/>
  <c r="J1813" i="1"/>
  <c r="M1813" i="1"/>
  <c r="N1813" i="1"/>
  <c r="E1814" i="1"/>
  <c r="H1814" i="1"/>
  <c r="I1814" i="1"/>
  <c r="J1814" i="1"/>
  <c r="M1814" i="1"/>
  <c r="N1814" i="1"/>
  <c r="E1815" i="1"/>
  <c r="H1815" i="1"/>
  <c r="I1815" i="1"/>
  <c r="J1815" i="1"/>
  <c r="M1815" i="1"/>
  <c r="N1815" i="1"/>
  <c r="E1816" i="1"/>
  <c r="H1816" i="1"/>
  <c r="I1816" i="1"/>
  <c r="J1816" i="1"/>
  <c r="M1816" i="1"/>
  <c r="N1816" i="1"/>
  <c r="E1817" i="1"/>
  <c r="H1817" i="1"/>
  <c r="I1817" i="1"/>
  <c r="J1817" i="1"/>
  <c r="M1817" i="1"/>
  <c r="N1817" i="1"/>
  <c r="E1818" i="1"/>
  <c r="H1818" i="1"/>
  <c r="I1818" i="1"/>
  <c r="J1818" i="1"/>
  <c r="M1818" i="1"/>
  <c r="N1818" i="1"/>
  <c r="E1819" i="1"/>
  <c r="H1819" i="1"/>
  <c r="I1819" i="1"/>
  <c r="J1819" i="1"/>
  <c r="M1819" i="1"/>
  <c r="N1819" i="1"/>
  <c r="E1820" i="1"/>
  <c r="H1820" i="1"/>
  <c r="I1820" i="1"/>
  <c r="J1820" i="1"/>
  <c r="M1820" i="1"/>
  <c r="N1820" i="1"/>
  <c r="E1821" i="1"/>
  <c r="H1821" i="1"/>
  <c r="I1821" i="1"/>
  <c r="J1821" i="1"/>
  <c r="M1821" i="1"/>
  <c r="N1821" i="1"/>
  <c r="E1822" i="1"/>
  <c r="H1822" i="1"/>
  <c r="I1822" i="1"/>
  <c r="J1822" i="1"/>
  <c r="M1822" i="1"/>
  <c r="N1822" i="1"/>
  <c r="E1823" i="1"/>
  <c r="H1823" i="1"/>
  <c r="I1823" i="1"/>
  <c r="J1823" i="1"/>
  <c r="M1823" i="1"/>
  <c r="N1823" i="1"/>
  <c r="E1824" i="1"/>
  <c r="H1824" i="1"/>
  <c r="I1824" i="1"/>
  <c r="J1824" i="1"/>
  <c r="M1824" i="1"/>
  <c r="N1824" i="1"/>
  <c r="E1825" i="1"/>
  <c r="H1825" i="1"/>
  <c r="I1825" i="1"/>
  <c r="J1825" i="1"/>
  <c r="M1825" i="1"/>
  <c r="N1825" i="1"/>
  <c r="E1826" i="1"/>
  <c r="H1826" i="1"/>
  <c r="I1826" i="1"/>
  <c r="J1826" i="1"/>
  <c r="M1826" i="1"/>
  <c r="N1826" i="1"/>
  <c r="E1827" i="1"/>
  <c r="H1827" i="1"/>
  <c r="I1827" i="1"/>
  <c r="J1827" i="1"/>
  <c r="M1827" i="1"/>
  <c r="N1827" i="1"/>
  <c r="E1828" i="1"/>
  <c r="H1828" i="1"/>
  <c r="I1828" i="1"/>
  <c r="J1828" i="1"/>
  <c r="M1828" i="1"/>
  <c r="N1828" i="1"/>
  <c r="E1829" i="1"/>
  <c r="H1829" i="1"/>
  <c r="I1829" i="1"/>
  <c r="J1829" i="1"/>
  <c r="M1829" i="1"/>
  <c r="N1829" i="1"/>
  <c r="E1830" i="1"/>
  <c r="H1830" i="1"/>
  <c r="I1830" i="1"/>
  <c r="J1830" i="1"/>
  <c r="M1830" i="1"/>
  <c r="N1830" i="1"/>
  <c r="E1831" i="1"/>
  <c r="H1831" i="1"/>
  <c r="I1831" i="1"/>
  <c r="J1831" i="1"/>
  <c r="M1831" i="1"/>
  <c r="N1831" i="1"/>
  <c r="E1832" i="1"/>
  <c r="H1832" i="1"/>
  <c r="I1832" i="1"/>
  <c r="J1832" i="1"/>
  <c r="M1832" i="1"/>
  <c r="N1832" i="1"/>
  <c r="E1833" i="1"/>
  <c r="H1833" i="1"/>
  <c r="I1833" i="1"/>
  <c r="J1833" i="1"/>
  <c r="M1833" i="1"/>
  <c r="N1833" i="1"/>
  <c r="E1834" i="1"/>
  <c r="H1834" i="1"/>
  <c r="I1834" i="1"/>
  <c r="J1834" i="1"/>
  <c r="M1834" i="1"/>
  <c r="N1834" i="1"/>
  <c r="E1835" i="1"/>
  <c r="H1835" i="1"/>
  <c r="I1835" i="1"/>
  <c r="J1835" i="1"/>
  <c r="M1835" i="1"/>
  <c r="N1835" i="1"/>
  <c r="E1836" i="1"/>
  <c r="H1836" i="1"/>
  <c r="I1836" i="1"/>
  <c r="J1836" i="1"/>
  <c r="M1836" i="1"/>
  <c r="N1836" i="1"/>
  <c r="E1837" i="1"/>
  <c r="H1837" i="1"/>
  <c r="I1837" i="1"/>
  <c r="J1837" i="1"/>
  <c r="M1837" i="1"/>
  <c r="N1837" i="1"/>
  <c r="E1838" i="1"/>
  <c r="H1838" i="1"/>
  <c r="I1838" i="1"/>
  <c r="J1838" i="1"/>
  <c r="M1838" i="1"/>
  <c r="N1838" i="1"/>
  <c r="E1839" i="1"/>
  <c r="H1839" i="1"/>
  <c r="I1839" i="1"/>
  <c r="J1839" i="1"/>
  <c r="M1839" i="1"/>
  <c r="N1839" i="1"/>
  <c r="E1840" i="1"/>
  <c r="H1840" i="1"/>
  <c r="I1840" i="1"/>
  <c r="J1840" i="1"/>
  <c r="M1840" i="1"/>
  <c r="N1840" i="1"/>
  <c r="E1841" i="1"/>
  <c r="H1841" i="1"/>
  <c r="I1841" i="1"/>
  <c r="J1841" i="1"/>
  <c r="M1841" i="1"/>
  <c r="N1841" i="1"/>
  <c r="E1842" i="1"/>
  <c r="H1842" i="1"/>
  <c r="I1842" i="1"/>
  <c r="J1842" i="1"/>
  <c r="M1842" i="1"/>
  <c r="N1842" i="1"/>
  <c r="E1843" i="1"/>
  <c r="H1843" i="1"/>
  <c r="I1843" i="1"/>
  <c r="J1843" i="1"/>
  <c r="M1843" i="1"/>
  <c r="N1843" i="1"/>
  <c r="E1844" i="1"/>
  <c r="H1844" i="1"/>
  <c r="I1844" i="1"/>
  <c r="J1844" i="1"/>
  <c r="M1844" i="1"/>
  <c r="N1844" i="1"/>
  <c r="E1845" i="1"/>
  <c r="H1845" i="1"/>
  <c r="I1845" i="1"/>
  <c r="J1845" i="1"/>
  <c r="M1845" i="1"/>
  <c r="N1845" i="1"/>
  <c r="E1846" i="1"/>
  <c r="H1846" i="1"/>
  <c r="I1846" i="1"/>
  <c r="J1846" i="1"/>
  <c r="M1846" i="1"/>
  <c r="N1846" i="1"/>
  <c r="E1847" i="1"/>
  <c r="H1847" i="1"/>
  <c r="I1847" i="1"/>
  <c r="J1847" i="1"/>
  <c r="M1847" i="1"/>
  <c r="N1847" i="1"/>
  <c r="E1848" i="1"/>
  <c r="H1848" i="1"/>
  <c r="I1848" i="1"/>
  <c r="J1848" i="1"/>
  <c r="M1848" i="1"/>
  <c r="N1848" i="1"/>
  <c r="E1849" i="1"/>
  <c r="H1849" i="1"/>
  <c r="I1849" i="1"/>
  <c r="J1849" i="1"/>
  <c r="M1849" i="1"/>
  <c r="N1849" i="1"/>
  <c r="E1850" i="1"/>
  <c r="H1850" i="1"/>
  <c r="I1850" i="1"/>
  <c r="J1850" i="1"/>
  <c r="M1850" i="1"/>
  <c r="N1850" i="1"/>
  <c r="E1851" i="1"/>
  <c r="H1851" i="1"/>
  <c r="I1851" i="1"/>
  <c r="J1851" i="1"/>
  <c r="M1851" i="1"/>
  <c r="N1851" i="1"/>
  <c r="E1852" i="1"/>
  <c r="H1852" i="1"/>
  <c r="I1852" i="1"/>
  <c r="J1852" i="1"/>
  <c r="M1852" i="1"/>
  <c r="N1852" i="1"/>
  <c r="E1853" i="1"/>
  <c r="H1853" i="1"/>
  <c r="I1853" i="1"/>
  <c r="J1853" i="1"/>
  <c r="M1853" i="1"/>
  <c r="N1853" i="1"/>
  <c r="E1854" i="1"/>
  <c r="H1854" i="1"/>
  <c r="I1854" i="1"/>
  <c r="J1854" i="1"/>
  <c r="M1854" i="1"/>
  <c r="N1854" i="1"/>
  <c r="E1855" i="1"/>
  <c r="H1855" i="1"/>
  <c r="I1855" i="1"/>
  <c r="J1855" i="1"/>
  <c r="M1855" i="1"/>
  <c r="N1855" i="1"/>
  <c r="E1856" i="1"/>
  <c r="H1856" i="1"/>
  <c r="I1856" i="1"/>
  <c r="J1856" i="1"/>
  <c r="M1856" i="1"/>
  <c r="N1856" i="1"/>
  <c r="E1857" i="1"/>
  <c r="H1857" i="1"/>
  <c r="I1857" i="1"/>
  <c r="J1857" i="1"/>
  <c r="M1857" i="1"/>
  <c r="N1857" i="1"/>
  <c r="E1858" i="1"/>
  <c r="H1858" i="1"/>
  <c r="I1858" i="1"/>
  <c r="J1858" i="1"/>
  <c r="M1858" i="1"/>
  <c r="N1858" i="1"/>
  <c r="E1859" i="1"/>
  <c r="H1859" i="1"/>
  <c r="I1859" i="1"/>
  <c r="J1859" i="1"/>
  <c r="M1859" i="1"/>
  <c r="N1859" i="1"/>
  <c r="E1860" i="1"/>
  <c r="H1860" i="1"/>
  <c r="I1860" i="1"/>
  <c r="J1860" i="1"/>
  <c r="M1860" i="1"/>
  <c r="N1860" i="1"/>
  <c r="E1861" i="1"/>
  <c r="H1861" i="1"/>
  <c r="I1861" i="1"/>
  <c r="J1861" i="1"/>
  <c r="M1861" i="1"/>
  <c r="N1861" i="1"/>
  <c r="E1862" i="1"/>
  <c r="H1862" i="1"/>
  <c r="I1862" i="1"/>
  <c r="J1862" i="1"/>
  <c r="M1862" i="1"/>
  <c r="N1862" i="1"/>
  <c r="E1863" i="1"/>
  <c r="H1863" i="1"/>
  <c r="I1863" i="1"/>
  <c r="J1863" i="1"/>
  <c r="M1863" i="1"/>
  <c r="N1863" i="1"/>
  <c r="E1864" i="1"/>
  <c r="H1864" i="1"/>
  <c r="I1864" i="1"/>
  <c r="J1864" i="1"/>
  <c r="M1864" i="1"/>
  <c r="N1864" i="1"/>
  <c r="E1865" i="1"/>
  <c r="H1865" i="1"/>
  <c r="I1865" i="1"/>
  <c r="J1865" i="1"/>
  <c r="M1865" i="1"/>
  <c r="N1865" i="1"/>
  <c r="E1866" i="1"/>
  <c r="H1866" i="1"/>
  <c r="I1866" i="1"/>
  <c r="J1866" i="1"/>
  <c r="M1866" i="1"/>
  <c r="N1866" i="1"/>
  <c r="E1867" i="1"/>
  <c r="H1867" i="1"/>
  <c r="I1867" i="1"/>
  <c r="J1867" i="1"/>
  <c r="M1867" i="1"/>
  <c r="N1867" i="1"/>
  <c r="E1868" i="1"/>
  <c r="H1868" i="1"/>
  <c r="I1868" i="1"/>
  <c r="J1868" i="1"/>
  <c r="M1868" i="1"/>
  <c r="N1868" i="1"/>
  <c r="E1869" i="1"/>
  <c r="H1869" i="1"/>
  <c r="I1869" i="1"/>
  <c r="J1869" i="1"/>
  <c r="M1869" i="1"/>
  <c r="N1869" i="1"/>
  <c r="E1870" i="1"/>
  <c r="H1870" i="1"/>
  <c r="I1870" i="1"/>
  <c r="J1870" i="1"/>
  <c r="M1870" i="1"/>
  <c r="N1870" i="1"/>
  <c r="E1871" i="1"/>
  <c r="H1871" i="1"/>
  <c r="I1871" i="1"/>
  <c r="J1871" i="1"/>
  <c r="M1871" i="1"/>
  <c r="N1871" i="1"/>
  <c r="E1872" i="1"/>
  <c r="H1872" i="1"/>
  <c r="I1872" i="1"/>
  <c r="J1872" i="1"/>
  <c r="M1872" i="1"/>
  <c r="N1872" i="1"/>
  <c r="E1873" i="1"/>
  <c r="H1873" i="1"/>
  <c r="I1873" i="1"/>
  <c r="J1873" i="1"/>
  <c r="M1873" i="1"/>
  <c r="N1873" i="1"/>
  <c r="E1874" i="1"/>
  <c r="H1874" i="1"/>
  <c r="I1874" i="1"/>
  <c r="J1874" i="1"/>
  <c r="M1874" i="1"/>
  <c r="N1874" i="1"/>
  <c r="E1875" i="1"/>
  <c r="H1875" i="1"/>
  <c r="I1875" i="1"/>
  <c r="J1875" i="1"/>
  <c r="M1875" i="1"/>
  <c r="N1875" i="1"/>
  <c r="E1876" i="1"/>
  <c r="H1876" i="1"/>
  <c r="I1876" i="1"/>
  <c r="J1876" i="1"/>
  <c r="M1876" i="1"/>
  <c r="N1876" i="1"/>
  <c r="E1877" i="1"/>
  <c r="H1877" i="1"/>
  <c r="I1877" i="1"/>
  <c r="J1877" i="1"/>
  <c r="M1877" i="1"/>
  <c r="N1877" i="1"/>
  <c r="E1878" i="1"/>
  <c r="H1878" i="1"/>
  <c r="I1878" i="1"/>
  <c r="J1878" i="1"/>
  <c r="M1878" i="1"/>
  <c r="N1878" i="1"/>
  <c r="E1879" i="1"/>
  <c r="H1879" i="1"/>
  <c r="I1879" i="1"/>
  <c r="J1879" i="1"/>
  <c r="M1879" i="1"/>
  <c r="N1879" i="1"/>
  <c r="E1880" i="1"/>
  <c r="H1880" i="1"/>
  <c r="I1880" i="1"/>
  <c r="J1880" i="1"/>
  <c r="M1880" i="1"/>
  <c r="N1880" i="1"/>
  <c r="E1881" i="1"/>
  <c r="H1881" i="1"/>
  <c r="I1881" i="1"/>
  <c r="J1881" i="1"/>
  <c r="M1881" i="1"/>
  <c r="N1881" i="1"/>
  <c r="E1882" i="1"/>
  <c r="H1882" i="1"/>
  <c r="I1882" i="1"/>
  <c r="J1882" i="1"/>
  <c r="M1882" i="1"/>
  <c r="N1882" i="1"/>
  <c r="E1883" i="1"/>
  <c r="H1883" i="1"/>
  <c r="I1883" i="1"/>
  <c r="J1883" i="1"/>
  <c r="M1883" i="1"/>
  <c r="N1883" i="1"/>
  <c r="E1884" i="1"/>
  <c r="H1884" i="1"/>
  <c r="I1884" i="1"/>
  <c r="J1884" i="1"/>
  <c r="M1884" i="1"/>
  <c r="N1884" i="1"/>
  <c r="E1885" i="1"/>
  <c r="H1885" i="1"/>
  <c r="I1885" i="1"/>
  <c r="J1885" i="1"/>
  <c r="M1885" i="1"/>
  <c r="N1885" i="1"/>
  <c r="E1886" i="1"/>
  <c r="H1886" i="1"/>
  <c r="I1886" i="1"/>
  <c r="J1886" i="1"/>
  <c r="M1886" i="1"/>
  <c r="N1886" i="1"/>
  <c r="E1887" i="1"/>
  <c r="H1887" i="1"/>
  <c r="I1887" i="1"/>
  <c r="J1887" i="1"/>
  <c r="M1887" i="1"/>
  <c r="N1887" i="1"/>
  <c r="E1888" i="1"/>
  <c r="H1888" i="1"/>
  <c r="I1888" i="1"/>
  <c r="J1888" i="1"/>
  <c r="M1888" i="1"/>
  <c r="N1888" i="1"/>
  <c r="E1889" i="1"/>
  <c r="H1889" i="1"/>
  <c r="I1889" i="1"/>
  <c r="J1889" i="1"/>
  <c r="M1889" i="1"/>
  <c r="N1889" i="1"/>
  <c r="E1890" i="1"/>
  <c r="H1890" i="1"/>
  <c r="I1890" i="1"/>
  <c r="J1890" i="1"/>
  <c r="M1890" i="1"/>
  <c r="N1890" i="1"/>
  <c r="E1891" i="1"/>
  <c r="H1891" i="1"/>
  <c r="I1891" i="1"/>
  <c r="J1891" i="1"/>
  <c r="M1891" i="1"/>
  <c r="N1891" i="1"/>
  <c r="E1892" i="1"/>
  <c r="H1892" i="1"/>
  <c r="I1892" i="1"/>
  <c r="J1892" i="1"/>
  <c r="M1892" i="1"/>
  <c r="N1892" i="1"/>
  <c r="E1893" i="1"/>
  <c r="H1893" i="1"/>
  <c r="I1893" i="1"/>
  <c r="J1893" i="1"/>
  <c r="M1893" i="1"/>
  <c r="N1893" i="1"/>
  <c r="E1894" i="1"/>
  <c r="H1894" i="1"/>
  <c r="I1894" i="1"/>
  <c r="J1894" i="1"/>
  <c r="M1894" i="1"/>
  <c r="N1894" i="1"/>
  <c r="E1895" i="1"/>
  <c r="H1895" i="1"/>
  <c r="I1895" i="1"/>
  <c r="J1895" i="1"/>
  <c r="M1895" i="1"/>
  <c r="N1895" i="1"/>
  <c r="E1896" i="1"/>
  <c r="H1896" i="1"/>
  <c r="I1896" i="1"/>
  <c r="J1896" i="1"/>
  <c r="M1896" i="1"/>
  <c r="N1896" i="1"/>
  <c r="E1897" i="1"/>
  <c r="H1897" i="1"/>
  <c r="I1897" i="1"/>
  <c r="J1897" i="1"/>
  <c r="M1897" i="1"/>
  <c r="N1897" i="1"/>
  <c r="E1898" i="1"/>
  <c r="H1898" i="1"/>
  <c r="I1898" i="1"/>
  <c r="J1898" i="1"/>
  <c r="M1898" i="1"/>
  <c r="N1898" i="1"/>
  <c r="E1899" i="1"/>
  <c r="H1899" i="1"/>
  <c r="I1899" i="1"/>
  <c r="J1899" i="1"/>
  <c r="M1899" i="1"/>
  <c r="N1899" i="1"/>
  <c r="E1900" i="1"/>
  <c r="H1900" i="1"/>
  <c r="I1900" i="1"/>
  <c r="J1900" i="1"/>
  <c r="M1900" i="1"/>
  <c r="N1900" i="1"/>
  <c r="E1901" i="1"/>
  <c r="H1901" i="1"/>
  <c r="I1901" i="1"/>
  <c r="J1901" i="1"/>
  <c r="M1901" i="1"/>
  <c r="N1901" i="1"/>
  <c r="E1902" i="1"/>
  <c r="H1902" i="1"/>
  <c r="I1902" i="1"/>
  <c r="J1902" i="1"/>
  <c r="M1902" i="1"/>
  <c r="N1902" i="1"/>
  <c r="E1903" i="1"/>
  <c r="H1903" i="1"/>
  <c r="I1903" i="1"/>
  <c r="J1903" i="1"/>
  <c r="M1903" i="1"/>
  <c r="N1903" i="1"/>
  <c r="E1904" i="1"/>
  <c r="H1904" i="1"/>
  <c r="I1904" i="1"/>
  <c r="J1904" i="1"/>
  <c r="M1904" i="1"/>
  <c r="N1904" i="1"/>
  <c r="E1905" i="1"/>
  <c r="H1905" i="1"/>
  <c r="I1905" i="1"/>
  <c r="J1905" i="1"/>
  <c r="M1905" i="1"/>
  <c r="N1905" i="1"/>
  <c r="E1906" i="1"/>
  <c r="H1906" i="1"/>
  <c r="I1906" i="1"/>
  <c r="J1906" i="1"/>
  <c r="M1906" i="1"/>
  <c r="N1906" i="1"/>
  <c r="E1907" i="1"/>
  <c r="H1907" i="1"/>
  <c r="I1907" i="1"/>
  <c r="J1907" i="1"/>
  <c r="M1907" i="1"/>
  <c r="N1907" i="1"/>
  <c r="E1908" i="1"/>
  <c r="H1908" i="1"/>
  <c r="I1908" i="1"/>
  <c r="J1908" i="1"/>
  <c r="M1908" i="1"/>
  <c r="N1908" i="1"/>
  <c r="E1909" i="1"/>
  <c r="H1909" i="1"/>
  <c r="I1909" i="1"/>
  <c r="J1909" i="1"/>
  <c r="M1909" i="1"/>
  <c r="N1909" i="1"/>
  <c r="E1910" i="1"/>
  <c r="H1910" i="1"/>
  <c r="I1910" i="1"/>
  <c r="J1910" i="1"/>
  <c r="M1910" i="1"/>
  <c r="N1910" i="1"/>
  <c r="E1911" i="1"/>
  <c r="H1911" i="1"/>
  <c r="I1911" i="1"/>
  <c r="J1911" i="1"/>
  <c r="M1911" i="1"/>
  <c r="N1911" i="1"/>
  <c r="E1912" i="1"/>
  <c r="H1912" i="1"/>
  <c r="I1912" i="1"/>
  <c r="J1912" i="1"/>
  <c r="M1912" i="1"/>
  <c r="N1912" i="1"/>
  <c r="E1913" i="1"/>
  <c r="H1913" i="1"/>
  <c r="I1913" i="1"/>
  <c r="J1913" i="1"/>
  <c r="M1913" i="1"/>
  <c r="N1913" i="1"/>
  <c r="E1914" i="1"/>
  <c r="H1914" i="1"/>
  <c r="I1914" i="1"/>
  <c r="J1914" i="1"/>
  <c r="M1914" i="1"/>
  <c r="N1914" i="1"/>
  <c r="E1915" i="1"/>
  <c r="H1915" i="1"/>
  <c r="I1915" i="1"/>
  <c r="J1915" i="1"/>
  <c r="M1915" i="1"/>
  <c r="N1915" i="1"/>
  <c r="E1916" i="1"/>
  <c r="H1916" i="1"/>
  <c r="I1916" i="1"/>
  <c r="J1916" i="1"/>
  <c r="M1916" i="1"/>
  <c r="N1916" i="1"/>
  <c r="E1917" i="1"/>
  <c r="H1917" i="1"/>
  <c r="I1917" i="1"/>
  <c r="J1917" i="1"/>
  <c r="M1917" i="1"/>
  <c r="N1917" i="1"/>
  <c r="E1918" i="1"/>
  <c r="H1918" i="1"/>
  <c r="I1918" i="1"/>
  <c r="J1918" i="1"/>
  <c r="M1918" i="1"/>
  <c r="N1918" i="1"/>
  <c r="E1919" i="1"/>
  <c r="H1919" i="1"/>
  <c r="I1919" i="1"/>
  <c r="J1919" i="1"/>
  <c r="M1919" i="1"/>
  <c r="N1919" i="1"/>
  <c r="E1920" i="1"/>
  <c r="H1920" i="1"/>
  <c r="I1920" i="1"/>
  <c r="J1920" i="1"/>
  <c r="M1920" i="1"/>
  <c r="N1920" i="1"/>
  <c r="E1921" i="1"/>
  <c r="H1921" i="1"/>
  <c r="I1921" i="1"/>
  <c r="J1921" i="1"/>
  <c r="M1921" i="1"/>
  <c r="N1921" i="1"/>
  <c r="E1922" i="1"/>
  <c r="H1922" i="1"/>
  <c r="I1922" i="1"/>
  <c r="J1922" i="1"/>
  <c r="M1922" i="1"/>
  <c r="N1922" i="1"/>
  <c r="E1923" i="1"/>
  <c r="H1923" i="1"/>
  <c r="I1923" i="1"/>
  <c r="J1923" i="1"/>
  <c r="M1923" i="1"/>
  <c r="N1923" i="1"/>
  <c r="E1924" i="1"/>
  <c r="H1924" i="1"/>
  <c r="I1924" i="1"/>
  <c r="J1924" i="1"/>
  <c r="M1924" i="1"/>
  <c r="N1924" i="1"/>
  <c r="E1925" i="1"/>
  <c r="H1925" i="1"/>
  <c r="I1925" i="1"/>
  <c r="J1925" i="1"/>
  <c r="M1925" i="1"/>
  <c r="N1925" i="1"/>
  <c r="E1926" i="1"/>
  <c r="H1926" i="1"/>
  <c r="I1926" i="1"/>
  <c r="J1926" i="1"/>
  <c r="M1926" i="1"/>
  <c r="N1926" i="1"/>
  <c r="E1927" i="1"/>
  <c r="H1927" i="1"/>
  <c r="I1927" i="1"/>
  <c r="J1927" i="1"/>
  <c r="M1927" i="1"/>
  <c r="N1927" i="1"/>
  <c r="E1928" i="1"/>
  <c r="H1928" i="1"/>
  <c r="I1928" i="1"/>
  <c r="J1928" i="1"/>
  <c r="M1928" i="1"/>
  <c r="N1928" i="1"/>
  <c r="E1929" i="1"/>
  <c r="H1929" i="1"/>
  <c r="I1929" i="1"/>
  <c r="J1929" i="1"/>
  <c r="M1929" i="1"/>
  <c r="N1929" i="1"/>
  <c r="E1930" i="1"/>
  <c r="H1930" i="1"/>
  <c r="I1930" i="1"/>
  <c r="J1930" i="1"/>
  <c r="M1930" i="1"/>
  <c r="N1930" i="1"/>
  <c r="E1931" i="1"/>
  <c r="H1931" i="1"/>
  <c r="I1931" i="1"/>
  <c r="J1931" i="1"/>
  <c r="M1931" i="1"/>
  <c r="N1931" i="1"/>
  <c r="E1932" i="1"/>
  <c r="H1932" i="1"/>
  <c r="I1932" i="1"/>
  <c r="J1932" i="1"/>
  <c r="M1932" i="1"/>
  <c r="N1932" i="1"/>
  <c r="E1933" i="1"/>
  <c r="H1933" i="1"/>
  <c r="I1933" i="1"/>
  <c r="J1933" i="1"/>
  <c r="M1933" i="1"/>
  <c r="N1933" i="1"/>
  <c r="E1934" i="1"/>
  <c r="H1934" i="1"/>
  <c r="I1934" i="1"/>
  <c r="J1934" i="1"/>
  <c r="M1934" i="1"/>
  <c r="N1934" i="1"/>
  <c r="E1935" i="1"/>
  <c r="H1935" i="1"/>
  <c r="I1935" i="1"/>
  <c r="J1935" i="1"/>
  <c r="M1935" i="1"/>
  <c r="N1935" i="1"/>
  <c r="E1936" i="1"/>
  <c r="H1936" i="1"/>
  <c r="I1936" i="1"/>
  <c r="J1936" i="1"/>
  <c r="M1936" i="1"/>
  <c r="N1936" i="1"/>
  <c r="E1937" i="1"/>
  <c r="H1937" i="1"/>
  <c r="I1937" i="1"/>
  <c r="J1937" i="1"/>
  <c r="M1937" i="1"/>
  <c r="N1937" i="1"/>
  <c r="E1938" i="1"/>
  <c r="H1938" i="1"/>
  <c r="I1938" i="1"/>
  <c r="J1938" i="1"/>
  <c r="M1938" i="1"/>
  <c r="N1938" i="1"/>
  <c r="E1939" i="1"/>
  <c r="H1939" i="1"/>
  <c r="I1939" i="1"/>
  <c r="J1939" i="1"/>
  <c r="M1939" i="1"/>
  <c r="N1939" i="1"/>
  <c r="E1940" i="1"/>
  <c r="H1940" i="1"/>
  <c r="I1940" i="1"/>
  <c r="J1940" i="1"/>
  <c r="M1940" i="1"/>
  <c r="N1940" i="1"/>
  <c r="E1941" i="1"/>
  <c r="H1941" i="1"/>
  <c r="I1941" i="1"/>
  <c r="J1941" i="1"/>
  <c r="M1941" i="1"/>
  <c r="N1941" i="1"/>
  <c r="E1942" i="1"/>
  <c r="H1942" i="1"/>
  <c r="I1942" i="1"/>
  <c r="J1942" i="1"/>
  <c r="M1942" i="1"/>
  <c r="N1942" i="1"/>
  <c r="E1943" i="1"/>
  <c r="H1943" i="1"/>
  <c r="I1943" i="1"/>
  <c r="J1943" i="1"/>
  <c r="M1943" i="1"/>
  <c r="N1943" i="1"/>
  <c r="E1944" i="1"/>
  <c r="H1944" i="1"/>
  <c r="I1944" i="1"/>
  <c r="J1944" i="1"/>
  <c r="M1944" i="1"/>
  <c r="N1944" i="1"/>
  <c r="E1945" i="1"/>
  <c r="H1945" i="1"/>
  <c r="I1945" i="1"/>
  <c r="J1945" i="1"/>
  <c r="M1945" i="1"/>
  <c r="N1945" i="1"/>
  <c r="E1946" i="1"/>
  <c r="H1946" i="1"/>
  <c r="I1946" i="1"/>
  <c r="J1946" i="1"/>
  <c r="M1946" i="1"/>
  <c r="N1946" i="1"/>
  <c r="E1947" i="1"/>
  <c r="H1947" i="1"/>
  <c r="I1947" i="1"/>
  <c r="J1947" i="1"/>
  <c r="M1947" i="1"/>
  <c r="N1947" i="1"/>
  <c r="E1948" i="1"/>
  <c r="H1948" i="1"/>
  <c r="I1948" i="1"/>
  <c r="J1948" i="1"/>
  <c r="M1948" i="1"/>
  <c r="N1948" i="1"/>
  <c r="E1949" i="1"/>
  <c r="H1949" i="1"/>
  <c r="I1949" i="1"/>
  <c r="J1949" i="1"/>
  <c r="M1949" i="1"/>
  <c r="N1949" i="1"/>
  <c r="E1950" i="1"/>
  <c r="H1950" i="1"/>
  <c r="I1950" i="1"/>
  <c r="J1950" i="1"/>
  <c r="M1950" i="1"/>
  <c r="N1950" i="1"/>
  <c r="E1951" i="1"/>
  <c r="H1951" i="1"/>
  <c r="I1951" i="1"/>
  <c r="J1951" i="1"/>
  <c r="M1951" i="1"/>
  <c r="N1951" i="1"/>
  <c r="E1952" i="1"/>
  <c r="H1952" i="1"/>
  <c r="I1952" i="1"/>
  <c r="J1952" i="1"/>
  <c r="M1952" i="1"/>
  <c r="N1952" i="1"/>
  <c r="E1953" i="1"/>
  <c r="H1953" i="1"/>
  <c r="I1953" i="1"/>
  <c r="J1953" i="1"/>
  <c r="M1953" i="1"/>
  <c r="N1953" i="1"/>
  <c r="E1954" i="1"/>
  <c r="H1954" i="1"/>
  <c r="I1954" i="1"/>
  <c r="J1954" i="1"/>
  <c r="M1954" i="1"/>
  <c r="N1954" i="1"/>
  <c r="E1955" i="1"/>
  <c r="H1955" i="1"/>
  <c r="I1955" i="1"/>
  <c r="J1955" i="1"/>
  <c r="M1955" i="1"/>
  <c r="N1955" i="1"/>
  <c r="E1956" i="1"/>
  <c r="H1956" i="1"/>
  <c r="I1956" i="1"/>
  <c r="J1956" i="1"/>
  <c r="M1956" i="1"/>
  <c r="N1956" i="1"/>
  <c r="E1957" i="1"/>
  <c r="H1957" i="1"/>
  <c r="I1957" i="1"/>
  <c r="J1957" i="1"/>
  <c r="M1957" i="1"/>
  <c r="N1957" i="1"/>
  <c r="E1958" i="1"/>
  <c r="H1958" i="1"/>
  <c r="I1958" i="1"/>
  <c r="J1958" i="1"/>
  <c r="M1958" i="1"/>
  <c r="N1958" i="1"/>
  <c r="E1959" i="1"/>
  <c r="H1959" i="1"/>
  <c r="I1959" i="1"/>
  <c r="J1959" i="1"/>
  <c r="M1959" i="1"/>
  <c r="N1959" i="1"/>
  <c r="E1960" i="1"/>
  <c r="H1960" i="1"/>
  <c r="I1960" i="1"/>
  <c r="J1960" i="1"/>
  <c r="M1960" i="1"/>
  <c r="N1960" i="1"/>
  <c r="E1961" i="1"/>
  <c r="H1961" i="1"/>
  <c r="I1961" i="1"/>
  <c r="J1961" i="1"/>
  <c r="M1961" i="1"/>
  <c r="N1961" i="1"/>
  <c r="E1962" i="1"/>
  <c r="H1962" i="1"/>
  <c r="I1962" i="1"/>
  <c r="J1962" i="1"/>
  <c r="M1962" i="1"/>
  <c r="N1962" i="1"/>
  <c r="E1963" i="1"/>
  <c r="H1963" i="1"/>
  <c r="I1963" i="1"/>
  <c r="J1963" i="1"/>
  <c r="M1963" i="1"/>
  <c r="N1963" i="1"/>
  <c r="E1964" i="1"/>
  <c r="H1964" i="1"/>
  <c r="I1964" i="1"/>
  <c r="J1964" i="1"/>
  <c r="M1964" i="1"/>
  <c r="N1964" i="1"/>
  <c r="E1965" i="1"/>
  <c r="H1965" i="1"/>
  <c r="I1965" i="1"/>
  <c r="J1965" i="1"/>
  <c r="M1965" i="1"/>
  <c r="N1965" i="1"/>
  <c r="E1966" i="1"/>
  <c r="H1966" i="1"/>
  <c r="I1966" i="1"/>
  <c r="J1966" i="1"/>
  <c r="M1966" i="1"/>
  <c r="N1966" i="1"/>
  <c r="E1967" i="1"/>
  <c r="H1967" i="1"/>
  <c r="I1967" i="1"/>
  <c r="J1967" i="1"/>
  <c r="M1967" i="1"/>
  <c r="N1967" i="1"/>
  <c r="E1968" i="1"/>
  <c r="H1968" i="1"/>
  <c r="I1968" i="1"/>
  <c r="J1968" i="1"/>
  <c r="M1968" i="1"/>
  <c r="N1968" i="1"/>
  <c r="E1969" i="1"/>
  <c r="H1969" i="1"/>
  <c r="I1969" i="1"/>
  <c r="J1969" i="1"/>
  <c r="M1969" i="1"/>
  <c r="N1969" i="1"/>
  <c r="E1970" i="1"/>
  <c r="H1970" i="1"/>
  <c r="I1970" i="1"/>
  <c r="J1970" i="1"/>
  <c r="M1970" i="1"/>
  <c r="N1970" i="1"/>
  <c r="E1971" i="1"/>
  <c r="H1971" i="1"/>
  <c r="I1971" i="1"/>
  <c r="J1971" i="1"/>
  <c r="M1971" i="1"/>
  <c r="N1971" i="1"/>
  <c r="E1972" i="1"/>
  <c r="H1972" i="1"/>
  <c r="I1972" i="1"/>
  <c r="J1972" i="1"/>
  <c r="M1972" i="1"/>
  <c r="N1972" i="1"/>
  <c r="E1973" i="1"/>
  <c r="H1973" i="1"/>
  <c r="I1973" i="1"/>
  <c r="J1973" i="1"/>
  <c r="M1973" i="1"/>
  <c r="N1973" i="1"/>
  <c r="E1974" i="1"/>
  <c r="H1974" i="1"/>
  <c r="I1974" i="1"/>
  <c r="J1974" i="1"/>
  <c r="M1974" i="1"/>
  <c r="N1974" i="1"/>
  <c r="E1975" i="1"/>
  <c r="H1975" i="1"/>
  <c r="I1975" i="1"/>
  <c r="J1975" i="1"/>
  <c r="M1975" i="1"/>
  <c r="N1975" i="1"/>
  <c r="E1976" i="1"/>
  <c r="H1976" i="1"/>
  <c r="I1976" i="1"/>
  <c r="J1976" i="1"/>
  <c r="M1976" i="1"/>
  <c r="N1976" i="1"/>
  <c r="E1977" i="1"/>
  <c r="H1977" i="1"/>
  <c r="I1977" i="1"/>
  <c r="J1977" i="1"/>
  <c r="M1977" i="1"/>
  <c r="N1977" i="1"/>
  <c r="E1978" i="1"/>
  <c r="H1978" i="1"/>
  <c r="I1978" i="1"/>
  <c r="J1978" i="1"/>
  <c r="M1978" i="1"/>
  <c r="N1978" i="1"/>
  <c r="E1979" i="1"/>
  <c r="H1979" i="1"/>
  <c r="I1979" i="1"/>
  <c r="J1979" i="1"/>
  <c r="M1979" i="1"/>
  <c r="N1979" i="1"/>
  <c r="E1980" i="1"/>
  <c r="H1980" i="1"/>
  <c r="I1980" i="1"/>
  <c r="J1980" i="1"/>
  <c r="M1980" i="1"/>
  <c r="N1980" i="1"/>
  <c r="E1981" i="1"/>
  <c r="H1981" i="1"/>
  <c r="I1981" i="1"/>
  <c r="J1981" i="1"/>
  <c r="M1981" i="1"/>
  <c r="N1981" i="1"/>
  <c r="E1982" i="1"/>
  <c r="H1982" i="1"/>
  <c r="I1982" i="1"/>
  <c r="J1982" i="1"/>
  <c r="M1982" i="1"/>
  <c r="N1982" i="1"/>
  <c r="E1983" i="1"/>
  <c r="H1983" i="1"/>
  <c r="I1983" i="1"/>
  <c r="J1983" i="1"/>
  <c r="M1983" i="1"/>
  <c r="N1983" i="1"/>
  <c r="E1984" i="1"/>
  <c r="H1984" i="1"/>
  <c r="I1984" i="1"/>
  <c r="J1984" i="1"/>
  <c r="M1984" i="1"/>
  <c r="N1984" i="1"/>
  <c r="E1985" i="1"/>
  <c r="H1985" i="1"/>
  <c r="I1985" i="1"/>
  <c r="J1985" i="1"/>
  <c r="M1985" i="1"/>
  <c r="N1985" i="1"/>
  <c r="E1986" i="1"/>
  <c r="H1986" i="1"/>
  <c r="I1986" i="1"/>
  <c r="J1986" i="1"/>
  <c r="M1986" i="1"/>
  <c r="N1986" i="1"/>
  <c r="E1987" i="1"/>
  <c r="H1987" i="1"/>
  <c r="I1987" i="1"/>
  <c r="J1987" i="1"/>
  <c r="M1987" i="1"/>
  <c r="N1987" i="1"/>
  <c r="E1988" i="1"/>
  <c r="H1988" i="1"/>
  <c r="I1988" i="1"/>
  <c r="J1988" i="1"/>
  <c r="M1988" i="1"/>
  <c r="N1988" i="1"/>
  <c r="E1989" i="1"/>
  <c r="H1989" i="1"/>
  <c r="I1989" i="1"/>
  <c r="J1989" i="1"/>
  <c r="M1989" i="1"/>
  <c r="N1989" i="1"/>
  <c r="E1990" i="1"/>
  <c r="H1990" i="1"/>
  <c r="I1990" i="1"/>
  <c r="J1990" i="1"/>
  <c r="M1990" i="1"/>
  <c r="N1990" i="1"/>
  <c r="E1991" i="1"/>
  <c r="H1991" i="1"/>
  <c r="I1991" i="1"/>
  <c r="J1991" i="1"/>
  <c r="M1991" i="1"/>
  <c r="N1991" i="1"/>
  <c r="E1992" i="1"/>
  <c r="H1992" i="1"/>
  <c r="I1992" i="1"/>
  <c r="J1992" i="1"/>
  <c r="M1992" i="1"/>
  <c r="N1992" i="1"/>
  <c r="E1993" i="1"/>
  <c r="H1993" i="1"/>
  <c r="I1993" i="1"/>
  <c r="J1993" i="1"/>
  <c r="M1993" i="1"/>
  <c r="N1993" i="1"/>
  <c r="E1994" i="1"/>
  <c r="H1994" i="1"/>
  <c r="I1994" i="1"/>
  <c r="J1994" i="1"/>
  <c r="M1994" i="1"/>
  <c r="N1994" i="1"/>
  <c r="E1995" i="1"/>
  <c r="H1995" i="1"/>
  <c r="I1995" i="1"/>
  <c r="J1995" i="1"/>
  <c r="M1995" i="1"/>
  <c r="N1995" i="1"/>
  <c r="E1996" i="1"/>
  <c r="H1996" i="1"/>
  <c r="I1996" i="1"/>
  <c r="J1996" i="1"/>
  <c r="M1996" i="1"/>
  <c r="N1996" i="1"/>
  <c r="E1997" i="1"/>
  <c r="H1997" i="1"/>
  <c r="I1997" i="1"/>
  <c r="J1997" i="1"/>
  <c r="M1997" i="1"/>
  <c r="N1997" i="1"/>
  <c r="E1998" i="1"/>
  <c r="H1998" i="1"/>
  <c r="I1998" i="1"/>
  <c r="J1998" i="1"/>
  <c r="M1998" i="1"/>
  <c r="N1998" i="1"/>
  <c r="E1999" i="1"/>
  <c r="H1999" i="1"/>
  <c r="I1999" i="1"/>
  <c r="J1999" i="1"/>
  <c r="M1999" i="1"/>
  <c r="N1999" i="1"/>
  <c r="E2000" i="1"/>
  <c r="H2000" i="1"/>
  <c r="I2000" i="1"/>
  <c r="J2000" i="1"/>
  <c r="M2000" i="1"/>
  <c r="N2000" i="1"/>
  <c r="E2001" i="1"/>
  <c r="H2001" i="1"/>
  <c r="I2001" i="1"/>
  <c r="J2001" i="1"/>
  <c r="M2001" i="1"/>
  <c r="N2001" i="1"/>
  <c r="E2002" i="1"/>
  <c r="H2002" i="1"/>
  <c r="I2002" i="1"/>
  <c r="J2002" i="1"/>
  <c r="M2002" i="1"/>
  <c r="N2002" i="1"/>
  <c r="E2003" i="1"/>
  <c r="H2003" i="1"/>
  <c r="I2003" i="1"/>
  <c r="J2003" i="1"/>
  <c r="M2003" i="1"/>
  <c r="N2003" i="1"/>
  <c r="E2004" i="1"/>
  <c r="H2004" i="1"/>
  <c r="I2004" i="1"/>
  <c r="J2004" i="1"/>
  <c r="M2004" i="1"/>
  <c r="N2004" i="1"/>
  <c r="E2005" i="1"/>
  <c r="H2005" i="1"/>
  <c r="I2005" i="1"/>
  <c r="J2005" i="1"/>
  <c r="M2005" i="1"/>
  <c r="N2005" i="1"/>
  <c r="E2006" i="1"/>
  <c r="H2006" i="1"/>
  <c r="I2006" i="1"/>
  <c r="J2006" i="1"/>
  <c r="M2006" i="1"/>
  <c r="N2006" i="1"/>
  <c r="E2007" i="1"/>
  <c r="H2007" i="1"/>
  <c r="I2007" i="1"/>
  <c r="J2007" i="1"/>
  <c r="M2007" i="1"/>
  <c r="N2007" i="1"/>
  <c r="E2008" i="1"/>
  <c r="H2008" i="1"/>
  <c r="I2008" i="1"/>
  <c r="J2008" i="1"/>
  <c r="M2008" i="1"/>
  <c r="N2008" i="1"/>
  <c r="E2009" i="1"/>
  <c r="H2009" i="1"/>
  <c r="I2009" i="1"/>
  <c r="J2009" i="1"/>
  <c r="M2009" i="1"/>
  <c r="N2009" i="1"/>
  <c r="E2010" i="1"/>
  <c r="H2010" i="1"/>
  <c r="I2010" i="1"/>
  <c r="J2010" i="1"/>
  <c r="M2010" i="1"/>
  <c r="N2010" i="1"/>
  <c r="E2011" i="1"/>
  <c r="H2011" i="1"/>
  <c r="I2011" i="1"/>
  <c r="J2011" i="1"/>
  <c r="M2011" i="1"/>
  <c r="N2011" i="1"/>
  <c r="E2012" i="1"/>
  <c r="H2012" i="1"/>
  <c r="I2012" i="1"/>
  <c r="J2012" i="1"/>
  <c r="M2012" i="1"/>
  <c r="N2012" i="1"/>
  <c r="E2013" i="1"/>
  <c r="H2013" i="1"/>
  <c r="I2013" i="1"/>
  <c r="J2013" i="1"/>
  <c r="M2013" i="1"/>
  <c r="N2013" i="1"/>
  <c r="E2014" i="1"/>
  <c r="H2014" i="1"/>
  <c r="I2014" i="1"/>
  <c r="J2014" i="1"/>
  <c r="M2014" i="1"/>
  <c r="N2014" i="1"/>
  <c r="E2015" i="1"/>
  <c r="H2015" i="1"/>
  <c r="I2015" i="1"/>
  <c r="J2015" i="1"/>
  <c r="M2015" i="1"/>
  <c r="N2015" i="1"/>
  <c r="E2016" i="1"/>
  <c r="H2016" i="1"/>
  <c r="I2016" i="1"/>
  <c r="J2016" i="1"/>
  <c r="M2016" i="1"/>
  <c r="N2016" i="1"/>
  <c r="E2017" i="1"/>
  <c r="H2017" i="1"/>
  <c r="I2017" i="1"/>
  <c r="J2017" i="1"/>
  <c r="M2017" i="1"/>
  <c r="N2017" i="1"/>
  <c r="E2018" i="1"/>
  <c r="H2018" i="1"/>
  <c r="I2018" i="1"/>
  <c r="J2018" i="1"/>
  <c r="M2018" i="1"/>
  <c r="N2018" i="1"/>
  <c r="E2019" i="1"/>
  <c r="H2019" i="1"/>
  <c r="I2019" i="1"/>
  <c r="J2019" i="1"/>
  <c r="M2019" i="1"/>
  <c r="N2019" i="1"/>
  <c r="E2020" i="1"/>
  <c r="H2020" i="1"/>
  <c r="I2020" i="1"/>
  <c r="J2020" i="1"/>
  <c r="M2020" i="1"/>
  <c r="N2020" i="1"/>
  <c r="E2021" i="1"/>
  <c r="H2021" i="1"/>
  <c r="I2021" i="1"/>
  <c r="J2021" i="1"/>
  <c r="M2021" i="1"/>
  <c r="N2021" i="1"/>
  <c r="E2022" i="1"/>
  <c r="H2022" i="1"/>
  <c r="I2022" i="1"/>
  <c r="J2022" i="1"/>
  <c r="M2022" i="1"/>
  <c r="N2022" i="1"/>
  <c r="E2023" i="1"/>
  <c r="H2023" i="1"/>
  <c r="I2023" i="1"/>
  <c r="J2023" i="1"/>
  <c r="M2023" i="1"/>
  <c r="N2023" i="1"/>
  <c r="E2024" i="1"/>
  <c r="H2024" i="1"/>
  <c r="I2024" i="1"/>
  <c r="J2024" i="1"/>
  <c r="M2024" i="1"/>
  <c r="N2024" i="1"/>
  <c r="E2025" i="1"/>
  <c r="H2025" i="1"/>
  <c r="I2025" i="1"/>
  <c r="J2025" i="1"/>
  <c r="M2025" i="1"/>
  <c r="N2025" i="1"/>
  <c r="E2026" i="1"/>
  <c r="H2026" i="1"/>
  <c r="I2026" i="1"/>
  <c r="J2026" i="1"/>
  <c r="M2026" i="1"/>
  <c r="N2026" i="1"/>
  <c r="E2027" i="1"/>
  <c r="H2027" i="1"/>
  <c r="I2027" i="1"/>
  <c r="J2027" i="1"/>
  <c r="M2027" i="1"/>
  <c r="N2027" i="1"/>
  <c r="E2028" i="1"/>
  <c r="H2028" i="1"/>
  <c r="I2028" i="1"/>
  <c r="J2028" i="1"/>
  <c r="M2028" i="1"/>
  <c r="N2028" i="1"/>
  <c r="E2029" i="1"/>
  <c r="H2029" i="1"/>
  <c r="I2029" i="1"/>
  <c r="J2029" i="1"/>
  <c r="M2029" i="1"/>
  <c r="N2029" i="1"/>
  <c r="E2030" i="1"/>
  <c r="H2030" i="1"/>
  <c r="I2030" i="1"/>
  <c r="J2030" i="1"/>
  <c r="M2030" i="1"/>
  <c r="N2030" i="1"/>
  <c r="E2031" i="1"/>
  <c r="H2031" i="1"/>
  <c r="I2031" i="1"/>
  <c r="J2031" i="1"/>
  <c r="M2031" i="1"/>
  <c r="N2031" i="1"/>
  <c r="E2032" i="1"/>
  <c r="H2032" i="1"/>
  <c r="I2032" i="1"/>
  <c r="J2032" i="1"/>
  <c r="M2032" i="1"/>
  <c r="N2032" i="1"/>
  <c r="E2033" i="1"/>
  <c r="H2033" i="1"/>
  <c r="I2033" i="1"/>
  <c r="J2033" i="1"/>
  <c r="M2033" i="1"/>
  <c r="N2033" i="1"/>
  <c r="E2034" i="1"/>
  <c r="H2034" i="1"/>
  <c r="I2034" i="1"/>
  <c r="J2034" i="1"/>
  <c r="M2034" i="1"/>
  <c r="N2034" i="1"/>
  <c r="E2035" i="1"/>
  <c r="H2035" i="1"/>
  <c r="I2035" i="1"/>
  <c r="J2035" i="1"/>
  <c r="M2035" i="1"/>
  <c r="N2035" i="1"/>
  <c r="E2036" i="1"/>
  <c r="H2036" i="1"/>
  <c r="I2036" i="1"/>
  <c r="J2036" i="1"/>
  <c r="M2036" i="1"/>
  <c r="N2036" i="1"/>
  <c r="E2037" i="1"/>
  <c r="H2037" i="1"/>
  <c r="I2037" i="1"/>
  <c r="J2037" i="1"/>
  <c r="M2037" i="1"/>
  <c r="N2037" i="1"/>
  <c r="E2038" i="1"/>
  <c r="H2038" i="1"/>
  <c r="I2038" i="1"/>
  <c r="J2038" i="1"/>
  <c r="M2038" i="1"/>
  <c r="N2038" i="1"/>
  <c r="E2039" i="1"/>
  <c r="H2039" i="1"/>
  <c r="I2039" i="1"/>
  <c r="J2039" i="1"/>
  <c r="M2039" i="1"/>
  <c r="N2039" i="1"/>
  <c r="E2040" i="1"/>
  <c r="H2040" i="1"/>
  <c r="I2040" i="1"/>
  <c r="J2040" i="1"/>
  <c r="M2040" i="1"/>
  <c r="N2040" i="1"/>
  <c r="E2041" i="1"/>
  <c r="H2041" i="1"/>
  <c r="I2041" i="1"/>
  <c r="J2041" i="1"/>
  <c r="M2041" i="1"/>
  <c r="N2041" i="1"/>
  <c r="E2042" i="1"/>
  <c r="H2042" i="1"/>
  <c r="I2042" i="1"/>
  <c r="J2042" i="1"/>
  <c r="M2042" i="1"/>
  <c r="N2042" i="1"/>
  <c r="E2043" i="1"/>
  <c r="H2043" i="1"/>
  <c r="I2043" i="1"/>
  <c r="J2043" i="1"/>
  <c r="M2043" i="1"/>
  <c r="N2043" i="1"/>
  <c r="E2044" i="1"/>
  <c r="H2044" i="1"/>
  <c r="I2044" i="1"/>
  <c r="J2044" i="1"/>
  <c r="M2044" i="1"/>
  <c r="N2044" i="1"/>
  <c r="E2045" i="1"/>
  <c r="H2045" i="1"/>
  <c r="I2045" i="1"/>
  <c r="J2045" i="1"/>
  <c r="M2045" i="1"/>
  <c r="N2045" i="1"/>
  <c r="E2046" i="1"/>
  <c r="H2046" i="1"/>
  <c r="I2046" i="1"/>
  <c r="J2046" i="1"/>
  <c r="M2046" i="1"/>
  <c r="N2046" i="1"/>
  <c r="E2047" i="1"/>
  <c r="H2047" i="1"/>
  <c r="I2047" i="1"/>
  <c r="J2047" i="1"/>
  <c r="M2047" i="1"/>
  <c r="N2047" i="1"/>
  <c r="E2048" i="1"/>
  <c r="H2048" i="1"/>
  <c r="I2048" i="1"/>
  <c r="J2048" i="1"/>
  <c r="M2048" i="1"/>
  <c r="N2048" i="1"/>
  <c r="E2049" i="1"/>
  <c r="H2049" i="1"/>
  <c r="I2049" i="1"/>
  <c r="J2049" i="1"/>
  <c r="M2049" i="1"/>
  <c r="N2049" i="1"/>
  <c r="E2050" i="1"/>
  <c r="H2050" i="1"/>
  <c r="I2050" i="1"/>
  <c r="J2050" i="1"/>
  <c r="M2050" i="1"/>
  <c r="N2050" i="1"/>
  <c r="E2051" i="1"/>
  <c r="H2051" i="1"/>
  <c r="I2051" i="1"/>
  <c r="J2051" i="1"/>
  <c r="M2051" i="1"/>
  <c r="N2051" i="1"/>
  <c r="E2052" i="1"/>
  <c r="H2052" i="1"/>
  <c r="I2052" i="1"/>
  <c r="J2052" i="1"/>
  <c r="M2052" i="1"/>
  <c r="N2052" i="1"/>
  <c r="E2053" i="1"/>
  <c r="H2053" i="1"/>
  <c r="I2053" i="1"/>
  <c r="J2053" i="1"/>
  <c r="M2053" i="1"/>
  <c r="N2053" i="1"/>
  <c r="E2054" i="1"/>
  <c r="H2054" i="1"/>
  <c r="I2054" i="1"/>
  <c r="J2054" i="1"/>
  <c r="M2054" i="1"/>
  <c r="N2054" i="1"/>
  <c r="E2055" i="1"/>
  <c r="H2055" i="1"/>
  <c r="I2055" i="1"/>
  <c r="J2055" i="1"/>
  <c r="M2055" i="1"/>
  <c r="N2055" i="1"/>
  <c r="E2056" i="1"/>
  <c r="H2056" i="1"/>
  <c r="I2056" i="1"/>
  <c r="J2056" i="1"/>
  <c r="M2056" i="1"/>
  <c r="N2056" i="1"/>
  <c r="E2057" i="1"/>
  <c r="H2057" i="1"/>
  <c r="I2057" i="1"/>
  <c r="J2057" i="1"/>
  <c r="M2057" i="1"/>
  <c r="N2057" i="1"/>
  <c r="E2058" i="1"/>
  <c r="H2058" i="1"/>
  <c r="I2058" i="1"/>
  <c r="J2058" i="1"/>
  <c r="M2058" i="1"/>
  <c r="N2058" i="1"/>
  <c r="E2059" i="1"/>
  <c r="H2059" i="1"/>
  <c r="I2059" i="1"/>
  <c r="J2059" i="1"/>
  <c r="M2059" i="1"/>
  <c r="N2059" i="1"/>
  <c r="E2060" i="1"/>
  <c r="H2060" i="1"/>
  <c r="I2060" i="1"/>
  <c r="J2060" i="1"/>
  <c r="M2060" i="1"/>
  <c r="N2060" i="1"/>
  <c r="E2061" i="1"/>
  <c r="H2061" i="1"/>
  <c r="I2061" i="1"/>
  <c r="J2061" i="1"/>
  <c r="M2061" i="1"/>
  <c r="N2061" i="1"/>
  <c r="E2062" i="1"/>
  <c r="H2062" i="1"/>
  <c r="I2062" i="1"/>
  <c r="J2062" i="1"/>
  <c r="M2062" i="1"/>
  <c r="N2062" i="1"/>
  <c r="E2063" i="1"/>
  <c r="H2063" i="1"/>
  <c r="I2063" i="1"/>
  <c r="J2063" i="1"/>
  <c r="M2063" i="1"/>
  <c r="N2063" i="1"/>
  <c r="E2064" i="1"/>
  <c r="H2064" i="1"/>
  <c r="I2064" i="1"/>
  <c r="J2064" i="1"/>
  <c r="M2064" i="1"/>
  <c r="N2064" i="1"/>
  <c r="E2065" i="1"/>
  <c r="H2065" i="1"/>
  <c r="I2065" i="1"/>
  <c r="J2065" i="1"/>
  <c r="M2065" i="1"/>
  <c r="N2065" i="1"/>
  <c r="E2066" i="1"/>
  <c r="H2066" i="1"/>
  <c r="I2066" i="1"/>
  <c r="J2066" i="1"/>
  <c r="M2066" i="1"/>
  <c r="N2066" i="1"/>
  <c r="E2067" i="1"/>
  <c r="H2067" i="1"/>
  <c r="I2067" i="1"/>
  <c r="J2067" i="1"/>
  <c r="M2067" i="1"/>
  <c r="N2067" i="1"/>
  <c r="E2068" i="1"/>
  <c r="H2068" i="1"/>
  <c r="I2068" i="1"/>
  <c r="J2068" i="1"/>
  <c r="M2068" i="1"/>
  <c r="N2068" i="1"/>
  <c r="E2069" i="1"/>
  <c r="H2069" i="1"/>
  <c r="I2069" i="1"/>
  <c r="J2069" i="1"/>
  <c r="M2069" i="1"/>
  <c r="N2069" i="1"/>
  <c r="E2070" i="1"/>
  <c r="H2070" i="1"/>
  <c r="I2070" i="1"/>
  <c r="J2070" i="1"/>
  <c r="M2070" i="1"/>
  <c r="N2070" i="1"/>
  <c r="E2071" i="1"/>
  <c r="H2071" i="1"/>
  <c r="I2071" i="1"/>
  <c r="J2071" i="1"/>
  <c r="M2071" i="1"/>
  <c r="N2071" i="1"/>
  <c r="E2072" i="1"/>
  <c r="H2072" i="1"/>
  <c r="I2072" i="1"/>
  <c r="J2072" i="1"/>
  <c r="M2072" i="1"/>
  <c r="N2072" i="1"/>
  <c r="E2073" i="1"/>
  <c r="H2073" i="1"/>
  <c r="I2073" i="1"/>
  <c r="J2073" i="1"/>
  <c r="M2073" i="1"/>
  <c r="N2073" i="1"/>
  <c r="E2074" i="1"/>
  <c r="H2074" i="1"/>
  <c r="I2074" i="1"/>
  <c r="J2074" i="1"/>
  <c r="M2074" i="1"/>
  <c r="N2074" i="1"/>
  <c r="E2075" i="1"/>
  <c r="H2075" i="1"/>
  <c r="I2075" i="1"/>
  <c r="J2075" i="1"/>
  <c r="M2075" i="1"/>
  <c r="N2075" i="1"/>
  <c r="E2076" i="1"/>
  <c r="H2076" i="1"/>
  <c r="I2076" i="1"/>
  <c r="J2076" i="1"/>
  <c r="M2076" i="1"/>
  <c r="N2076" i="1"/>
  <c r="E2077" i="1"/>
  <c r="H2077" i="1"/>
  <c r="I2077" i="1"/>
  <c r="J2077" i="1"/>
  <c r="M2077" i="1"/>
  <c r="N2077" i="1"/>
  <c r="E2078" i="1"/>
  <c r="H2078" i="1"/>
  <c r="I2078" i="1"/>
  <c r="J2078" i="1"/>
  <c r="M2078" i="1"/>
  <c r="N2078" i="1"/>
  <c r="E2079" i="1"/>
  <c r="H2079" i="1"/>
  <c r="I2079" i="1"/>
  <c r="J2079" i="1"/>
  <c r="M2079" i="1"/>
  <c r="N2079" i="1"/>
  <c r="E2080" i="1"/>
  <c r="H2080" i="1"/>
  <c r="I2080" i="1"/>
  <c r="J2080" i="1"/>
  <c r="M2080" i="1"/>
  <c r="N2080" i="1"/>
  <c r="E2081" i="1"/>
  <c r="H2081" i="1"/>
  <c r="I2081" i="1"/>
  <c r="J2081" i="1"/>
  <c r="M2081" i="1"/>
  <c r="N2081" i="1"/>
  <c r="E2082" i="1"/>
  <c r="H2082" i="1"/>
  <c r="I2082" i="1"/>
  <c r="J2082" i="1"/>
  <c r="M2082" i="1"/>
  <c r="N2082" i="1"/>
  <c r="E2083" i="1"/>
  <c r="H2083" i="1"/>
  <c r="I2083" i="1"/>
  <c r="J2083" i="1"/>
  <c r="M2083" i="1"/>
  <c r="N2083" i="1"/>
  <c r="E2084" i="1"/>
  <c r="H2084" i="1"/>
  <c r="I2084" i="1"/>
  <c r="J2084" i="1"/>
  <c r="M2084" i="1"/>
  <c r="N2084" i="1"/>
  <c r="E2085" i="1"/>
  <c r="H2085" i="1"/>
  <c r="I2085" i="1"/>
  <c r="J2085" i="1"/>
  <c r="M2085" i="1"/>
  <c r="N2085" i="1"/>
  <c r="E2086" i="1"/>
  <c r="H2086" i="1"/>
  <c r="I2086" i="1"/>
  <c r="J2086" i="1"/>
  <c r="M2086" i="1"/>
  <c r="N2086" i="1"/>
  <c r="E2087" i="1"/>
  <c r="H2087" i="1"/>
  <c r="I2087" i="1"/>
  <c r="J2087" i="1"/>
  <c r="M2087" i="1"/>
  <c r="N2087" i="1"/>
  <c r="E2088" i="1"/>
  <c r="H2088" i="1"/>
  <c r="I2088" i="1"/>
  <c r="J2088" i="1"/>
  <c r="M2088" i="1"/>
  <c r="N2088" i="1"/>
  <c r="E2089" i="1"/>
  <c r="H2089" i="1"/>
  <c r="I2089" i="1"/>
  <c r="J2089" i="1"/>
  <c r="M2089" i="1"/>
  <c r="N2089" i="1"/>
  <c r="E2090" i="1"/>
  <c r="H2090" i="1"/>
  <c r="I2090" i="1"/>
  <c r="J2090" i="1"/>
  <c r="M2090" i="1"/>
  <c r="N2090" i="1"/>
  <c r="E2091" i="1"/>
  <c r="H2091" i="1"/>
  <c r="I2091" i="1"/>
  <c r="J2091" i="1"/>
  <c r="M2091" i="1"/>
  <c r="N2091" i="1"/>
  <c r="E2092" i="1"/>
  <c r="H2092" i="1"/>
  <c r="I2092" i="1"/>
  <c r="J2092" i="1"/>
  <c r="M2092" i="1"/>
  <c r="N2092" i="1"/>
  <c r="E2093" i="1"/>
  <c r="H2093" i="1"/>
  <c r="I2093" i="1"/>
  <c r="J2093" i="1"/>
  <c r="M2093" i="1"/>
  <c r="N2093" i="1"/>
  <c r="E2094" i="1"/>
  <c r="H2094" i="1"/>
  <c r="I2094" i="1"/>
  <c r="J2094" i="1"/>
  <c r="M2094" i="1"/>
  <c r="N2094" i="1"/>
  <c r="E2095" i="1"/>
  <c r="H2095" i="1"/>
  <c r="I2095" i="1"/>
  <c r="J2095" i="1"/>
  <c r="M2095" i="1"/>
  <c r="N2095" i="1"/>
  <c r="E2096" i="1"/>
  <c r="H2096" i="1"/>
  <c r="I2096" i="1"/>
  <c r="J2096" i="1"/>
  <c r="M2096" i="1"/>
  <c r="N2096" i="1"/>
  <c r="E2097" i="1"/>
  <c r="H2097" i="1"/>
  <c r="I2097" i="1"/>
  <c r="J2097" i="1"/>
  <c r="M2097" i="1"/>
  <c r="N2097" i="1"/>
  <c r="E2098" i="1"/>
  <c r="H2098" i="1"/>
  <c r="I2098" i="1"/>
  <c r="J2098" i="1"/>
  <c r="M2098" i="1"/>
  <c r="N2098" i="1"/>
  <c r="E2099" i="1"/>
  <c r="H2099" i="1"/>
  <c r="I2099" i="1"/>
  <c r="J2099" i="1"/>
  <c r="M2099" i="1"/>
  <c r="N2099" i="1"/>
  <c r="E2100" i="1"/>
  <c r="H2100" i="1"/>
  <c r="I2100" i="1"/>
  <c r="J2100" i="1"/>
  <c r="M2100" i="1"/>
  <c r="N2100" i="1"/>
  <c r="E2101" i="1"/>
  <c r="H2101" i="1"/>
  <c r="I2101" i="1"/>
  <c r="J2101" i="1"/>
  <c r="M2101" i="1"/>
  <c r="N2101" i="1"/>
  <c r="E2102" i="1"/>
  <c r="H2102" i="1"/>
  <c r="I2102" i="1"/>
  <c r="J2102" i="1"/>
  <c r="M2102" i="1"/>
  <c r="N2102" i="1"/>
  <c r="E2103" i="1"/>
  <c r="H2103" i="1"/>
  <c r="I2103" i="1"/>
  <c r="J2103" i="1"/>
  <c r="M2103" i="1"/>
  <c r="N2103" i="1"/>
  <c r="E2104" i="1"/>
  <c r="H2104" i="1"/>
  <c r="I2104" i="1"/>
  <c r="J2104" i="1"/>
  <c r="M2104" i="1"/>
  <c r="N2104" i="1"/>
  <c r="E2105" i="1"/>
  <c r="H2105" i="1"/>
  <c r="I2105" i="1"/>
  <c r="J2105" i="1"/>
  <c r="M2105" i="1"/>
  <c r="N2105" i="1"/>
  <c r="E2106" i="1"/>
  <c r="H2106" i="1"/>
  <c r="I2106" i="1"/>
  <c r="J2106" i="1"/>
  <c r="M2106" i="1"/>
  <c r="N2106" i="1"/>
  <c r="E2107" i="1"/>
  <c r="H2107" i="1"/>
  <c r="I2107" i="1"/>
  <c r="J2107" i="1"/>
  <c r="M2107" i="1"/>
  <c r="N2107" i="1"/>
  <c r="E2108" i="1"/>
  <c r="H2108" i="1"/>
  <c r="I2108" i="1"/>
  <c r="J2108" i="1"/>
  <c r="M2108" i="1"/>
  <c r="N2108" i="1"/>
  <c r="E2109" i="1"/>
  <c r="H2109" i="1"/>
  <c r="I2109" i="1"/>
  <c r="J2109" i="1"/>
  <c r="M2109" i="1"/>
  <c r="N2109" i="1"/>
  <c r="E2110" i="1"/>
  <c r="H2110" i="1"/>
  <c r="I2110" i="1"/>
  <c r="J2110" i="1"/>
  <c r="M2110" i="1"/>
  <c r="N2110" i="1"/>
  <c r="E2111" i="1"/>
  <c r="H2111" i="1"/>
  <c r="I2111" i="1"/>
  <c r="J2111" i="1"/>
  <c r="M2111" i="1"/>
  <c r="N2111" i="1"/>
  <c r="E2112" i="1"/>
  <c r="H2112" i="1"/>
  <c r="I2112" i="1"/>
  <c r="J2112" i="1"/>
  <c r="M2112" i="1"/>
  <c r="N2112" i="1"/>
  <c r="E2113" i="1"/>
  <c r="H2113" i="1"/>
  <c r="I2113" i="1"/>
  <c r="J2113" i="1"/>
  <c r="M2113" i="1"/>
  <c r="N2113" i="1"/>
  <c r="E2114" i="1"/>
  <c r="H2114" i="1"/>
  <c r="I2114" i="1"/>
  <c r="J2114" i="1"/>
  <c r="M2114" i="1"/>
  <c r="N2114" i="1"/>
  <c r="E2115" i="1"/>
  <c r="H2115" i="1"/>
  <c r="I2115" i="1"/>
  <c r="J2115" i="1"/>
  <c r="M2115" i="1"/>
  <c r="N2115" i="1"/>
  <c r="E2116" i="1"/>
  <c r="H2116" i="1"/>
  <c r="I2116" i="1"/>
  <c r="J2116" i="1"/>
  <c r="M2116" i="1"/>
  <c r="N2116" i="1"/>
  <c r="E2117" i="1"/>
  <c r="H2117" i="1"/>
  <c r="I2117" i="1"/>
  <c r="J2117" i="1"/>
  <c r="M2117" i="1"/>
  <c r="N2117" i="1"/>
  <c r="E2118" i="1"/>
  <c r="H2118" i="1"/>
  <c r="I2118" i="1"/>
  <c r="J2118" i="1"/>
  <c r="M2118" i="1"/>
  <c r="N2118" i="1"/>
  <c r="E2119" i="1"/>
  <c r="H2119" i="1"/>
  <c r="I2119" i="1"/>
  <c r="J2119" i="1"/>
  <c r="M2119" i="1"/>
  <c r="N2119" i="1"/>
  <c r="E2120" i="1"/>
  <c r="H2120" i="1"/>
  <c r="I2120" i="1"/>
  <c r="J2120" i="1"/>
  <c r="M2120" i="1"/>
  <c r="N2120" i="1"/>
  <c r="E2121" i="1"/>
  <c r="H2121" i="1"/>
  <c r="I2121" i="1"/>
  <c r="J2121" i="1"/>
  <c r="M2121" i="1"/>
  <c r="N2121" i="1"/>
  <c r="E2122" i="1"/>
  <c r="H2122" i="1"/>
  <c r="I2122" i="1"/>
  <c r="J2122" i="1"/>
  <c r="M2122" i="1"/>
  <c r="N2122" i="1"/>
  <c r="E2123" i="1"/>
  <c r="H2123" i="1"/>
  <c r="I2123" i="1"/>
  <c r="J2123" i="1"/>
  <c r="M2123" i="1"/>
  <c r="N2123" i="1"/>
  <c r="E2124" i="1"/>
  <c r="H2124" i="1"/>
  <c r="I2124" i="1"/>
  <c r="J2124" i="1"/>
  <c r="M2124" i="1"/>
  <c r="N2124" i="1"/>
  <c r="E2125" i="1"/>
  <c r="H2125" i="1"/>
  <c r="I2125" i="1"/>
  <c r="J2125" i="1"/>
  <c r="M2125" i="1"/>
  <c r="N2125" i="1"/>
  <c r="E2126" i="1"/>
  <c r="H2126" i="1"/>
  <c r="I2126" i="1"/>
  <c r="J2126" i="1"/>
  <c r="M2126" i="1"/>
  <c r="N2126" i="1"/>
  <c r="E2127" i="1"/>
  <c r="H2127" i="1"/>
  <c r="I2127" i="1"/>
  <c r="J2127" i="1"/>
  <c r="M2127" i="1"/>
  <c r="N2127" i="1"/>
  <c r="E2128" i="1"/>
  <c r="H2128" i="1"/>
  <c r="I2128" i="1"/>
  <c r="J2128" i="1"/>
  <c r="M2128" i="1"/>
  <c r="N2128" i="1"/>
  <c r="E2129" i="1"/>
  <c r="H2129" i="1"/>
  <c r="I2129" i="1"/>
  <c r="J2129" i="1"/>
  <c r="M2129" i="1"/>
  <c r="N2129" i="1"/>
  <c r="E2130" i="1"/>
  <c r="H2130" i="1"/>
  <c r="I2130" i="1"/>
  <c r="J2130" i="1"/>
  <c r="M2130" i="1"/>
  <c r="N2130" i="1"/>
  <c r="E2131" i="1"/>
  <c r="H2131" i="1"/>
  <c r="I2131" i="1"/>
  <c r="J2131" i="1"/>
  <c r="M2131" i="1"/>
  <c r="N2131" i="1"/>
  <c r="E2132" i="1"/>
  <c r="H2132" i="1"/>
  <c r="I2132" i="1"/>
  <c r="J2132" i="1"/>
  <c r="M2132" i="1"/>
  <c r="N2132" i="1"/>
  <c r="E2133" i="1"/>
  <c r="H2133" i="1"/>
  <c r="I2133" i="1"/>
  <c r="J2133" i="1"/>
  <c r="M2133" i="1"/>
  <c r="N2133" i="1"/>
  <c r="E2134" i="1"/>
  <c r="H2134" i="1"/>
  <c r="I2134" i="1"/>
  <c r="J2134" i="1"/>
  <c r="M2134" i="1"/>
  <c r="N2134" i="1"/>
  <c r="E2135" i="1"/>
  <c r="H2135" i="1"/>
  <c r="I2135" i="1"/>
  <c r="J2135" i="1"/>
  <c r="M2135" i="1"/>
  <c r="N2135" i="1"/>
  <c r="E2136" i="1"/>
  <c r="H2136" i="1"/>
  <c r="I2136" i="1"/>
  <c r="J2136" i="1"/>
  <c r="M2136" i="1"/>
  <c r="N2136" i="1"/>
  <c r="E2137" i="1"/>
  <c r="H2137" i="1"/>
  <c r="I2137" i="1"/>
  <c r="J2137" i="1"/>
  <c r="M2137" i="1"/>
  <c r="N2137" i="1"/>
  <c r="E2138" i="1"/>
  <c r="H2138" i="1"/>
  <c r="I2138" i="1"/>
  <c r="J2138" i="1"/>
  <c r="M2138" i="1"/>
  <c r="N2138" i="1"/>
  <c r="E2139" i="1"/>
  <c r="H2139" i="1"/>
  <c r="I2139" i="1"/>
  <c r="J2139" i="1"/>
  <c r="M2139" i="1"/>
  <c r="N2139" i="1"/>
  <c r="E2140" i="1"/>
  <c r="H2140" i="1"/>
  <c r="I2140" i="1"/>
  <c r="J2140" i="1"/>
  <c r="M2140" i="1"/>
  <c r="N2140" i="1"/>
  <c r="E2141" i="1"/>
  <c r="H2141" i="1"/>
  <c r="I2141" i="1"/>
  <c r="J2141" i="1"/>
  <c r="M2141" i="1"/>
  <c r="N2141" i="1"/>
  <c r="E2142" i="1"/>
  <c r="H2142" i="1"/>
  <c r="I2142" i="1"/>
  <c r="J2142" i="1"/>
  <c r="M2142" i="1"/>
  <c r="N2142" i="1"/>
  <c r="E2143" i="1"/>
  <c r="H2143" i="1"/>
  <c r="I2143" i="1"/>
  <c r="J2143" i="1"/>
  <c r="M2143" i="1"/>
  <c r="N2143" i="1"/>
  <c r="E2144" i="1"/>
  <c r="H2144" i="1"/>
  <c r="I2144" i="1"/>
  <c r="J2144" i="1"/>
  <c r="M2144" i="1"/>
  <c r="N2144" i="1"/>
  <c r="E2145" i="1"/>
  <c r="H2145" i="1"/>
  <c r="I2145" i="1"/>
  <c r="J2145" i="1"/>
  <c r="M2145" i="1"/>
  <c r="N2145" i="1"/>
  <c r="E2146" i="1"/>
  <c r="H2146" i="1"/>
  <c r="I2146" i="1"/>
  <c r="J2146" i="1"/>
  <c r="M2146" i="1"/>
  <c r="N2146" i="1"/>
  <c r="E2147" i="1"/>
  <c r="H2147" i="1"/>
  <c r="I2147" i="1"/>
  <c r="J2147" i="1"/>
  <c r="M2147" i="1"/>
  <c r="N2147" i="1"/>
  <c r="E2148" i="1"/>
  <c r="H2148" i="1"/>
  <c r="I2148" i="1"/>
  <c r="J2148" i="1"/>
  <c r="M2148" i="1"/>
  <c r="N2148" i="1"/>
  <c r="E2149" i="1"/>
  <c r="H2149" i="1"/>
  <c r="I2149" i="1"/>
  <c r="J2149" i="1"/>
  <c r="M2149" i="1"/>
  <c r="N2149" i="1"/>
  <c r="E2150" i="1"/>
  <c r="H2150" i="1"/>
  <c r="I2150" i="1"/>
  <c r="J2150" i="1"/>
  <c r="M2150" i="1"/>
  <c r="N2150" i="1"/>
  <c r="E2151" i="1"/>
  <c r="H2151" i="1"/>
  <c r="I2151" i="1"/>
  <c r="J2151" i="1"/>
  <c r="M2151" i="1"/>
  <c r="N2151" i="1"/>
  <c r="E2152" i="1"/>
  <c r="H2152" i="1"/>
  <c r="I2152" i="1"/>
  <c r="J2152" i="1"/>
  <c r="M2152" i="1"/>
  <c r="N2152" i="1"/>
  <c r="E2153" i="1"/>
  <c r="H2153" i="1"/>
  <c r="I2153" i="1"/>
  <c r="J2153" i="1"/>
  <c r="M2153" i="1"/>
  <c r="N2153" i="1"/>
  <c r="E2154" i="1"/>
  <c r="H2154" i="1"/>
  <c r="I2154" i="1"/>
  <c r="J2154" i="1"/>
  <c r="M2154" i="1"/>
  <c r="N2154" i="1"/>
  <c r="E2155" i="1"/>
  <c r="H2155" i="1"/>
  <c r="I2155" i="1"/>
  <c r="J2155" i="1"/>
  <c r="M2155" i="1"/>
  <c r="N2155" i="1"/>
  <c r="E2156" i="1"/>
  <c r="H2156" i="1"/>
  <c r="I2156" i="1"/>
  <c r="J2156" i="1"/>
  <c r="M2156" i="1"/>
  <c r="N2156" i="1"/>
  <c r="E2157" i="1"/>
  <c r="H2157" i="1"/>
  <c r="I2157" i="1"/>
  <c r="J2157" i="1"/>
  <c r="M2157" i="1"/>
  <c r="N2157" i="1"/>
  <c r="E2158" i="1"/>
  <c r="H2158" i="1"/>
  <c r="I2158" i="1"/>
  <c r="J2158" i="1"/>
  <c r="M2158" i="1"/>
  <c r="N2158" i="1"/>
  <c r="E2159" i="1"/>
  <c r="H2159" i="1"/>
  <c r="I2159" i="1"/>
  <c r="J2159" i="1"/>
  <c r="M2159" i="1"/>
  <c r="N2159" i="1"/>
  <c r="E2160" i="1"/>
  <c r="H2160" i="1"/>
  <c r="I2160" i="1"/>
  <c r="J2160" i="1"/>
  <c r="M2160" i="1"/>
  <c r="N2160" i="1"/>
  <c r="E2161" i="1"/>
  <c r="H2161" i="1"/>
  <c r="I2161" i="1"/>
  <c r="J2161" i="1"/>
  <c r="M2161" i="1"/>
  <c r="N2161" i="1"/>
  <c r="E2162" i="1"/>
  <c r="H2162" i="1"/>
  <c r="I2162" i="1"/>
  <c r="J2162" i="1"/>
  <c r="M2162" i="1"/>
  <c r="N2162" i="1"/>
  <c r="E2163" i="1"/>
  <c r="H2163" i="1"/>
  <c r="I2163" i="1"/>
  <c r="J2163" i="1"/>
  <c r="M2163" i="1"/>
  <c r="N2163" i="1"/>
  <c r="E2164" i="1"/>
  <c r="H2164" i="1"/>
  <c r="I2164" i="1"/>
  <c r="J2164" i="1"/>
  <c r="M2164" i="1"/>
  <c r="N2164" i="1"/>
  <c r="E2165" i="1"/>
  <c r="H2165" i="1"/>
  <c r="I2165" i="1"/>
  <c r="J2165" i="1"/>
  <c r="M2165" i="1"/>
  <c r="N2165" i="1"/>
  <c r="E2166" i="1"/>
  <c r="H2166" i="1"/>
  <c r="I2166" i="1"/>
  <c r="J2166" i="1"/>
  <c r="M2166" i="1"/>
  <c r="N2166" i="1"/>
  <c r="E2167" i="1"/>
  <c r="H2167" i="1"/>
  <c r="I2167" i="1"/>
  <c r="J2167" i="1"/>
  <c r="M2167" i="1"/>
  <c r="N2167" i="1"/>
  <c r="E2168" i="1"/>
  <c r="H2168" i="1"/>
  <c r="I2168" i="1"/>
  <c r="J2168" i="1"/>
  <c r="M2168" i="1"/>
  <c r="N2168" i="1"/>
  <c r="E2169" i="1"/>
  <c r="H2169" i="1"/>
  <c r="I2169" i="1"/>
  <c r="J2169" i="1"/>
  <c r="M2169" i="1"/>
  <c r="N2169" i="1"/>
  <c r="E2170" i="1"/>
  <c r="H2170" i="1"/>
  <c r="I2170" i="1"/>
  <c r="J2170" i="1"/>
  <c r="M2170" i="1"/>
  <c r="N2170" i="1"/>
  <c r="E2171" i="1"/>
  <c r="H2171" i="1"/>
  <c r="I2171" i="1"/>
  <c r="J2171" i="1"/>
  <c r="M2171" i="1"/>
  <c r="N2171" i="1"/>
  <c r="E2172" i="1"/>
  <c r="H2172" i="1"/>
  <c r="I2172" i="1"/>
  <c r="J2172" i="1"/>
  <c r="M2172" i="1"/>
  <c r="N2172" i="1"/>
  <c r="E2173" i="1"/>
  <c r="H2173" i="1"/>
  <c r="I2173" i="1"/>
  <c r="J2173" i="1"/>
  <c r="M2173" i="1"/>
  <c r="N2173" i="1"/>
  <c r="E2174" i="1"/>
  <c r="H2174" i="1"/>
  <c r="I2174" i="1"/>
  <c r="J2174" i="1"/>
  <c r="M2174" i="1"/>
  <c r="N2174" i="1"/>
  <c r="E2175" i="1"/>
  <c r="H2175" i="1"/>
  <c r="I2175" i="1"/>
  <c r="J2175" i="1"/>
  <c r="M2175" i="1"/>
  <c r="N2175" i="1"/>
  <c r="E2176" i="1"/>
  <c r="H2176" i="1"/>
  <c r="I2176" i="1"/>
  <c r="J2176" i="1"/>
  <c r="M2176" i="1"/>
  <c r="N2176" i="1"/>
  <c r="E2177" i="1"/>
  <c r="H2177" i="1"/>
  <c r="I2177" i="1"/>
  <c r="J2177" i="1"/>
  <c r="M2177" i="1"/>
  <c r="N2177" i="1"/>
  <c r="E2178" i="1"/>
  <c r="H2178" i="1"/>
  <c r="I2178" i="1"/>
  <c r="J2178" i="1"/>
  <c r="M2178" i="1"/>
  <c r="N2178" i="1"/>
  <c r="E2179" i="1"/>
  <c r="H2179" i="1"/>
  <c r="I2179" i="1"/>
  <c r="J2179" i="1"/>
  <c r="M2179" i="1"/>
  <c r="N2179" i="1"/>
  <c r="E2180" i="1"/>
  <c r="H2180" i="1"/>
  <c r="I2180" i="1"/>
  <c r="J2180" i="1"/>
  <c r="M2180" i="1"/>
  <c r="N2180" i="1"/>
  <c r="E2181" i="1"/>
  <c r="H2181" i="1"/>
  <c r="I2181" i="1"/>
  <c r="J2181" i="1"/>
  <c r="M2181" i="1"/>
  <c r="N2181" i="1"/>
  <c r="E2182" i="1"/>
  <c r="H2182" i="1"/>
  <c r="I2182" i="1"/>
  <c r="J2182" i="1"/>
  <c r="M2182" i="1"/>
  <c r="N2182" i="1"/>
  <c r="E2183" i="1"/>
  <c r="H2183" i="1"/>
  <c r="I2183" i="1"/>
  <c r="J2183" i="1"/>
  <c r="M2183" i="1"/>
  <c r="N2183" i="1"/>
  <c r="E2184" i="1"/>
  <c r="H2184" i="1"/>
  <c r="I2184" i="1"/>
  <c r="J2184" i="1"/>
  <c r="M2184" i="1"/>
  <c r="N2184" i="1"/>
  <c r="E2185" i="1"/>
  <c r="H2185" i="1"/>
  <c r="I2185" i="1"/>
  <c r="J2185" i="1"/>
  <c r="M2185" i="1"/>
  <c r="N2185" i="1"/>
  <c r="E2186" i="1"/>
  <c r="H2186" i="1"/>
  <c r="I2186" i="1"/>
  <c r="J2186" i="1"/>
  <c r="M2186" i="1"/>
  <c r="N2186" i="1"/>
  <c r="E2187" i="1"/>
  <c r="H2187" i="1"/>
  <c r="I2187" i="1"/>
  <c r="J2187" i="1"/>
  <c r="M2187" i="1"/>
  <c r="N2187" i="1"/>
  <c r="E2188" i="1"/>
  <c r="H2188" i="1"/>
  <c r="I2188" i="1"/>
  <c r="J2188" i="1"/>
  <c r="M2188" i="1"/>
  <c r="N2188" i="1"/>
  <c r="E2189" i="1"/>
  <c r="H2189" i="1"/>
  <c r="I2189" i="1"/>
  <c r="J2189" i="1"/>
  <c r="M2189" i="1"/>
  <c r="N2189" i="1"/>
  <c r="E2190" i="1"/>
  <c r="H2190" i="1"/>
  <c r="I2190" i="1"/>
  <c r="J2190" i="1"/>
  <c r="M2190" i="1"/>
  <c r="N2190" i="1"/>
  <c r="E2191" i="1"/>
  <c r="H2191" i="1"/>
  <c r="I2191" i="1"/>
  <c r="J2191" i="1"/>
  <c r="M2191" i="1"/>
  <c r="N2191" i="1"/>
  <c r="E2192" i="1"/>
  <c r="H2192" i="1"/>
  <c r="I2192" i="1"/>
  <c r="J2192" i="1"/>
  <c r="M2192" i="1"/>
  <c r="N2192" i="1"/>
  <c r="E2193" i="1"/>
  <c r="H2193" i="1"/>
  <c r="I2193" i="1"/>
  <c r="J2193" i="1"/>
  <c r="M2193" i="1"/>
  <c r="N2193" i="1"/>
  <c r="E2194" i="1"/>
  <c r="H2194" i="1"/>
  <c r="I2194" i="1"/>
  <c r="J2194" i="1"/>
  <c r="M2194" i="1"/>
  <c r="N2194" i="1"/>
  <c r="E2195" i="1"/>
  <c r="H2195" i="1"/>
  <c r="I2195" i="1"/>
  <c r="J2195" i="1"/>
  <c r="M2195" i="1"/>
  <c r="N2195" i="1"/>
  <c r="E2196" i="1"/>
  <c r="H2196" i="1"/>
  <c r="I2196" i="1"/>
  <c r="J2196" i="1"/>
  <c r="M2196" i="1"/>
  <c r="N2196" i="1"/>
  <c r="E2197" i="1"/>
  <c r="H2197" i="1"/>
  <c r="I2197" i="1"/>
  <c r="J2197" i="1"/>
  <c r="M2197" i="1"/>
  <c r="N2197" i="1"/>
  <c r="E2198" i="1"/>
  <c r="H2198" i="1"/>
  <c r="I2198" i="1"/>
  <c r="J2198" i="1"/>
  <c r="M2198" i="1"/>
  <c r="N2198" i="1"/>
  <c r="E2199" i="1"/>
  <c r="H2199" i="1"/>
  <c r="I2199" i="1"/>
  <c r="J2199" i="1"/>
  <c r="M2199" i="1"/>
  <c r="N2199" i="1"/>
  <c r="E2200" i="1"/>
  <c r="H2200" i="1"/>
  <c r="I2200" i="1"/>
  <c r="J2200" i="1"/>
  <c r="M2200" i="1"/>
  <c r="N2200" i="1"/>
  <c r="E2201" i="1"/>
  <c r="H2201" i="1"/>
  <c r="I2201" i="1"/>
  <c r="J2201" i="1"/>
  <c r="M2201" i="1"/>
  <c r="N2201" i="1"/>
  <c r="E2202" i="1"/>
  <c r="H2202" i="1"/>
  <c r="I2202" i="1"/>
  <c r="J2202" i="1"/>
  <c r="M2202" i="1"/>
  <c r="N2202" i="1"/>
  <c r="E2203" i="1"/>
  <c r="H2203" i="1"/>
  <c r="I2203" i="1"/>
  <c r="J2203" i="1"/>
  <c r="M2203" i="1"/>
  <c r="N2203" i="1"/>
  <c r="E2204" i="1"/>
  <c r="H2204" i="1"/>
  <c r="I2204" i="1"/>
  <c r="J2204" i="1"/>
  <c r="M2204" i="1"/>
  <c r="N2204" i="1"/>
  <c r="E2205" i="1"/>
  <c r="H2205" i="1"/>
  <c r="I2205" i="1"/>
  <c r="J2205" i="1"/>
  <c r="M2205" i="1"/>
  <c r="N2205" i="1"/>
  <c r="E2206" i="1"/>
  <c r="H2206" i="1"/>
  <c r="I2206" i="1"/>
  <c r="J2206" i="1"/>
  <c r="M2206" i="1"/>
  <c r="N2206" i="1"/>
  <c r="E2207" i="1"/>
  <c r="H2207" i="1"/>
  <c r="I2207" i="1"/>
  <c r="J2207" i="1"/>
  <c r="M2207" i="1"/>
  <c r="N2207" i="1"/>
  <c r="E2208" i="1"/>
  <c r="H2208" i="1"/>
  <c r="I2208" i="1"/>
  <c r="J2208" i="1"/>
  <c r="M2208" i="1"/>
  <c r="N2208" i="1"/>
  <c r="E2209" i="1"/>
  <c r="H2209" i="1"/>
  <c r="I2209" i="1"/>
  <c r="J2209" i="1"/>
  <c r="M2209" i="1"/>
  <c r="N2209" i="1"/>
  <c r="E2210" i="1"/>
  <c r="H2210" i="1"/>
  <c r="I2210" i="1"/>
  <c r="J2210" i="1"/>
  <c r="M2210" i="1"/>
  <c r="N2210" i="1"/>
  <c r="E2211" i="1"/>
  <c r="H2211" i="1"/>
  <c r="I2211" i="1"/>
  <c r="J2211" i="1"/>
  <c r="M2211" i="1"/>
  <c r="N2211" i="1"/>
  <c r="E2212" i="1"/>
  <c r="H2212" i="1"/>
  <c r="I2212" i="1"/>
  <c r="J2212" i="1"/>
  <c r="M2212" i="1"/>
  <c r="N2212" i="1"/>
  <c r="E2213" i="1"/>
  <c r="H2213" i="1"/>
  <c r="I2213" i="1"/>
  <c r="J2213" i="1"/>
  <c r="M2213" i="1"/>
  <c r="N2213" i="1"/>
  <c r="E2214" i="1"/>
  <c r="H2214" i="1"/>
  <c r="I2214" i="1"/>
  <c r="J2214" i="1"/>
  <c r="M2214" i="1"/>
  <c r="N2214" i="1"/>
  <c r="E2215" i="1"/>
  <c r="H2215" i="1"/>
  <c r="I2215" i="1"/>
  <c r="J2215" i="1"/>
  <c r="M2215" i="1"/>
  <c r="N2215" i="1"/>
  <c r="E2216" i="1"/>
  <c r="H2216" i="1"/>
  <c r="I2216" i="1"/>
  <c r="J2216" i="1"/>
  <c r="M2216" i="1"/>
  <c r="N2216" i="1"/>
  <c r="E2217" i="1"/>
  <c r="H2217" i="1"/>
  <c r="I2217" i="1"/>
  <c r="J2217" i="1"/>
  <c r="M2217" i="1"/>
  <c r="N2217" i="1"/>
  <c r="E2218" i="1"/>
  <c r="H2218" i="1"/>
  <c r="I2218" i="1"/>
  <c r="J2218" i="1"/>
  <c r="M2218" i="1"/>
  <c r="N2218" i="1"/>
  <c r="E2219" i="1"/>
  <c r="H2219" i="1"/>
  <c r="I2219" i="1"/>
  <c r="J2219" i="1"/>
  <c r="M2219" i="1"/>
  <c r="N2219" i="1"/>
  <c r="E2220" i="1"/>
  <c r="H2220" i="1"/>
  <c r="I2220" i="1"/>
  <c r="J2220" i="1"/>
  <c r="M2220" i="1"/>
  <c r="N2220" i="1"/>
  <c r="E2221" i="1"/>
  <c r="H2221" i="1"/>
  <c r="I2221" i="1"/>
  <c r="J2221" i="1"/>
  <c r="M2221" i="1"/>
  <c r="N2221" i="1"/>
  <c r="E2222" i="1"/>
  <c r="H2222" i="1"/>
  <c r="I2222" i="1"/>
  <c r="J2222" i="1"/>
  <c r="M2222" i="1"/>
  <c r="N2222" i="1"/>
  <c r="E2223" i="1"/>
  <c r="H2223" i="1"/>
  <c r="I2223" i="1"/>
  <c r="J2223" i="1"/>
  <c r="M2223" i="1"/>
  <c r="N2223" i="1"/>
  <c r="E2224" i="1"/>
  <c r="H2224" i="1"/>
  <c r="I2224" i="1"/>
  <c r="J2224" i="1"/>
  <c r="M2224" i="1"/>
  <c r="N2224" i="1"/>
  <c r="E2225" i="1"/>
  <c r="H2225" i="1"/>
  <c r="I2225" i="1"/>
  <c r="J2225" i="1"/>
  <c r="M2225" i="1"/>
  <c r="N2225" i="1"/>
  <c r="E2226" i="1"/>
  <c r="H2226" i="1"/>
  <c r="I2226" i="1"/>
  <c r="J2226" i="1"/>
  <c r="M2226" i="1"/>
  <c r="N2226" i="1"/>
  <c r="E2227" i="1"/>
  <c r="H2227" i="1"/>
  <c r="I2227" i="1"/>
  <c r="J2227" i="1"/>
  <c r="M2227" i="1"/>
  <c r="N2227" i="1"/>
  <c r="E2228" i="1"/>
  <c r="H2228" i="1"/>
  <c r="I2228" i="1"/>
  <c r="J2228" i="1"/>
  <c r="M2228" i="1"/>
  <c r="N2228" i="1"/>
  <c r="E2229" i="1"/>
  <c r="H2229" i="1"/>
  <c r="I2229" i="1"/>
  <c r="J2229" i="1"/>
  <c r="M2229" i="1"/>
  <c r="N2229" i="1"/>
  <c r="E2230" i="1"/>
  <c r="H2230" i="1"/>
  <c r="I2230" i="1"/>
  <c r="J2230" i="1"/>
  <c r="M2230" i="1"/>
  <c r="N2230" i="1"/>
  <c r="E2231" i="1"/>
  <c r="H2231" i="1"/>
  <c r="I2231" i="1"/>
  <c r="J2231" i="1"/>
  <c r="M2231" i="1"/>
  <c r="N2231" i="1"/>
  <c r="E2232" i="1"/>
  <c r="H2232" i="1"/>
  <c r="I2232" i="1"/>
  <c r="J2232" i="1"/>
  <c r="M2232" i="1"/>
  <c r="N2232" i="1"/>
  <c r="E2233" i="1"/>
  <c r="H2233" i="1"/>
  <c r="I2233" i="1"/>
  <c r="J2233" i="1"/>
  <c r="M2233" i="1"/>
  <c r="N2233" i="1"/>
  <c r="E2234" i="1"/>
  <c r="H2234" i="1"/>
  <c r="I2234" i="1"/>
  <c r="J2234" i="1"/>
  <c r="M2234" i="1"/>
  <c r="N2234" i="1"/>
  <c r="E2235" i="1"/>
  <c r="H2235" i="1"/>
  <c r="I2235" i="1"/>
  <c r="J2235" i="1"/>
  <c r="M2235" i="1"/>
  <c r="N2235" i="1"/>
  <c r="E2236" i="1"/>
  <c r="H2236" i="1"/>
  <c r="I2236" i="1"/>
  <c r="J2236" i="1"/>
  <c r="M2236" i="1"/>
  <c r="N2236" i="1"/>
  <c r="E2237" i="1"/>
  <c r="H2237" i="1"/>
  <c r="I2237" i="1"/>
  <c r="J2237" i="1"/>
  <c r="M2237" i="1"/>
  <c r="N2237" i="1"/>
  <c r="E2238" i="1"/>
  <c r="H2238" i="1"/>
  <c r="I2238" i="1"/>
  <c r="J2238" i="1"/>
  <c r="M2238" i="1"/>
  <c r="N2238" i="1"/>
  <c r="E2239" i="1"/>
  <c r="H2239" i="1"/>
  <c r="I2239" i="1"/>
  <c r="J2239" i="1"/>
  <c r="M2239" i="1"/>
  <c r="N2239" i="1"/>
  <c r="E2240" i="1"/>
  <c r="H2240" i="1"/>
  <c r="I2240" i="1"/>
  <c r="J2240" i="1"/>
  <c r="M2240" i="1"/>
  <c r="N2240" i="1"/>
  <c r="E2241" i="1"/>
  <c r="H2241" i="1"/>
  <c r="I2241" i="1"/>
  <c r="J2241" i="1"/>
  <c r="M2241" i="1"/>
  <c r="N2241" i="1"/>
  <c r="E2242" i="1"/>
  <c r="H2242" i="1"/>
  <c r="I2242" i="1"/>
  <c r="J2242" i="1"/>
  <c r="M2242" i="1"/>
  <c r="N2242" i="1"/>
  <c r="E2243" i="1"/>
  <c r="H2243" i="1"/>
  <c r="I2243" i="1"/>
  <c r="J2243" i="1"/>
  <c r="M2243" i="1"/>
  <c r="N2243" i="1"/>
  <c r="E2244" i="1"/>
  <c r="H2244" i="1"/>
  <c r="I2244" i="1"/>
  <c r="J2244" i="1"/>
  <c r="M2244" i="1"/>
  <c r="N2244" i="1"/>
  <c r="E2245" i="1"/>
  <c r="H2245" i="1"/>
  <c r="I2245" i="1"/>
  <c r="J2245" i="1"/>
  <c r="M2245" i="1"/>
  <c r="N2245" i="1"/>
  <c r="E2246" i="1"/>
  <c r="H2246" i="1"/>
  <c r="I2246" i="1"/>
  <c r="J2246" i="1"/>
  <c r="M2246" i="1"/>
  <c r="N2246" i="1"/>
  <c r="E2247" i="1"/>
  <c r="H2247" i="1"/>
  <c r="I2247" i="1"/>
  <c r="J2247" i="1"/>
  <c r="M2247" i="1"/>
  <c r="N2247" i="1"/>
  <c r="E2248" i="1"/>
  <c r="H2248" i="1"/>
  <c r="I2248" i="1"/>
  <c r="J2248" i="1"/>
  <c r="M2248" i="1"/>
  <c r="N2248" i="1"/>
  <c r="E2249" i="1"/>
  <c r="H2249" i="1"/>
  <c r="I2249" i="1"/>
  <c r="J2249" i="1"/>
  <c r="M2249" i="1"/>
  <c r="N2249" i="1"/>
  <c r="E2250" i="1"/>
  <c r="H2250" i="1"/>
  <c r="I2250" i="1"/>
  <c r="J2250" i="1"/>
  <c r="M2250" i="1"/>
  <c r="N2250" i="1"/>
  <c r="E2251" i="1"/>
  <c r="H2251" i="1"/>
  <c r="I2251" i="1"/>
  <c r="J2251" i="1"/>
  <c r="M2251" i="1"/>
  <c r="N2251" i="1"/>
  <c r="E2252" i="1"/>
  <c r="H2252" i="1"/>
  <c r="I2252" i="1"/>
  <c r="J2252" i="1"/>
  <c r="M2252" i="1"/>
  <c r="N2252" i="1"/>
  <c r="E2253" i="1"/>
  <c r="H2253" i="1"/>
  <c r="I2253" i="1"/>
  <c r="J2253" i="1"/>
  <c r="M2253" i="1"/>
  <c r="N2253" i="1"/>
  <c r="E2254" i="1"/>
  <c r="H2254" i="1"/>
  <c r="I2254" i="1"/>
  <c r="J2254" i="1"/>
  <c r="M2254" i="1"/>
  <c r="N2254" i="1"/>
  <c r="E2255" i="1"/>
  <c r="H2255" i="1"/>
  <c r="I2255" i="1"/>
  <c r="J2255" i="1"/>
  <c r="M2255" i="1"/>
  <c r="N2255" i="1"/>
  <c r="E2256" i="1"/>
  <c r="H2256" i="1"/>
  <c r="I2256" i="1"/>
  <c r="J2256" i="1"/>
  <c r="M2256" i="1"/>
  <c r="N2256" i="1"/>
  <c r="E2257" i="1"/>
  <c r="H2257" i="1"/>
  <c r="I2257" i="1"/>
  <c r="J2257" i="1"/>
  <c r="M2257" i="1"/>
  <c r="N2257" i="1"/>
  <c r="E2258" i="1"/>
  <c r="H2258" i="1"/>
  <c r="I2258" i="1"/>
  <c r="J2258" i="1"/>
  <c r="M2258" i="1"/>
  <c r="N2258" i="1"/>
  <c r="E2259" i="1"/>
  <c r="H2259" i="1"/>
  <c r="I2259" i="1"/>
  <c r="J2259" i="1"/>
  <c r="M2259" i="1"/>
  <c r="N2259" i="1"/>
  <c r="E2260" i="1"/>
  <c r="H2260" i="1"/>
  <c r="I2260" i="1"/>
  <c r="J2260" i="1"/>
  <c r="M2260" i="1"/>
  <c r="N2260" i="1"/>
  <c r="E2261" i="1"/>
  <c r="H2261" i="1"/>
  <c r="I2261" i="1"/>
  <c r="J2261" i="1"/>
  <c r="M2261" i="1"/>
  <c r="N2261" i="1"/>
  <c r="E2262" i="1"/>
  <c r="H2262" i="1"/>
  <c r="I2262" i="1"/>
  <c r="J2262" i="1"/>
  <c r="M2262" i="1"/>
  <c r="N2262" i="1"/>
  <c r="E2263" i="1"/>
  <c r="H2263" i="1"/>
  <c r="I2263" i="1"/>
  <c r="J2263" i="1"/>
  <c r="M2263" i="1"/>
  <c r="N2263" i="1"/>
  <c r="E2264" i="1"/>
  <c r="H2264" i="1"/>
  <c r="I2264" i="1"/>
  <c r="J2264" i="1"/>
  <c r="M2264" i="1"/>
  <c r="N2264" i="1"/>
  <c r="E2265" i="1"/>
  <c r="H2265" i="1"/>
  <c r="I2265" i="1"/>
  <c r="J2265" i="1"/>
  <c r="M2265" i="1"/>
  <c r="N2265" i="1"/>
  <c r="E2266" i="1"/>
  <c r="H2266" i="1"/>
  <c r="I2266" i="1"/>
  <c r="J2266" i="1"/>
  <c r="M2266" i="1"/>
  <c r="N2266" i="1"/>
  <c r="E2267" i="1"/>
  <c r="H2267" i="1"/>
  <c r="I2267" i="1"/>
  <c r="J2267" i="1"/>
  <c r="M2267" i="1"/>
  <c r="N2267" i="1"/>
  <c r="E2268" i="1"/>
  <c r="H2268" i="1"/>
  <c r="I2268" i="1"/>
  <c r="J2268" i="1"/>
  <c r="M2268" i="1"/>
  <c r="N2268" i="1"/>
  <c r="E2269" i="1"/>
  <c r="H2269" i="1"/>
  <c r="I2269" i="1"/>
  <c r="J2269" i="1"/>
  <c r="M2269" i="1"/>
  <c r="N2269" i="1"/>
  <c r="E2270" i="1"/>
  <c r="H2270" i="1"/>
  <c r="I2270" i="1"/>
  <c r="J2270" i="1"/>
  <c r="M2270" i="1"/>
  <c r="N2270" i="1"/>
  <c r="E2271" i="1"/>
  <c r="H2271" i="1"/>
  <c r="I2271" i="1"/>
  <c r="J2271" i="1"/>
  <c r="M2271" i="1"/>
  <c r="N2271" i="1"/>
  <c r="E2272" i="1"/>
  <c r="H2272" i="1"/>
  <c r="I2272" i="1"/>
  <c r="J2272" i="1"/>
  <c r="M2272" i="1"/>
  <c r="N2272" i="1"/>
  <c r="E2273" i="1"/>
  <c r="H2273" i="1"/>
  <c r="I2273" i="1"/>
  <c r="J2273" i="1"/>
  <c r="M2273" i="1"/>
  <c r="N2273" i="1"/>
  <c r="E2274" i="1"/>
  <c r="H2274" i="1"/>
  <c r="I2274" i="1"/>
  <c r="J2274" i="1"/>
  <c r="M2274" i="1"/>
  <c r="N2274" i="1"/>
  <c r="E2275" i="1"/>
  <c r="H2275" i="1"/>
  <c r="I2275" i="1"/>
  <c r="J2275" i="1"/>
  <c r="M2275" i="1"/>
  <c r="N2275" i="1"/>
  <c r="E2276" i="1"/>
  <c r="H2276" i="1"/>
  <c r="I2276" i="1"/>
  <c r="J2276" i="1"/>
  <c r="M2276" i="1"/>
  <c r="N2276" i="1"/>
  <c r="E2277" i="1"/>
  <c r="H2277" i="1"/>
  <c r="I2277" i="1"/>
  <c r="J2277" i="1"/>
  <c r="M2277" i="1"/>
  <c r="N2277" i="1"/>
  <c r="E2278" i="1"/>
  <c r="H2278" i="1"/>
  <c r="I2278" i="1"/>
  <c r="J2278" i="1"/>
  <c r="M2278" i="1"/>
  <c r="N2278" i="1"/>
  <c r="E2279" i="1"/>
  <c r="H2279" i="1"/>
  <c r="I2279" i="1"/>
  <c r="J2279" i="1"/>
  <c r="M2279" i="1"/>
  <c r="N2279" i="1"/>
  <c r="E2280" i="1"/>
  <c r="H2280" i="1"/>
  <c r="I2280" i="1"/>
  <c r="J2280" i="1"/>
  <c r="M2280" i="1"/>
  <c r="N2280" i="1"/>
  <c r="E2281" i="1"/>
  <c r="H2281" i="1"/>
  <c r="I2281" i="1"/>
  <c r="J2281" i="1"/>
  <c r="M2281" i="1"/>
  <c r="N2281" i="1"/>
  <c r="E2282" i="1"/>
  <c r="H2282" i="1"/>
  <c r="I2282" i="1"/>
  <c r="J2282" i="1"/>
  <c r="M2282" i="1"/>
  <c r="N2282" i="1"/>
  <c r="E2283" i="1"/>
  <c r="H2283" i="1"/>
  <c r="I2283" i="1"/>
  <c r="J2283" i="1"/>
  <c r="M2283" i="1"/>
  <c r="N2283" i="1"/>
  <c r="E2284" i="1"/>
  <c r="H2284" i="1"/>
  <c r="I2284" i="1"/>
  <c r="J2284" i="1"/>
  <c r="M2284" i="1"/>
  <c r="N2284" i="1"/>
  <c r="E2285" i="1"/>
  <c r="H2285" i="1"/>
  <c r="I2285" i="1"/>
  <c r="J2285" i="1"/>
  <c r="M2285" i="1"/>
  <c r="N2285" i="1"/>
  <c r="E2286" i="1"/>
  <c r="H2286" i="1"/>
  <c r="I2286" i="1"/>
  <c r="J2286" i="1"/>
  <c r="M2286" i="1"/>
  <c r="N2286" i="1"/>
  <c r="E2287" i="1"/>
  <c r="H2287" i="1"/>
  <c r="I2287" i="1"/>
  <c r="J2287" i="1"/>
  <c r="M2287" i="1"/>
  <c r="N2287" i="1"/>
  <c r="E2288" i="1"/>
  <c r="H2288" i="1"/>
  <c r="I2288" i="1"/>
  <c r="J2288" i="1"/>
  <c r="M2288" i="1"/>
  <c r="N2288" i="1"/>
  <c r="E2289" i="1"/>
  <c r="H2289" i="1"/>
  <c r="I2289" i="1"/>
  <c r="J2289" i="1"/>
  <c r="M2289" i="1"/>
  <c r="N2289" i="1"/>
  <c r="E2290" i="1"/>
  <c r="H2290" i="1"/>
  <c r="I2290" i="1"/>
  <c r="J2290" i="1"/>
  <c r="M2290" i="1"/>
  <c r="N2290" i="1"/>
  <c r="E2291" i="1"/>
  <c r="H2291" i="1"/>
  <c r="I2291" i="1"/>
  <c r="J2291" i="1"/>
  <c r="M2291" i="1"/>
  <c r="N2291" i="1"/>
  <c r="E2292" i="1"/>
  <c r="H2292" i="1"/>
  <c r="I2292" i="1"/>
  <c r="J2292" i="1"/>
  <c r="M2292" i="1"/>
  <c r="N2292" i="1"/>
  <c r="E2293" i="1"/>
  <c r="H2293" i="1"/>
  <c r="I2293" i="1"/>
  <c r="J2293" i="1"/>
  <c r="M2293" i="1"/>
  <c r="N2293" i="1"/>
  <c r="E2294" i="1"/>
  <c r="H2294" i="1"/>
  <c r="I2294" i="1"/>
  <c r="J2294" i="1"/>
  <c r="M2294" i="1"/>
  <c r="N2294" i="1"/>
  <c r="E2295" i="1"/>
  <c r="H2295" i="1"/>
  <c r="I2295" i="1"/>
  <c r="J2295" i="1"/>
  <c r="M2295" i="1"/>
  <c r="N2295" i="1"/>
  <c r="E2296" i="1"/>
  <c r="H2296" i="1"/>
  <c r="I2296" i="1"/>
  <c r="J2296" i="1"/>
  <c r="M2296" i="1"/>
  <c r="N2296" i="1"/>
  <c r="E2297" i="1"/>
  <c r="H2297" i="1"/>
  <c r="I2297" i="1"/>
  <c r="J2297" i="1"/>
  <c r="M2297" i="1"/>
  <c r="N2297" i="1"/>
  <c r="E2298" i="1"/>
  <c r="H2298" i="1"/>
  <c r="I2298" i="1"/>
  <c r="J2298" i="1"/>
  <c r="M2298" i="1"/>
  <c r="N2298" i="1"/>
  <c r="E2299" i="1"/>
  <c r="H2299" i="1"/>
  <c r="I2299" i="1"/>
  <c r="J2299" i="1"/>
  <c r="M2299" i="1"/>
  <c r="N2299" i="1"/>
  <c r="E2300" i="1"/>
  <c r="H2300" i="1"/>
  <c r="I2300" i="1"/>
  <c r="J2300" i="1"/>
  <c r="M2300" i="1"/>
  <c r="N2300" i="1"/>
  <c r="E2301" i="1"/>
  <c r="H2301" i="1"/>
  <c r="I2301" i="1"/>
  <c r="J2301" i="1"/>
  <c r="M2301" i="1"/>
  <c r="N2301" i="1"/>
  <c r="E2302" i="1"/>
  <c r="H2302" i="1"/>
  <c r="I2302" i="1"/>
  <c r="J2302" i="1"/>
  <c r="M2302" i="1"/>
  <c r="N2302" i="1"/>
  <c r="E2303" i="1"/>
  <c r="H2303" i="1"/>
  <c r="I2303" i="1"/>
  <c r="J2303" i="1"/>
  <c r="M2303" i="1"/>
  <c r="N2303" i="1"/>
  <c r="E2304" i="1"/>
  <c r="H2304" i="1"/>
  <c r="I2304" i="1"/>
  <c r="J2304" i="1"/>
  <c r="M2304" i="1"/>
  <c r="N2304" i="1"/>
  <c r="E2305" i="1"/>
  <c r="H2305" i="1"/>
  <c r="I2305" i="1"/>
  <c r="J2305" i="1"/>
  <c r="M2305" i="1"/>
  <c r="N2305" i="1"/>
  <c r="E2306" i="1"/>
  <c r="H2306" i="1"/>
  <c r="I2306" i="1"/>
  <c r="J2306" i="1"/>
  <c r="M2306" i="1"/>
  <c r="N2306" i="1"/>
  <c r="E2307" i="1"/>
  <c r="H2307" i="1"/>
  <c r="I2307" i="1"/>
  <c r="J2307" i="1"/>
  <c r="M2307" i="1"/>
  <c r="N2307" i="1"/>
  <c r="E2308" i="1"/>
  <c r="H2308" i="1"/>
  <c r="I2308" i="1"/>
  <c r="J2308" i="1"/>
  <c r="M2308" i="1"/>
  <c r="N2308" i="1"/>
  <c r="E2309" i="1"/>
  <c r="H2309" i="1"/>
  <c r="I2309" i="1"/>
  <c r="J2309" i="1"/>
  <c r="M2309" i="1"/>
  <c r="N2309" i="1"/>
  <c r="E2310" i="1"/>
  <c r="H2310" i="1"/>
  <c r="I2310" i="1"/>
  <c r="J2310" i="1"/>
  <c r="M2310" i="1"/>
  <c r="N2310" i="1"/>
  <c r="E2311" i="1"/>
  <c r="H2311" i="1"/>
  <c r="I2311" i="1"/>
  <c r="J2311" i="1"/>
  <c r="M2311" i="1"/>
  <c r="N2311" i="1"/>
  <c r="E2312" i="1"/>
  <c r="H2312" i="1"/>
  <c r="I2312" i="1"/>
  <c r="J2312" i="1"/>
  <c r="M2312" i="1"/>
  <c r="N2312" i="1"/>
  <c r="E2313" i="1"/>
  <c r="H2313" i="1"/>
  <c r="I2313" i="1"/>
  <c r="J2313" i="1"/>
  <c r="M2313" i="1"/>
  <c r="N2313" i="1"/>
  <c r="E2314" i="1"/>
  <c r="H2314" i="1"/>
  <c r="I2314" i="1"/>
  <c r="J2314" i="1"/>
  <c r="M2314" i="1"/>
  <c r="N2314" i="1"/>
  <c r="E2315" i="1"/>
  <c r="H2315" i="1"/>
  <c r="I2315" i="1"/>
  <c r="J2315" i="1"/>
  <c r="M2315" i="1"/>
  <c r="N2315" i="1"/>
  <c r="E2316" i="1"/>
  <c r="H2316" i="1"/>
  <c r="I2316" i="1"/>
  <c r="J2316" i="1"/>
  <c r="M2316" i="1"/>
  <c r="N2316" i="1"/>
  <c r="E2317" i="1"/>
  <c r="H2317" i="1"/>
  <c r="I2317" i="1"/>
  <c r="J2317" i="1"/>
  <c r="M2317" i="1"/>
  <c r="N2317" i="1"/>
  <c r="E2318" i="1"/>
  <c r="H2318" i="1"/>
  <c r="I2318" i="1"/>
  <c r="J2318" i="1"/>
  <c r="M2318" i="1"/>
  <c r="N2318" i="1"/>
  <c r="E2319" i="1"/>
  <c r="H2319" i="1"/>
  <c r="I2319" i="1"/>
  <c r="J2319" i="1"/>
  <c r="M2319" i="1"/>
  <c r="N2319" i="1"/>
  <c r="E2320" i="1"/>
  <c r="H2320" i="1"/>
  <c r="I2320" i="1"/>
  <c r="J2320" i="1"/>
  <c r="M2320" i="1"/>
  <c r="N2320" i="1"/>
  <c r="E2321" i="1"/>
  <c r="H2321" i="1"/>
  <c r="I2321" i="1"/>
  <c r="J2321" i="1"/>
  <c r="M2321" i="1"/>
  <c r="N2321" i="1"/>
  <c r="E2322" i="1"/>
  <c r="H2322" i="1"/>
  <c r="I2322" i="1"/>
  <c r="J2322" i="1"/>
  <c r="M2322" i="1"/>
  <c r="N2322" i="1"/>
  <c r="E2323" i="1"/>
  <c r="H2323" i="1"/>
  <c r="I2323" i="1"/>
  <c r="J2323" i="1"/>
  <c r="M2323" i="1"/>
  <c r="N2323" i="1"/>
  <c r="E2324" i="1"/>
  <c r="H2324" i="1"/>
  <c r="I2324" i="1"/>
  <c r="J2324" i="1"/>
  <c r="M2324" i="1"/>
  <c r="N2324" i="1"/>
  <c r="E2325" i="1"/>
  <c r="H2325" i="1"/>
  <c r="I2325" i="1"/>
  <c r="J2325" i="1"/>
  <c r="M2325" i="1"/>
  <c r="N2325" i="1"/>
  <c r="E2326" i="1"/>
  <c r="H2326" i="1"/>
  <c r="I2326" i="1"/>
  <c r="J2326" i="1"/>
  <c r="M2326" i="1"/>
  <c r="N2326" i="1"/>
  <c r="E2327" i="1"/>
  <c r="H2327" i="1"/>
  <c r="I2327" i="1"/>
  <c r="J2327" i="1"/>
  <c r="M2327" i="1"/>
  <c r="N2327" i="1"/>
  <c r="E2328" i="1"/>
  <c r="H2328" i="1"/>
  <c r="I2328" i="1"/>
  <c r="J2328" i="1"/>
  <c r="M2328" i="1"/>
  <c r="N2328" i="1"/>
  <c r="E2329" i="1"/>
  <c r="H2329" i="1"/>
  <c r="I2329" i="1"/>
  <c r="J2329" i="1"/>
  <c r="M2329" i="1"/>
  <c r="N2329" i="1"/>
  <c r="E2330" i="1"/>
  <c r="H2330" i="1"/>
  <c r="I2330" i="1"/>
  <c r="J2330" i="1"/>
  <c r="M2330" i="1"/>
  <c r="N2330" i="1"/>
  <c r="E2331" i="1"/>
  <c r="H2331" i="1"/>
  <c r="I2331" i="1"/>
  <c r="J2331" i="1"/>
  <c r="M2331" i="1"/>
  <c r="N2331" i="1"/>
  <c r="E2332" i="1"/>
  <c r="H2332" i="1"/>
  <c r="I2332" i="1"/>
  <c r="J2332" i="1"/>
  <c r="M2332" i="1"/>
  <c r="N2332" i="1"/>
  <c r="E2333" i="1"/>
  <c r="H2333" i="1"/>
  <c r="I2333" i="1"/>
  <c r="J2333" i="1"/>
  <c r="M2333" i="1"/>
  <c r="N2333" i="1"/>
  <c r="E2334" i="1"/>
  <c r="H2334" i="1"/>
  <c r="I2334" i="1"/>
  <c r="J2334" i="1"/>
  <c r="M2334" i="1"/>
  <c r="N2334" i="1"/>
  <c r="E2335" i="1"/>
  <c r="H2335" i="1"/>
  <c r="I2335" i="1"/>
  <c r="J2335" i="1"/>
  <c r="M2335" i="1"/>
  <c r="N2335" i="1"/>
  <c r="E2336" i="1"/>
  <c r="H2336" i="1"/>
  <c r="I2336" i="1"/>
  <c r="J2336" i="1"/>
  <c r="M2336" i="1"/>
  <c r="N2336" i="1"/>
  <c r="E2337" i="1"/>
  <c r="H2337" i="1"/>
  <c r="I2337" i="1"/>
  <c r="J2337" i="1"/>
  <c r="M2337" i="1"/>
  <c r="N2337" i="1"/>
  <c r="E2338" i="1"/>
  <c r="H2338" i="1"/>
  <c r="I2338" i="1"/>
  <c r="J2338" i="1"/>
  <c r="M2338" i="1"/>
  <c r="N2338" i="1"/>
  <c r="E2339" i="1"/>
  <c r="H2339" i="1"/>
  <c r="I2339" i="1"/>
  <c r="J2339" i="1"/>
  <c r="M2339" i="1"/>
  <c r="N2339" i="1"/>
  <c r="E2340" i="1"/>
  <c r="H2340" i="1"/>
  <c r="I2340" i="1"/>
  <c r="J2340" i="1"/>
  <c r="M2340" i="1"/>
  <c r="N2340" i="1"/>
  <c r="E2" i="1"/>
  <c r="H2" i="1"/>
  <c r="I2" i="1"/>
  <c r="J2" i="1"/>
  <c r="M2" i="1"/>
  <c r="N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" i="1"/>
</calcChain>
</file>

<file path=xl/connections.xml><?xml version="1.0" encoding="utf-8"?>
<connections xmlns="http://schemas.openxmlformats.org/spreadsheetml/2006/main">
  <connection id="1" name="screenshots" type="6" refreshedVersion="0" background="1" saveData="1">
    <textPr fileType="mac" sourceFile="/Users/xander/Desktop/screenshots.txt" delimited="0">
      <textFields count="4">
        <textField/>
        <textField position="40"/>
        <textField position="52"/>
        <textField position="53"/>
      </textFields>
    </textPr>
  </connection>
</connections>
</file>

<file path=xl/sharedStrings.xml><?xml version="1.0" encoding="utf-8"?>
<sst xmlns="http://schemas.openxmlformats.org/spreadsheetml/2006/main" count="3209" uniqueCount="3209">
  <si>
    <t>Skydo Otto 04_11_2014 16_28_14.jpg</t>
  </si>
  <si>
    <t>Skydo Otto 04_13_2014 19_53_03.jpg</t>
  </si>
  <si>
    <t>Skydo Otto 04_13_2014 20_08_19.jpg</t>
  </si>
  <si>
    <t>Skydo Otto 04_13_2014 20_09_34.jpg</t>
  </si>
  <si>
    <t>Xander Brodabyrga 02_19_2016 19_17_02.jpg</t>
  </si>
  <si>
    <t>Xander Brodabyrga 02_21_2016 20_00_05.jpg</t>
  </si>
  <si>
    <t>Xander Brodabyrga 02_23_2016 18_13_55.jpg</t>
  </si>
  <si>
    <t>Xander Brodabyrga 02_23_2016 20_00_49.jpg</t>
  </si>
  <si>
    <t>Xander Brodabyrga 02_23_2016 20_00_57.jpg</t>
  </si>
  <si>
    <t>Xander Brodabyrga 02_23_2016 20_01_03.jpg</t>
  </si>
  <si>
    <t>Xander Brodabyrga 02_23_2016 20_02_50.jpg</t>
  </si>
  <si>
    <t>Xander Brodabyrga 02_23_2016 21_17_24.jpg</t>
  </si>
  <si>
    <t>Xander Brodabyrga 02_23_2016 21_47_15.jpg</t>
  </si>
  <si>
    <t>Xander Brodabyrga 02_23_2016 21_47_39.jpg</t>
  </si>
  <si>
    <t>Xander Brodabyrga 02_23_2016 21_49_30.jpg</t>
  </si>
  <si>
    <t>Xander Brodabyrga 02_23_2016 21_49_35.jpg</t>
  </si>
  <si>
    <t>Xander Brodabyrga 02_23_2016 21_50_16.jpg</t>
  </si>
  <si>
    <t>Xander Brodabyrga 02_23_2016 21_51_51.jpg</t>
  </si>
  <si>
    <t>Xander Brodabyrga 02_23_2016 21_53_09.jpg</t>
  </si>
  <si>
    <t>Xander Brodabyrga 02_23_2016 21_53_28.jpg</t>
  </si>
  <si>
    <t>Xander Brodabyrga 02_23_2016 22_14_20.jpg</t>
  </si>
  <si>
    <t>Xander Brodabyrga 02_23_2016 22_15_24.jpg</t>
  </si>
  <si>
    <t>Xander Brodabyrga 02_24_2016 12_03_12.jpg</t>
  </si>
  <si>
    <t>Xander Brodabyrga 02_24_2016 12_03_45.jpg</t>
  </si>
  <si>
    <t>Xander Brodabyrga 02_24_2016 12_09_24.jpg</t>
  </si>
  <si>
    <t>Xander Brodabyrga 02_24_2016 12_33_43.jpg</t>
  </si>
  <si>
    <t>Xander Brodabyrga 02_24_2016 13_37_21.jpg</t>
  </si>
  <si>
    <t>Xander Brodabyrga 02_24_2016 13_40_58.jpg</t>
  </si>
  <si>
    <t>Xander Brodabyrga 02_24_2016 13_42_29.jpg</t>
  </si>
  <si>
    <t>Xander Brodabyrga 02_24_2016 13_47_10.jpg</t>
  </si>
  <si>
    <t>Xander Brodabyrga 02_24_2016 14_06_29.jpg</t>
  </si>
  <si>
    <t>Xander Brodabyrga 02_24_2016 14_06_41.jpg</t>
  </si>
  <si>
    <t>Xander Brodabyrga 02_24_2016 16_42_33.jpg</t>
  </si>
  <si>
    <t>Xander Brodabyrga 02_24_2016 16_44_51.jpg</t>
  </si>
  <si>
    <t>Xander Brodabyrga 02_24_2016 16_48_04.jpg</t>
  </si>
  <si>
    <t>Xander Brodabyrga 02_24_2016 20_19_53.jpg</t>
  </si>
  <si>
    <t>Xander Brodabyrga 02_24_2016 20_30_14.jpg</t>
  </si>
  <si>
    <t>Xander Brodabyrga 02_24_2016 21_50_44.jpg</t>
  </si>
  <si>
    <t>Xander Brodabyrga 02_24_2016 21_52_20.jpg</t>
  </si>
  <si>
    <t>Xander Brodabyrga 02_24_2016 21_52_32.jpg</t>
  </si>
  <si>
    <t>Xander Brodabyrga 02_25_2016 20_48_59.jpg</t>
  </si>
  <si>
    <t>Xander Brodabyrga 02_25_2016 21_05_33.jpg</t>
  </si>
  <si>
    <t>Xander Brodabyrga 02_25_2016 21_05_41.jpg</t>
  </si>
  <si>
    <t>Xander Brodabyrga 02_25_2016 21_05_46.jpg</t>
  </si>
  <si>
    <t>Xander Brodabyrga 02_28_2016 20_52_22.jpg</t>
  </si>
  <si>
    <t>Xander Brodabyrga 02_28_2016 20_52_40.jpg</t>
  </si>
  <si>
    <t>Xander Brodabyrga 02_29_2016 18_00_41.jpg</t>
  </si>
  <si>
    <t>Xander Brodabyrga 02_29_2016 20_07_09.jpg</t>
  </si>
  <si>
    <t>Xander Brodabyrga 02_29_2016 20_07_16.jpg</t>
  </si>
  <si>
    <t>Xander Brodabyrga 02_29_2016 20_07_52.jpg</t>
  </si>
  <si>
    <t>Xander Brodabyrga 02_29_2016 20_08_03.jpg</t>
  </si>
  <si>
    <t>Xander Brodabyrga 02_29_2016 20_08_12.jpg</t>
  </si>
  <si>
    <t>Xander Brodabyrga 02_29_2016 21_12_54.jpg</t>
  </si>
  <si>
    <t>Xander Brodabyrga 02_29_2016 22_11_35.jpg</t>
  </si>
  <si>
    <t>Xander Brodabyrga 02_29_2016 22_11_56.jpg</t>
  </si>
  <si>
    <t>Xander Brodabyrga 03_02_2016 22_03_54.jpg</t>
  </si>
  <si>
    <t>Xander Brodabyrga 03_05_2016 17_55_36.jpg</t>
  </si>
  <si>
    <t>Xander Brodabyrga 03_05_2016 17_55_44.jpg</t>
  </si>
  <si>
    <t>Xander Brodabyrga 03_05_2016 17_57_26.jpg</t>
  </si>
  <si>
    <t>Xander Brodabyrga 03_05_2016 17_57_34.jpg</t>
  </si>
  <si>
    <t>Xander Brodabyrga 03_06_2016 15_09_23.jpg</t>
  </si>
  <si>
    <t>Xander Brodabyrga 03_06_2016 15_16_57.jpg</t>
  </si>
  <si>
    <t>Xander Brodabyrga 03_06_2016 15_39_41.jpg</t>
  </si>
  <si>
    <t>Xander Brodabyrga 03_06_2016 18_27_24.jpg</t>
  </si>
  <si>
    <t>Xander Brodabyrga 03_06_2016 18_28_12.jpg</t>
  </si>
  <si>
    <t>Xander Brodabyrga 03_06_2016 20_46_56.jpg</t>
  </si>
  <si>
    <t>Xander Brodabyrga 03_06_2016 21_33_05.jpg</t>
  </si>
  <si>
    <t>Xander Brodabyrga 03_06_2016 21_33_12.jpg</t>
  </si>
  <si>
    <t>Xander Brodabyrga 03_06_2016 21_33_22.jpg</t>
  </si>
  <si>
    <t>Xander Brodabyrga 03_06_2016 21_33_29.jpg</t>
  </si>
  <si>
    <t>Xander Brodabyrga 03_06_2016 21_33_32.jpg</t>
  </si>
  <si>
    <t>Xander Brodabyrga 03_07_2016 18_59_09.jpg</t>
  </si>
  <si>
    <t>Xander Brodabyrga 03_07_2016 18_59_14.jpg</t>
  </si>
  <si>
    <t>Xander Brodabyrga 03_07_2016 19_05_40.jpg</t>
  </si>
  <si>
    <t>Xander Brodabyrga 03_07_2016 20_23_39.jpg</t>
  </si>
  <si>
    <t>Xander Brodabyrga 03_07_2016 20_32_35.jpg</t>
  </si>
  <si>
    <t>Xander Brodabyrga 03_07_2016 20_32_55.jpg</t>
  </si>
  <si>
    <t>Xander Brodabyrga 03_07_2016 20_33_01.jpg</t>
  </si>
  <si>
    <t>Xander Brodabyrga 03_07_2016 22_32_10.jpg</t>
  </si>
  <si>
    <t>Xander Brodabyrga 03_07_2016 22_32_19.jpg</t>
  </si>
  <si>
    <t>Xander Brodabyrga 03_07_2016 22_32_23.jpg</t>
  </si>
  <si>
    <t>Xander Brodabyrga 03_07_2016 22_32_29.jpg</t>
  </si>
  <si>
    <t>Xander Brodabyrga 03_07_2016 22_32_35.jpg</t>
  </si>
  <si>
    <t>Xander Brodabyrga 03_10_2016 20_54_09.jpg</t>
  </si>
  <si>
    <t>Xander Brodabyrga 03_10_2016 21_01_18.jpg</t>
  </si>
  <si>
    <t>Xander Brodabyrga 03_10_2016 21_01_20.jpg</t>
  </si>
  <si>
    <t>Xander Brodabyrga 03_10_2016 21_01_26.jpg</t>
  </si>
  <si>
    <t>Xander Brodabyrga 03_10_2016 21_01_32.jpg</t>
  </si>
  <si>
    <t>Xander Brodabyrga 03_10_2016 21_01_37.jpg</t>
  </si>
  <si>
    <t>Xander Brodabyrga 03_10_2016 21_01_43.jpg</t>
  </si>
  <si>
    <t>Xander Brodabyrga 03_10_2016 21_03_41.jpg</t>
  </si>
  <si>
    <t>Xander Brodabyrga 03_10_2016 21_03_46.jpg</t>
  </si>
  <si>
    <t>Xander Brodabyrga 03_10_2016 21_03_52.jpg</t>
  </si>
  <si>
    <t>Xander Brodabyrga 03_10_2016 21_04_33.jpg</t>
  </si>
  <si>
    <t>Xander Brodabyrga 03_10_2016 21_05_24.jpg</t>
  </si>
  <si>
    <t>Xander Brodabyrga 03_10_2016 21_26_49.jpg</t>
  </si>
  <si>
    <t>Xander Brodabyrga 03_10_2016 21_26_54.jpg</t>
  </si>
  <si>
    <t>Xander Brodabyrga 03_10_2016 21_41_47.jpg</t>
  </si>
  <si>
    <t>Xander Brodabyrga 03_10_2016 21_47_49.jpg</t>
  </si>
  <si>
    <t>Xander Brodabyrga 03_12_2016 20_24_52.jpg</t>
  </si>
  <si>
    <t>Xander Brodabyrga 03_13_2016 11_08_40.jpg</t>
  </si>
  <si>
    <t>Xander Brodabyrga 03_13_2016 16_02_11.jpg</t>
  </si>
  <si>
    <t>Xander Brodabyrga 03_13_2016 16_02_18.jpg</t>
  </si>
  <si>
    <t>Xander Brodabyrga 03_13_2016 16_02_29.jpg</t>
  </si>
  <si>
    <t>Xander Brodabyrga 03_13_2016 16_02_35.jpg</t>
  </si>
  <si>
    <t>Xander Brodabyrga 03_13_2016 16_02_45.jpg</t>
  </si>
  <si>
    <t>Xander Brodabyrga 03_13_2016 16_03_20.jpg</t>
  </si>
  <si>
    <t>Xander Brodabyrga 03_13_2016 16_03_29.jpg</t>
  </si>
  <si>
    <t>Xander Brodabyrga 03_13_2016 16_39_11.jpg</t>
  </si>
  <si>
    <t>Xander Brodabyrga 03_13_2016 16_39_17.jpg</t>
  </si>
  <si>
    <t>Xander Brodabyrga 03_13_2016 16_39_35.jpg</t>
  </si>
  <si>
    <t>Xander Brodabyrga 03_13_2016 19_41_44.jpg</t>
  </si>
  <si>
    <t>Xander Brodabyrga 03_13_2016 19_41_50.jpg</t>
  </si>
  <si>
    <t>Xander Brodabyrga 03_13_2016 20_13_10.jpg</t>
  </si>
  <si>
    <t>Xander Brodabyrga 03_13_2016 20_14_44.jpg</t>
  </si>
  <si>
    <t>Xander Brodabyrga 03_13_2016 21_10_54.jpg</t>
  </si>
  <si>
    <t>Xander Brodabyrga 03_13_2016 21_11_06.jpg</t>
  </si>
  <si>
    <t>Xander Brodabyrga 03_13_2016 21_15_17.jpg</t>
  </si>
  <si>
    <t>Xander Brodabyrga 03_13_2016 21_17_48.jpg</t>
  </si>
  <si>
    <t>Xander Brodabyrga 03_13_2016 21_17_55.jpg</t>
  </si>
  <si>
    <t>Xander Brodabyrga 03_13_2016 21_19_21.jpg</t>
  </si>
  <si>
    <t>Xander Brodabyrga 03_14_2016 21_43_12.jpg</t>
  </si>
  <si>
    <t>Xander Brodabyrga 03_14_2016 21_43_18.jpg</t>
  </si>
  <si>
    <t>Xander Brodabyrga 03_14_2016 21_43_24.jpg</t>
  </si>
  <si>
    <t>Xander Brodabyrga 03_14_2016 21_45_04.jpg</t>
  </si>
  <si>
    <t>Xander Brodabyrga 03_14_2016 22_59_43.jpg</t>
  </si>
  <si>
    <t>Xander Brodabyrga 03_14_2016 22_59_49.jpg</t>
  </si>
  <si>
    <t>Xander Brodabyrga 03_15_2016 18_50_03.jpg</t>
  </si>
  <si>
    <t>Xander Brodabyrga 03_15_2016 18_50_10.jpg</t>
  </si>
  <si>
    <t>Xander Brodabyrga 03_15_2016 19_15_59.jpg</t>
  </si>
  <si>
    <t>Xander Brodabyrga 03_15_2016 20_05_48.jpg</t>
  </si>
  <si>
    <t>Xander Brodabyrga 03_15_2016 20_08_56.jpg</t>
  </si>
  <si>
    <t>Xander Brodabyrga 03_16_2016 21_17_18.jpg</t>
  </si>
  <si>
    <t>Xander Brodabyrga 03_16_2016 21_17_25.jpg</t>
  </si>
  <si>
    <t>Xander Brodabyrga 03_20_2016 10_17_00.jpg</t>
  </si>
  <si>
    <t>Xander Brodabyrga 03_20_2016 10_17_11.jpg</t>
  </si>
  <si>
    <t>Xander Brodabyrga 03_20_2016 10_17_28.jpg</t>
  </si>
  <si>
    <t>Xander Brodabyrga 03_20_2016 10_20_29.jpg</t>
  </si>
  <si>
    <t>Xander Brodabyrga 03_20_2016 10_20_35.jpg</t>
  </si>
  <si>
    <t>Xander Brodabyrga 03_20_2016 10_20_42.jpg</t>
  </si>
  <si>
    <t>Xander Brodabyrga 03_20_2016 12_29_44.jpg</t>
  </si>
  <si>
    <t>Xander Brodabyrga 03_20_2016 16_41_16.jpg</t>
  </si>
  <si>
    <t>Xander Brodabyrga 03_20_2016 18_31_24.jpg</t>
  </si>
  <si>
    <t>Xander Brodabyrga 03_24_2016 20_05_03.jpg</t>
  </si>
  <si>
    <t>Xander Brodabyrga 03_24_2016 20_05_12.jpg</t>
  </si>
  <si>
    <t>Xander Brodabyrga 03_24_2016 20_33_04.jpg</t>
  </si>
  <si>
    <t>Xander Brodabyrga 03_24_2016 20_33_21.jpg</t>
  </si>
  <si>
    <t>Xander Brodabyrga 03_24_2016 20_33_36.jpg</t>
  </si>
  <si>
    <t>Xander Brodabyrga 03_24_2016 21_01_34.jpg</t>
  </si>
  <si>
    <t>Xander Brodabyrga 03_24_2016 21_04_40.jpg</t>
  </si>
  <si>
    <t>Xander Brodabyrga 03_24_2016 21_04_48.jpg</t>
  </si>
  <si>
    <t>Xander Brodabyrga 03_24_2016 22_09_46.jpg</t>
  </si>
  <si>
    <t>Xander Brodabyrga 03_25_2016 19_42_39.jpg</t>
  </si>
  <si>
    <t>Xander Brodabyrga 03_25_2016 19_42_45.jpg</t>
  </si>
  <si>
    <t>Xander Brodabyrga 03_25_2016 19_42_51.jpg</t>
  </si>
  <si>
    <t>Xander Brodabyrga 03_25_2016 19_42_58.jpg</t>
  </si>
  <si>
    <t>Xander Brodabyrga 03_25_2016 19_43_10.jpg</t>
  </si>
  <si>
    <t>Xander Brodabyrga 03_25_2016 19_43_19.jpg</t>
  </si>
  <si>
    <t>Xander Brodabyrga 03_25_2016 19_46_18.jpg</t>
  </si>
  <si>
    <t>Xander Brodabyrga 03_25_2016 19_47_57.jpg</t>
  </si>
  <si>
    <t>Xander Brodabyrga 03_25_2016 19_48_05.jpg</t>
  </si>
  <si>
    <t>Xander Brodabyrga 03_25_2016 19_49_43.jpg</t>
  </si>
  <si>
    <t>Xander Brodabyrga 03_25_2016 19_49_49.jpg</t>
  </si>
  <si>
    <t>Xander Brodabyrga 03_25_2016 19_50_01.jpg</t>
  </si>
  <si>
    <t>Xander Brodabyrga 03_25_2016 19_50_10.jpg</t>
  </si>
  <si>
    <t>Xander Brodabyrga 03_25_2016 19_55_41.jpg</t>
  </si>
  <si>
    <t>Xander Brodabyrga 03_25_2016 19_56_04.jpg</t>
  </si>
  <si>
    <t>Xander Brodabyrga 03_25_2016 20_06_05.jpg</t>
  </si>
  <si>
    <t>Xander Brodabyrga 03_25_2016 20_06_09.jpg</t>
  </si>
  <si>
    <t>Xander Brodabyrga 03_25_2016 22_19_53.jpg</t>
  </si>
  <si>
    <t>Xander Brodabyrga 03_25_2016 22_48_10.jpg</t>
  </si>
  <si>
    <t>Xander Brodabyrga 03_25_2016 22_48_22.jpg</t>
  </si>
  <si>
    <t>Xander Brodabyrga 03_26_2016 21_40_57.jpg</t>
  </si>
  <si>
    <t>Xander Brodabyrga 03_26_2016 21_41_03.jpg</t>
  </si>
  <si>
    <t>Xander Brodabyrga 03_27_2016 13_02_22.jpg</t>
  </si>
  <si>
    <t>Xander Brodabyrga 03_27_2016 17_42_04.jpg</t>
  </si>
  <si>
    <t>Xander Brodabyrga 03_27_2016 17_46_06.jpg</t>
  </si>
  <si>
    <t>Xander Brodabyrga 03_27_2016 17_46_12.jpg</t>
  </si>
  <si>
    <t>Xander Brodabyrga 03_27_2016 18_11_57.jpg</t>
  </si>
  <si>
    <t>Xander Brodabyrga 03_27_2016 18_22_02.jpg</t>
  </si>
  <si>
    <t>Xander Brodabyrga 03_27_2016 21_11_38.jpg</t>
  </si>
  <si>
    <t>Xander Brodabyrga 03_27_2016 21_11_44.jpg</t>
  </si>
  <si>
    <t>Xander Brodabyrga 03_27_2016 21_11_52.jpg</t>
  </si>
  <si>
    <t>Xander Brodabyrga 03_27_2016 22_03_08.jpg</t>
  </si>
  <si>
    <t>Xander Brodabyrga 03_27_2016 22_03_18.jpg</t>
  </si>
  <si>
    <t>Xander Brodabyrga 03_28_2016 18_41_35.jpg</t>
  </si>
  <si>
    <t>Xander Brodabyrga 03_28_2016 18_41_43.jpg</t>
  </si>
  <si>
    <t>Xander Brodabyrga 03_31_2016 22_52_58.jpg</t>
  </si>
  <si>
    <t>Xander Brodabyrga 03_31_2016 22_53_03.jpg</t>
  </si>
  <si>
    <t>Xander Brodabyrga 04_01_2016 18_39_11.jpg</t>
  </si>
  <si>
    <t>Xander Brodabyrga 04_01_2016 18_39_15.jpg</t>
  </si>
  <si>
    <t>Xander Brodabyrga 04_01_2016 18_43_52.jpg</t>
  </si>
  <si>
    <t>Xander Brodabyrga 04_01_2016 18_58_47.jpg</t>
  </si>
  <si>
    <t>Xander Brodabyrga 04_01_2016 18_58_57.jpg</t>
  </si>
  <si>
    <t>Xander Brodabyrga 04_01_2016 18_59_00.jpg</t>
  </si>
  <si>
    <t>Xander Brodabyrga 04_01_2016 19_02_54.jpg</t>
  </si>
  <si>
    <t>Xander Brodabyrga 04_01_2016 19_03_31.jpg</t>
  </si>
  <si>
    <t>Xander Brodabyrga 04_01_2016 19_03_39.jpg</t>
  </si>
  <si>
    <t>Xander Brodabyrga 04_01_2016 19_04_04.jpg</t>
  </si>
  <si>
    <t>Xander Brodabyrga 04_01_2016 19_05_12.jpg</t>
  </si>
  <si>
    <t>Xander Brodabyrga 04_01_2016 19_10_01.jpg</t>
  </si>
  <si>
    <t>Xander Brodabyrga 04_01_2016 19_10_07.jpg</t>
  </si>
  <si>
    <t>Xander Brodabyrga 04_01_2016 19_12_26.jpg</t>
  </si>
  <si>
    <t>Xander Brodabyrga 04_01_2016 19_16_11.jpg</t>
  </si>
  <si>
    <t>Xander Brodabyrga 04_01_2016 19_18_46.jpg</t>
  </si>
  <si>
    <t>Xander Brodabyrga 04_01_2016 19_25_54.jpg</t>
  </si>
  <si>
    <t>Xander Brodabyrga 04_01_2016 19_27_10.jpg</t>
  </si>
  <si>
    <t>Xander Brodabyrga 04_01_2016 19_28_38.jpg</t>
  </si>
  <si>
    <t>Xander Brodabyrga 04_01_2016 20_33_08.jpg</t>
  </si>
  <si>
    <t>Xander Brodabyrga 04_01_2016 21_25_12.jpg</t>
  </si>
  <si>
    <t>Xander Brodabyrga 04_01_2016 22_38_41.jpg</t>
  </si>
  <si>
    <t>Xander Brodabyrga 04_01_2016 22_39_59.jpg</t>
  </si>
  <si>
    <t>Xander Brodabyrga 04_01_2016 22_40_45.jpg</t>
  </si>
  <si>
    <t>Xander Brodabyrga 04_01_2016 22_42_50.jpg</t>
  </si>
  <si>
    <t>Xander Brodabyrga 04_01_2016 22_49_01.jpg</t>
  </si>
  <si>
    <t>Xander Brodabyrga 04_01_2016 22_50_10.jpg</t>
  </si>
  <si>
    <t>Xander Brodabyrga 04_01_2016 22_57_18.jpg</t>
  </si>
  <si>
    <t>Xander Brodabyrga 04_01_2016 22_58_24.jpg</t>
  </si>
  <si>
    <t>Xander Brodabyrga 04_01_2016 22_58_30.jpg</t>
  </si>
  <si>
    <t>Xander Brodabyrga 04_01_2016 22_58_34.jpg</t>
  </si>
  <si>
    <t>Xander Brodabyrga 04_02_2016 01_40_59.jpg</t>
  </si>
  <si>
    <t>Xander Brodabyrga 04_02_2016 13_21_49.jpg</t>
  </si>
  <si>
    <t>Xander Brodabyrga 04_02_2016 13_51_25.jpg</t>
  </si>
  <si>
    <t>Xander Brodabyrga 04_02_2016 17_45_40.jpg</t>
  </si>
  <si>
    <t>Xander Brodabyrga 04_02_2016 22_26_12.jpg</t>
  </si>
  <si>
    <t>Xander Brodabyrga 04_03_2016 10_32_36.jpg</t>
  </si>
  <si>
    <t>Xander Brodabyrga 04_03_2016 10_32_42.jpg</t>
  </si>
  <si>
    <t>Xander Brodabyrga 04_03_2016 10_33_04.jpg</t>
  </si>
  <si>
    <t>Xander Brodabyrga 04_03_2016 10_33_13.jpg</t>
  </si>
  <si>
    <t>Xander Brodabyrga 04_03_2016 10_34_36.jpg</t>
  </si>
  <si>
    <t>Xander Brodabyrga 04_03_2016 10_34_46.jpg</t>
  </si>
  <si>
    <t>Xander Brodabyrga 04_03_2016 10_34_54.jpg</t>
  </si>
  <si>
    <t>Xander Brodabyrga 04_03_2016 10_35_24.jpg</t>
  </si>
  <si>
    <t>Xander Brodabyrga 04_03_2016 10_35_35.jpg</t>
  </si>
  <si>
    <t>Xander Brodabyrga 04_03_2016 10_35_51.jpg</t>
  </si>
  <si>
    <t>Xander Brodabyrga 04_03_2016 10_36_14.jpg</t>
  </si>
  <si>
    <t>Xander Brodabyrga 04_03_2016 10_37_42.jpg</t>
  </si>
  <si>
    <t>Xander Brodabyrga 04_03_2016 10_37_47.jpg</t>
  </si>
  <si>
    <t>Xander Brodabyrga 04_03_2016 10_52_25.jpg</t>
  </si>
  <si>
    <t>Xander Brodabyrga 04_03_2016 10_58_56.jpg</t>
  </si>
  <si>
    <t>Xander Brodabyrga 04_03_2016 14_42_41.jpg</t>
  </si>
  <si>
    <t>Xander Brodabyrga 04_03_2016 14_43_51.jpg</t>
  </si>
  <si>
    <t>Xander Brodabyrga 04_03_2016 14_43_57.jpg</t>
  </si>
  <si>
    <t>Xander Brodabyrga 04_03_2016 14_44_01.jpg</t>
  </si>
  <si>
    <t>Xander Brodabyrga 04_03_2016 17_45_56.jpg</t>
  </si>
  <si>
    <t>Xander Brodabyrga 04_03_2016 21_45_52.jpg</t>
  </si>
  <si>
    <t>Xander Brodabyrga 04_03_2016 21_45_58.jpg</t>
  </si>
  <si>
    <t>Xander Brodabyrga 04_03_2016 21_47_59.jpg</t>
  </si>
  <si>
    <t>Xander Brodabyrga 04_04_2016 21_35_16.jpg</t>
  </si>
  <si>
    <t>Xander Brodabyrga 04_04_2016 21_35_22.jpg</t>
  </si>
  <si>
    <t>Xander Brodabyrga 04_04_2016 21_35_28.jpg</t>
  </si>
  <si>
    <t>Xander Brodabyrga 04_04_2016 21_37_31.jpg</t>
  </si>
  <si>
    <t>Xander Brodabyrga 04_04_2016 21_37_40.jpg</t>
  </si>
  <si>
    <t>Xander Brodabyrga 04_04_2016 21_37_45.jpg</t>
  </si>
  <si>
    <t>Xander Brodabyrga 04_05_2016 20_32_58.jpg</t>
  </si>
  <si>
    <t>Xander Brodabyrga 04_05_2016 20_34_39.jpg</t>
  </si>
  <si>
    <t>Xander Brodabyrga 04_05_2016 20_39_42.jpg</t>
  </si>
  <si>
    <t>Xander Brodabyrga 04_06_2016 16_16_29.jpg</t>
  </si>
  <si>
    <t>Xander Brodabyrga 04_07_2016 20_47_14.jpg</t>
  </si>
  <si>
    <t>Xander Brodabyrga 04_07_2016 21_56_20.jpg</t>
  </si>
  <si>
    <t>Xander Brodabyrga 04_08_2016 23_08_21.jpg</t>
  </si>
  <si>
    <t>Xander Brodabyrga 04_08_2016 23_08_45.jpg</t>
  </si>
  <si>
    <t>Xander Brodabyrga 04_08_2016 23_09_41.jpg</t>
  </si>
  <si>
    <t>Xander Brodabyrga 04_08_2016 23_09_51.jpg</t>
  </si>
  <si>
    <t>Xander Brodabyrga 04_08_2016 23_09_57.jpg</t>
  </si>
  <si>
    <t>Xander Brodabyrga 04_08_2016 23_19_54.jpg</t>
  </si>
  <si>
    <t>Xander Brodabyrga 04_08_2016 23_20_01.jpg</t>
  </si>
  <si>
    <t>Xander Brodabyrga 04_09_2016 14_56_21.jpg</t>
  </si>
  <si>
    <t>Xander Brodabyrga 04_09_2016 15_04_39.jpg</t>
  </si>
  <si>
    <t>Xander Brodabyrga 04_09_2016 15_04_43.jpg</t>
  </si>
  <si>
    <t>Xander Brodabyrga 04_09_2016 15_04_47.jpg</t>
  </si>
  <si>
    <t>Xander Brodabyrga 04_09_2016 15_04_57.jpg</t>
  </si>
  <si>
    <t>Xander Brodabyrga 04_10_2016 15_41_12.jpg</t>
  </si>
  <si>
    <t>Xander Brodabyrga 04_11_2016 18_38_19.jpg</t>
  </si>
  <si>
    <t>Xander Brodabyrga 04_11_2016 18_38_30.jpg</t>
  </si>
  <si>
    <t>Xander Brodabyrga 04_11_2016 18_39_26.jpg</t>
  </si>
  <si>
    <t>Xander Brodabyrga 04_14_2016 20_20_15.jpg</t>
  </si>
  <si>
    <t>Xander Brodabyrga 04_14_2016 20_20_21.jpg</t>
  </si>
  <si>
    <t>Xander Brodabyrga 04_14_2016 20_22_07.jpg</t>
  </si>
  <si>
    <t>Xander Brodabyrga 04_14_2016 20_22_15.jpg</t>
  </si>
  <si>
    <t>Xander Brodabyrga 04_14_2016 20_22_27.jpg</t>
  </si>
  <si>
    <t>Xander Brodabyrga 04_14_2016 20_22_38.jpg</t>
  </si>
  <si>
    <t>Xander Brodabyrga 04_14_2016 20_22_47.jpg</t>
  </si>
  <si>
    <t>Xander Brodabyrga 04_14_2016 20_22_59.jpg</t>
  </si>
  <si>
    <t>Xander Brodabyrga 04_14_2016 20_23_29.jpg</t>
  </si>
  <si>
    <t>Xander Brodabyrga 04_14_2016 21_10_48.jpg</t>
  </si>
  <si>
    <t>Xander Brodabyrga 04_14_2016 21_24_23.jpg</t>
  </si>
  <si>
    <t>Xander Brodabyrga 04_14_2016 21_24_30.jpg</t>
  </si>
  <si>
    <t>Xander Brodabyrga 04_15_2016 20_31_13.jpg</t>
  </si>
  <si>
    <t>Xander Brodabyrga 04_16_2016 18_58_52.jpg</t>
  </si>
  <si>
    <t>Xander Brodabyrga 04_16_2016 18_59_01.jpg</t>
  </si>
  <si>
    <t>Xander Brodabyrga 04_16_2016 18_59_11.jpg</t>
  </si>
  <si>
    <t>Xander Brodabyrga 04_16_2016 19_01_17.jpg</t>
  </si>
  <si>
    <t>Xander Brodabyrga 04_16_2016 19_01_28.jpg</t>
  </si>
  <si>
    <t>Xander Brodabyrga 04_16_2016 19_02_22.jpg</t>
  </si>
  <si>
    <t>Xander Brodabyrga 04_16_2016 19_02_34.jpg</t>
  </si>
  <si>
    <t>Xander Brodabyrga 04_16_2016 19_02_55.jpg</t>
  </si>
  <si>
    <t>Xander Brodabyrga 04_17_2016 12_36_14.jpg</t>
  </si>
  <si>
    <t>Xander Brodabyrga 04_17_2016 13_00_24.jpg</t>
  </si>
  <si>
    <t>Xander Brodabyrga 04_17_2016 13_06_48.jpg</t>
  </si>
  <si>
    <t>Xander Brodabyrga 04_17_2016 16_57_09.jpg</t>
  </si>
  <si>
    <t>Xander Brodabyrga 04_17_2016 16_58_18.jpg</t>
  </si>
  <si>
    <t>Xander Brodabyrga 04_17_2016 16_58_34.jpg</t>
  </si>
  <si>
    <t>Xander Brodabyrga 04_17_2016 20_43_22.jpg</t>
  </si>
  <si>
    <t>Xander Brodabyrga 04_17_2016 21_41_09.jpg</t>
  </si>
  <si>
    <t>Xander Brodabyrga 04_19_2016 19_16_01.jpg</t>
  </si>
  <si>
    <t>Xander Brodabyrga 04_19_2016 21_38_21.jpg</t>
  </si>
  <si>
    <t>Xander Brodabyrga 04_19_2016 21_39_59.jpg</t>
  </si>
  <si>
    <t>Xander Brodabyrga 04_20_2016 21_57_46.jpg</t>
  </si>
  <si>
    <t>Xander Brodabyrga 04_20_2016 21_58_44.jpg</t>
  </si>
  <si>
    <t>Xander Brodabyrga 04_24_2016 00_27_05.jpg</t>
  </si>
  <si>
    <t>Xander Brodabyrga 04_24_2016 00_34_10.jpg</t>
  </si>
  <si>
    <t>Xander Brodabyrga 04_24_2016 09_37_24.jpg</t>
  </si>
  <si>
    <t>Xander Brodabyrga 04_24_2016 10_33_20.jpg</t>
  </si>
  <si>
    <t>Xander Brodabyrga 04_24_2016 10_33_29.jpg</t>
  </si>
  <si>
    <t>Xander Brodabyrga 04_24_2016 15_56_01.jpg</t>
  </si>
  <si>
    <t>Xander Brodabyrga 04_24_2016 20_07_50.jpg</t>
  </si>
  <si>
    <t>Xander Brodabyrga 04_25_2016 18_25_46.jpg</t>
  </si>
  <si>
    <t>Xander Brodabyrga 04_25_2016 18_26_07.jpg</t>
  </si>
  <si>
    <t>Xander Brodabyrga 04_25_2016 18_28_21.jpg</t>
  </si>
  <si>
    <t>Xander Brodabyrga 04_26_2016 21_42_16.jpg</t>
  </si>
  <si>
    <t>Xander Brodabyrga 04_26_2016 21_42_41.jpg</t>
  </si>
  <si>
    <t>Xander Brodabyrga 04_26_2016 21_46_43.jpg</t>
  </si>
  <si>
    <t>Xander Brodabyrga 04_26_2016 21_48_44.jpg</t>
  </si>
  <si>
    <t>Xander Brodabyrga 04_27_2016 19_20_38.jpg</t>
  </si>
  <si>
    <t>Xander Brodabyrga 04_27_2016 19_36_35.jpg</t>
  </si>
  <si>
    <t>Xander Brodabyrga 04_27_2016 19_37_08.jpg</t>
  </si>
  <si>
    <t>Xander Brodabyrga 04_28_2016 19_35_56.jpg</t>
  </si>
  <si>
    <t>Xander Brodabyrga 04_28_2016 19_36_07.jpg</t>
  </si>
  <si>
    <t>Xander Brodabyrga 05_01_2016 10_26_14.jpg</t>
  </si>
  <si>
    <t>Xander Brodabyrga 05_01_2016 10_26_21.jpg</t>
  </si>
  <si>
    <t>Xander Brodabyrga 05_01_2016 19_29_10.jpg</t>
  </si>
  <si>
    <t>Xander Brodabyrga 05_01_2016 19_31_27.jpg</t>
  </si>
  <si>
    <t>Xander Brodabyrga 05_01_2016 19_31_33.jpg</t>
  </si>
  <si>
    <t>Xander Brodabyrga 05_01_2016 19_31_40.jpg</t>
  </si>
  <si>
    <t>Xander Brodabyrga 05_01_2016 19_31_46.jpg</t>
  </si>
  <si>
    <t>Xander Brodabyrga 05_01_2016 19_31_53.jpg</t>
  </si>
  <si>
    <t>Xander Brodabyrga 05_01_2016 20_15_32.jpg</t>
  </si>
  <si>
    <t>Xander Brodabyrga 05_01_2016 20_51_11.jpg</t>
  </si>
  <si>
    <t>Xander Brodabyrga 05_01_2016 20_53_40.jpg</t>
  </si>
  <si>
    <t>Xander Brodabyrga 05_01_2016 20_53_49.jpg</t>
  </si>
  <si>
    <t>Xander Brodabyrga 05_05_2016 23_12_00.jpg</t>
  </si>
  <si>
    <t>Xander Brodabyrga 05_06_2016 00_10_12.jpg</t>
  </si>
  <si>
    <t>Xander Brodabyrga 05_07_2016 00_01_00.jpg</t>
  </si>
  <si>
    <t>Xander Brodabyrga 05_07_2016 00_01_17.jpg</t>
  </si>
  <si>
    <t>Xander Brodabyrga 05_07_2016 12_49_55.jpg</t>
  </si>
  <si>
    <t>Xander Brodabyrga 05_07_2016 12_52_14.jpg</t>
  </si>
  <si>
    <t>Xander Brodabyrga 05_07_2016 12_52_21.jpg</t>
  </si>
  <si>
    <t>Xander Brodabyrga 05_07_2016 23_42_11.jpg</t>
  </si>
  <si>
    <t>Xander Brodabyrga 05_09_2016 21_40_14.jpg</t>
  </si>
  <si>
    <t>Xander Brodabyrga 05_09_2016 21_40_32.jpg</t>
  </si>
  <si>
    <t>Xander Brodabyrga 05_09_2016 21_42_00.jpg</t>
  </si>
  <si>
    <t>Xander Brodabyrga 05_09_2016 21_42_13.jpg</t>
  </si>
  <si>
    <t>Xander Brodabyrga 05_09_2016 22_26_32.jpg</t>
  </si>
  <si>
    <t>Xander Brodabyrga 05_09_2016 22_26_41.jpg</t>
  </si>
  <si>
    <t>Xander Brodabyrga 05_10_2016 18_55_41.jpg</t>
  </si>
  <si>
    <t>Xander Brodabyrga 05_13_2016 19_46_58.jpg</t>
  </si>
  <si>
    <t>Xander Brodabyrga 05_14_2016 08_34_34.jpg</t>
  </si>
  <si>
    <t>Xander Brodabyrga 05_14_2016 08_40_09.jpg</t>
  </si>
  <si>
    <t>Xander Brodabyrga 05_14_2016 10_51_19.jpg</t>
  </si>
  <si>
    <t>Xander Brodabyrga 05_14_2016 12_20_43.jpg</t>
  </si>
  <si>
    <t>Xander Brodabyrga 05_14_2016 12_21_59.jpg</t>
  </si>
  <si>
    <t>Xander Brodabyrga 05_14_2016 12_22_06.jpg</t>
  </si>
  <si>
    <t>Xander Brodabyrga 05_14_2016 12_22_17.jpg</t>
  </si>
  <si>
    <t>Xander Brodabyrga 05_14_2016 12_49_31.jpg</t>
  </si>
  <si>
    <t>Xander Brodabyrga 05_14_2016 18_29_14.jpg</t>
  </si>
  <si>
    <t>Xander Brodabyrga 05_14_2016 18_30_53.jpg</t>
  </si>
  <si>
    <t>Xander Brodabyrga 05_14_2016 18_32_07.jpg</t>
  </si>
  <si>
    <t>Xander Brodabyrga 05_14_2016 18_38_37.jpg</t>
  </si>
  <si>
    <t>Xander Brodabyrga 05_14_2016 18_38_45.jpg</t>
  </si>
  <si>
    <t>Xander Brodabyrga 05_15_2016 12_39_57.jpg</t>
  </si>
  <si>
    <t>Xander Brodabyrga 05_15_2016 12_40_01.jpg</t>
  </si>
  <si>
    <t>Xander Brodabyrga 05_15_2016 20_57_10.jpg</t>
  </si>
  <si>
    <t>Xander Brodabyrga 05_15_2016 20_57_13.jpg</t>
  </si>
  <si>
    <t>Xander Brodabyrga 05_15_2016 20_57_16.jpg</t>
  </si>
  <si>
    <t>Xander Brodabyrga 05_15_2016 20_57_19.jpg</t>
  </si>
  <si>
    <t>Xander Brodabyrga 05_15_2016 21_00_34.jpg</t>
  </si>
  <si>
    <t>Xander Brodabyrga 05_15_2016 21_00_40.jpg</t>
  </si>
  <si>
    <t>Xander Brodabyrga 05_15_2016 21_00_45.jpg</t>
  </si>
  <si>
    <t>Xander Brodabyrga 05_15_2016 21_01_52.jpg</t>
  </si>
  <si>
    <t>Xander Brodabyrga 05_15_2016 21_01_58.jpg</t>
  </si>
  <si>
    <t>Xander Brodabyrga 05_15_2016 21_02_06.jpg</t>
  </si>
  <si>
    <t>Xander Brodabyrga 05_15_2016 21_19_50.jpg</t>
  </si>
  <si>
    <t>Xander Brodabyrga 05_15_2016 21_19_54.jpg</t>
  </si>
  <si>
    <t>Xander Brodabyrga 05_15_2016 21_19_59.jpg</t>
  </si>
  <si>
    <t>Xander Brodabyrga 05_15_2016 21_20_07.jpg</t>
  </si>
  <si>
    <t>Xander Brodabyrga 05_15_2016 22_03_28.jpg</t>
  </si>
  <si>
    <t>Xander Brodabyrga 05_15_2016 22_03_31.jpg</t>
  </si>
  <si>
    <t>Xander Brodabyrga 05_15_2016 22_03_36.jpg</t>
  </si>
  <si>
    <t>Xander Brodabyrga 05_15_2016 22_03_46.jpg</t>
  </si>
  <si>
    <t>Xander Brodabyrga 05_15_2016 22_03_53.jpg</t>
  </si>
  <si>
    <t>Xander Brodabyrga 05_15_2016 22_06_27.jpg</t>
  </si>
  <si>
    <t>Xander Brodabyrga 05_15_2016 22_06_33.jpg</t>
  </si>
  <si>
    <t>Xander Brodabyrga 05_30_2016 09_42_35.jpg</t>
  </si>
  <si>
    <t>Xander Brodabyrga 05_30_2016 20_29_20.jpg</t>
  </si>
  <si>
    <t>Xander Brodabyrga 05_30_2016 21_38_07.jpg</t>
  </si>
  <si>
    <t>Xander Brodabyrga 05_30_2016 21_38_14.jpg</t>
  </si>
  <si>
    <t>Xander Brodabyrga 05_31_2016 21_24_53.jpg</t>
  </si>
  <si>
    <t>Xander Brodabyrga 05_31_2016 21_24_58.jpg</t>
  </si>
  <si>
    <t>Xander Brodabyrga 06_03_2016 23_59_39.jpg</t>
  </si>
  <si>
    <t>Xander Brodabyrga 06_04_2016 10_07_03.jpg</t>
  </si>
  <si>
    <t>Xander Brodabyrga 06_04_2016 11_15_20.jpg</t>
  </si>
  <si>
    <t>Xander Brodabyrga 06_04_2016 11_15_26.jpg</t>
  </si>
  <si>
    <t>Xander Brodabyrga 06_04_2016 11_25_58.jpg</t>
  </si>
  <si>
    <t>Xander Brodabyrga 06_04_2016 13_43_32.jpg</t>
  </si>
  <si>
    <t>Xander Brodabyrga 06_07_2016 05_56_20.jpg</t>
  </si>
  <si>
    <t>Xander Brodabyrga 06_07_2016 05_56_24.jpg</t>
  </si>
  <si>
    <t>Xander Brodabyrga 06_07_2016 06_20_23.jpg</t>
  </si>
  <si>
    <t>Xander Brodabyrga 06_07_2016 06_20_28.jpg</t>
  </si>
  <si>
    <t>Xander Brodabyrga 06_07_2016 17_41_03.jpg</t>
  </si>
  <si>
    <t>Xander Brodabyrga 06_07_2016 17_48_53.jpg</t>
  </si>
  <si>
    <t>Xander Brodabyrga 06_07_2016 17_59_35.jpg</t>
  </si>
  <si>
    <t>Xander Brodabyrga 06_07_2016 18_04_07.jpg</t>
  </si>
  <si>
    <t>Xander Brodabyrga 06_07_2016 18_04_43.jpg</t>
  </si>
  <si>
    <t>Xander Brodabyrga 06_07_2016 18_06_04.jpg</t>
  </si>
  <si>
    <t>Xander Brodabyrga 06_07_2016 18_08_23.jpg</t>
  </si>
  <si>
    <t>Xander Brodabyrga 06_07_2016 18_08_28.jpg</t>
  </si>
  <si>
    <t>Xander Brodabyrga 06_07_2016 18_12_16.jpg</t>
  </si>
  <si>
    <t>Xander Brodabyrga 06_07_2016 18_13_23.jpg</t>
  </si>
  <si>
    <t>Xander Brodabyrga 06_07_2016 19_08_02.jpg</t>
  </si>
  <si>
    <t>Xander Brodabyrga 06_07_2016 19_08_10.jpg</t>
  </si>
  <si>
    <t>Xander Brodabyrga 06_07_2016 20_26_47.jpg</t>
  </si>
  <si>
    <t>Xander Brodabyrga 06_07_2016 20_26_54.jpg</t>
  </si>
  <si>
    <t>Xander Brodabyrga 06_07_2016 20_27_02.jpg</t>
  </si>
  <si>
    <t>Xander Brodabyrga 06_07_2016 20_27_05.jpg</t>
  </si>
  <si>
    <t>Xander Brodabyrga 06_07_2016 20_27_10.jpg</t>
  </si>
  <si>
    <t>Xander Brodabyrga 06_07_2016 20_27_15.jpg</t>
  </si>
  <si>
    <t>Xander Brodabyrga 06_07_2016 21_03_35.jpg</t>
  </si>
  <si>
    <t>Xander Brodabyrga 06_07_2016 21_03_49.jpg</t>
  </si>
  <si>
    <t>Xander Brodabyrga 06_07_2016 21_04_59.jpg</t>
  </si>
  <si>
    <t>Xander Brodabyrga 06_07_2016 21_05_03.jpg</t>
  </si>
  <si>
    <t>Xander Brodabyrga 06_07_2016 21_05_37.jpg</t>
  </si>
  <si>
    <t>Xander Brodabyrga 06_07_2016 21_05_43.jpg</t>
  </si>
  <si>
    <t>Xander Brodabyrga 06_07_2016 21_10_52.jpg</t>
  </si>
  <si>
    <t>Xander Brodabyrga 06_07_2016 21_12_06.jpg</t>
  </si>
  <si>
    <t>Xander Brodabyrga 06_07_2016 21_16_29.jpg</t>
  </si>
  <si>
    <t>Xander Brodabyrga 06_07_2016 21_16_41.jpg</t>
  </si>
  <si>
    <t>Xander Brodabyrga 06_07_2016 21_16_58.jpg</t>
  </si>
  <si>
    <t>Xander Brodabyrga 06_07_2016 21_19_07.jpg</t>
  </si>
  <si>
    <t>Xander Brodabyrga 06_07_2016 21_19_15.jpg</t>
  </si>
  <si>
    <t>Xander Brodabyrga 06_07_2016 21_19_29.jpg</t>
  </si>
  <si>
    <t>Xander Brodabyrga 06_07_2016 21_23_06.jpg</t>
  </si>
  <si>
    <t>Xander Brodabyrga 06_07_2016 21_24_09.jpg</t>
  </si>
  <si>
    <t>Xander Brodabyrga 06_07_2016 21_27_15.jpg</t>
  </si>
  <si>
    <t>Xander Brodabyrga 06_07_2016 21_27_23.jpg</t>
  </si>
  <si>
    <t>Xander Brodabyrga 06_07_2016 21_27_44.jpg</t>
  </si>
  <si>
    <t>Xander Brodabyrga 06_07_2016 21_33_14.jpg</t>
  </si>
  <si>
    <t>Xander Brodabyrga 06_07_2016 21_33_28.jpg</t>
  </si>
  <si>
    <t>Xander Brodabyrga 06_07_2016 21_33_41.jpg</t>
  </si>
  <si>
    <t>Xander Brodabyrga 06_07_2016 21_40_35.jpg</t>
  </si>
  <si>
    <t>Xander Brodabyrga 06_07_2016 21_40_41.jpg</t>
  </si>
  <si>
    <t>Xander Brodabyrga 06_07_2016 23_28_07.jpg</t>
  </si>
  <si>
    <t>Xander Brodabyrga 06_07_2016 23_29_34.jpg</t>
  </si>
  <si>
    <t>Xander Brodabyrga 06_07_2016 23_30_27.jpg</t>
  </si>
  <si>
    <t>Xander Brodabyrga 06_07_2016 23_32_46.jpg</t>
  </si>
  <si>
    <t>Xander Brodabyrga 06_07_2016 23_35_14.jpg</t>
  </si>
  <si>
    <t>Xander Brodabyrga 06_07_2016 23_35_35.jpg</t>
  </si>
  <si>
    <t>Xander Brodabyrga 06_07_2016 23_39_23.jpg</t>
  </si>
  <si>
    <t>Xander Brodabyrga 06_07_2016 23_39_50.jpg</t>
  </si>
  <si>
    <t>Xander Brodabyrga 06_07_2016 23_40_26.jpg</t>
  </si>
  <si>
    <t>Xander Brodabyrga 06_07_2016 23_40_55.jpg</t>
  </si>
  <si>
    <t>Xander Brodabyrga 06_07_2016 23_41_35.jpg</t>
  </si>
  <si>
    <t>Xander Brodabyrga 06_08_2016 20_20_59.jpg</t>
  </si>
  <si>
    <t>Xander Brodabyrga 06_08_2016 21_17_28.jpg</t>
  </si>
  <si>
    <t>Xander Brodabyrga 06_08_2016 21_17_38.jpg</t>
  </si>
  <si>
    <t>Xander Brodabyrga 06_08_2016 21_18_55.jpg</t>
  </si>
  <si>
    <t>Xander Brodabyrga 06_08_2016 21_20_02.jpg</t>
  </si>
  <si>
    <t>Xander Brodabyrga 06_08_2016 21_21_09.jpg</t>
  </si>
  <si>
    <t>Xander Brodabyrga 06_08_2016 21_22_01.jpg</t>
  </si>
  <si>
    <t>Xander Brodabyrga 06_08_2016 21_22_12.jpg</t>
  </si>
  <si>
    <t>Xander Brodabyrga 06_08_2016 21_22_37.jpg</t>
  </si>
  <si>
    <t>Xander Brodabyrga 06_08_2016 21_22_40.jpg</t>
  </si>
  <si>
    <t>Xander Brodabyrga 06_08_2016 21_22_45.jpg</t>
  </si>
  <si>
    <t>Xander Brodabyrga 06_08_2016 21_23_06.jpg</t>
  </si>
  <si>
    <t>Xander Brodabyrga 06_08_2016 21_23_16.jpg</t>
  </si>
  <si>
    <t>Xander Brodabyrga 06_08_2016 21_23_31.jpg</t>
  </si>
  <si>
    <t>Xander Brodabyrga 06_08_2016 21_23_47.jpg</t>
  </si>
  <si>
    <t>Xander Brodabyrga 06_08_2016 21_23_52.jpg</t>
  </si>
  <si>
    <t>Xander Brodabyrga 06_08_2016 21_23_59.jpg</t>
  </si>
  <si>
    <t>Xander Brodabyrga 06_08_2016 21_24_13.jpg</t>
  </si>
  <si>
    <t>Xander Brodabyrga 06_08_2016 21_25_23.jpg</t>
  </si>
  <si>
    <t>Xander Brodabyrga 06_08_2016 21_25_49.jpg</t>
  </si>
  <si>
    <t>Xander Brodabyrga 06_08_2016 21_26_15.jpg</t>
  </si>
  <si>
    <t>Xander Brodabyrga 06_08_2016 21_29_58.jpg</t>
  </si>
  <si>
    <t>Xander Brodabyrga 06_08_2016 21_34_31.jpg</t>
  </si>
  <si>
    <t>Xander Brodabyrga 06_08_2016 21_35_35.jpg</t>
  </si>
  <si>
    <t>Xander Brodabyrga 06_08_2016 21_36_12.jpg</t>
  </si>
  <si>
    <t>Xander Brodabyrga 06_08_2016 21_36_18.jpg</t>
  </si>
  <si>
    <t>Xander Brodabyrga 06_08_2016 21_42_36.jpg</t>
  </si>
  <si>
    <t>Xander Brodabyrga 06_08_2016 21_42_50.jpg</t>
  </si>
  <si>
    <t>Xander Brodabyrga 06_08_2016 21_42_59.jpg</t>
  </si>
  <si>
    <t>Xander Brodabyrga 06_08_2016 21_43_13.jpg</t>
  </si>
  <si>
    <t>Xander Brodabyrga 06_08_2016 21_43_30.jpg</t>
  </si>
  <si>
    <t>Xander Brodabyrga 06_08_2016 21_43_52.jpg</t>
  </si>
  <si>
    <t>Xander Brodabyrga 06_08_2016 21_44_13.jpg</t>
  </si>
  <si>
    <t>Xander Brodabyrga 06_08_2016 21_44_31.jpg</t>
  </si>
  <si>
    <t>Xander Brodabyrga 06_08_2016 21_44_36.jpg</t>
  </si>
  <si>
    <t>Xander Brodabyrga 06_08_2016 21_44_47.jpg</t>
  </si>
  <si>
    <t>Xander Brodabyrga 06_08_2016 21_45_22.jpg</t>
  </si>
  <si>
    <t>Xander Brodabyrga 06_08_2016 21_46_17.jpg</t>
  </si>
  <si>
    <t>Xander Brodabyrga 06_08_2016 21_46_21.jpg</t>
  </si>
  <si>
    <t>Xander Brodabyrga 06_08_2016 21_46_40.jpg</t>
  </si>
  <si>
    <t>Xander Brodabyrga 06_08_2016 21_46_47.jpg</t>
  </si>
  <si>
    <t>Xander Brodabyrga 06_08_2016 21_46_51.jpg</t>
  </si>
  <si>
    <t>Xander Brodabyrga 06_08_2016 21_46_57.jpg</t>
  </si>
  <si>
    <t>Xander Brodabyrga 06_08_2016 21_48_25.jpg</t>
  </si>
  <si>
    <t>Xander Brodabyrga 06_08_2016 21_49_25.jpg</t>
  </si>
  <si>
    <t>Xander Brodabyrga 06_08_2016 21_49_36.jpg</t>
  </si>
  <si>
    <t>Xander Brodabyrga 06_08_2016 21_49_43.jpg</t>
  </si>
  <si>
    <t>Xander Brodabyrga 06_08_2016 21_49_53.jpg</t>
  </si>
  <si>
    <t>Xander Brodabyrga 06_08_2016 21_52_51.jpg</t>
  </si>
  <si>
    <t>Xander Brodabyrga 06_08_2016 21_52_59.jpg</t>
  </si>
  <si>
    <t>Xander Brodabyrga 06_08_2016 21_53_36.jpg</t>
  </si>
  <si>
    <t>Xander Brodabyrga 06_08_2016 21_53_40.jpg</t>
  </si>
  <si>
    <t>Xander Brodabyrga 06_08_2016 21_54_23.jpg</t>
  </si>
  <si>
    <t>Xander Brodabyrga 06_08_2016 21_54_40.jpg</t>
  </si>
  <si>
    <t>Xander Brodabyrga 06_08_2016 22_01_26.jpg</t>
  </si>
  <si>
    <t>Xander Brodabyrga 06_08_2016 22_02_38.jpg</t>
  </si>
  <si>
    <t>Xander Brodabyrga 06_08_2016 22_03_19.jpg</t>
  </si>
  <si>
    <t>Xander Brodabyrga 06_08_2016 22_04_28.jpg</t>
  </si>
  <si>
    <t>Xander Brodabyrga 06_08_2016 22_09_50.jpg</t>
  </si>
  <si>
    <t>Xander Brodabyrga 06_08_2016 22_10_08.jpg</t>
  </si>
  <si>
    <t>Xander Brodabyrga 06_08_2016 22_10_17.jpg</t>
  </si>
  <si>
    <t>Xander Brodabyrga 06_08_2016 22_13_14.jpg</t>
  </si>
  <si>
    <t>Xander Brodabyrga 06_08_2016 22_13_25.jpg</t>
  </si>
  <si>
    <t>Xander Brodabyrga 06_08_2016 22_13_33.jpg</t>
  </si>
  <si>
    <t>Xander Brodabyrga 06_08_2016 22_15_17.jpg</t>
  </si>
  <si>
    <t>Xander Brodabyrga 06_08_2016 22_17_23.jpg</t>
  </si>
  <si>
    <t>Xander Brodabyrga 06_08_2016 22_18_10.jpg</t>
  </si>
  <si>
    <t>Xander Brodabyrga 06_08_2016 22_26_29.jpg</t>
  </si>
  <si>
    <t>Xander Brodabyrga 06_09_2016 18_12_15.jpg</t>
  </si>
  <si>
    <t>Xander Brodabyrga 06_11_2016 01_06_38.jpg</t>
  </si>
  <si>
    <t>Xander Brodabyrga 06_11_2016 01_13_02.jpg</t>
  </si>
  <si>
    <t>Xander Brodabyrga 06_11_2016 01_32_43.jpg</t>
  </si>
  <si>
    <t>Xander Brodabyrga 06_11_2016 01_32_49.jpg</t>
  </si>
  <si>
    <t>Xander Brodabyrga 06_13_2016 19_10_56.jpg</t>
  </si>
  <si>
    <t>Xander Brodabyrga 06_13_2016 19_11_01.jpg</t>
  </si>
  <si>
    <t>Xander Brodabyrga 06_13_2016 19_11_06.jpg</t>
  </si>
  <si>
    <t>Xander Brodabyrga 06_13_2016 19_12_36.jpg</t>
  </si>
  <si>
    <t>Xander Brodabyrga 06_13_2016 19_46_38.jpg</t>
  </si>
  <si>
    <t>Xander Brodabyrga 06_13_2016 19_46_45.jpg</t>
  </si>
  <si>
    <t>Xander Brodabyrga 06_13_2016 22_21_25.jpg</t>
  </si>
  <si>
    <t>Xander Brodabyrga 06_13_2016 22_37_08.jpg</t>
  </si>
  <si>
    <t>Xander Brodabyrga 06_13_2016 22_37_55.jpg</t>
  </si>
  <si>
    <t>Xander Brodabyrga 06_13_2016 22_38_03.jpg</t>
  </si>
  <si>
    <t>Xander Brodabyrga 06_14_2016 22_02_16.jpg</t>
  </si>
  <si>
    <t>Xander Brodabyrga 06_19_2016 14_48_32.jpg</t>
  </si>
  <si>
    <t>Xander Brodabyrga 06_19_2016 14_48_40.jpg</t>
  </si>
  <si>
    <t>Xander Brodabyrga 06_27_2016 14_05_59.jpg</t>
  </si>
  <si>
    <t>Xander Brodabyrga 06_29_2016 20_24_01.jpg</t>
  </si>
  <si>
    <t>Xander Brodabyrga 06_29_2016 20_24_04.jpg</t>
  </si>
  <si>
    <t>Xander Brodabyrga 06_29_2016 20_31_31.jpg</t>
  </si>
  <si>
    <t>Xander Brodabyrga 06_29_2016 20_33_15.jpg</t>
  </si>
  <si>
    <t>Xander Brodabyrga 06_29_2016 20_33_50.jpg</t>
  </si>
  <si>
    <t>Xander Brodabyrga 06_29_2016 20_33_54.jpg</t>
  </si>
  <si>
    <t>Xander Brodabyrga 06_29_2016 20_33_59.jpg</t>
  </si>
  <si>
    <t>Xander Brodabyrga 06_29_2016 20_50_29.jpg</t>
  </si>
  <si>
    <t>Xander Brodabyrga 07_01_2016 18_12_26.jpg</t>
  </si>
  <si>
    <t>Xander Brodabyrga 07_01_2016 18_14_59.jpg</t>
  </si>
  <si>
    <t>Xander Brodabyrga 07_02_2016 11_56_41.jpg</t>
  </si>
  <si>
    <t>Xander Brodabyrga 07_02_2016 11_58_33.jpg</t>
  </si>
  <si>
    <t>Xander Brodabyrga 07_03_2016 09_57_42.jpg</t>
  </si>
  <si>
    <t>Xander Brodabyrga 07_03_2016 09_57_52.jpg</t>
  </si>
  <si>
    <t>Xander Brodabyrga 07_03_2016 09_58_45.jpg</t>
  </si>
  <si>
    <t>Xander Brodabyrga 07_03_2016 09_58_51.jpg</t>
  </si>
  <si>
    <t>Xander Brodabyrga 07_03_2016 15_23_21.jpg</t>
  </si>
  <si>
    <t>Xander Brodabyrga 07_03_2016 18_33_50.jpg</t>
  </si>
  <si>
    <t>Xander Brodabyrga 07_03_2016 19_23_57.jpg</t>
  </si>
  <si>
    <t>Xander Brodabyrga 07_03_2016 19_58_00.jpg</t>
  </si>
  <si>
    <t>Xander Brodabyrga 07_03_2016 19_58_06.jpg</t>
  </si>
  <si>
    <t>Xander Brodabyrga 07_04_2016 23_48_56.jpg</t>
  </si>
  <si>
    <t>Xander Brodabyrga 07_06_2016 17_44_13.jpg</t>
  </si>
  <si>
    <t>Xander Brodabyrga 07_06_2016 21_31_03.jpg</t>
  </si>
  <si>
    <t>Xander Brodabyrga 07_06_2016 21_31_09.jpg</t>
  </si>
  <si>
    <t>Xander Brodabyrga 07_06_2016 21_31_13.jpg</t>
  </si>
  <si>
    <t>Xander Brodabyrga 07_06_2016 22_31_19.jpg</t>
  </si>
  <si>
    <t>Xander Brodabyrga 07_06_2016 22_31_28.jpg</t>
  </si>
  <si>
    <t>Xander Brodabyrga 07_06_2016 22_31_31.jpg</t>
  </si>
  <si>
    <t>Xander Brodabyrga 07_07_2016 10_24_02.jpg</t>
  </si>
  <si>
    <t>Xander Brodabyrga 07_07_2016 10_24_06.jpg</t>
  </si>
  <si>
    <t>Xander Brodabyrga 07_07_2016 10_24_11.jpg</t>
  </si>
  <si>
    <t>Xander Brodabyrga 07_07_2016 10_24_20.jpg</t>
  </si>
  <si>
    <t>Xander Brodabyrga 07_07_2016 10_24_25.jpg</t>
  </si>
  <si>
    <t>Xander Brodabyrga 07_07_2016 10_24_29.jpg</t>
  </si>
  <si>
    <t>Xander Brodabyrga 07_07_2016 10_25_08.jpg</t>
  </si>
  <si>
    <t>Xander Brodabyrga 07_07_2016 10_29_12.jpg</t>
  </si>
  <si>
    <t>Xander Brodabyrga 07_07_2016 10_29_24.jpg</t>
  </si>
  <si>
    <t>Xander Brodabyrga 07_07_2016 10_29_38.jpg</t>
  </si>
  <si>
    <t>Xander Brodabyrga 07_07_2016 10_29_47.jpg</t>
  </si>
  <si>
    <t>Xander Brodabyrga 07_07_2016 10_31_42.jpg</t>
  </si>
  <si>
    <t>Xander Brodabyrga 07_07_2016 10_31_51.jpg</t>
  </si>
  <si>
    <t>Xander Brodabyrga 07_08_2016 21_13_37.jpg</t>
  </si>
  <si>
    <t>Xander Brodabyrga 07_08_2016 21_13_55.jpg</t>
  </si>
  <si>
    <t>Xander Brodabyrga 07_08_2016 21_14_51.jpg</t>
  </si>
  <si>
    <t>Xander Brodabyrga 07_09_2016 11_07_03.jpg</t>
  </si>
  <si>
    <t>Xander Brodabyrga 07_09_2016 11_08_12.jpg</t>
  </si>
  <si>
    <t>Xander Brodabyrga 07_09_2016 12_04_53.jpg</t>
  </si>
  <si>
    <t>Xander Brodabyrga 07_09_2016 13_27_04.jpg</t>
  </si>
  <si>
    <t>Xander Brodabyrga 07_09_2016 18_49_04.jpg</t>
  </si>
  <si>
    <t>Xander Brodabyrga 07_09_2016 18_49_57.jpg</t>
  </si>
  <si>
    <t>Xander Brodabyrga 07_09_2016 19_04_01.jpg</t>
  </si>
  <si>
    <t>Xander Brodabyrga 07_09_2016 23_41_48.jpg</t>
  </si>
  <si>
    <t>Xander Brodabyrga 07_09_2016 23_41_51.jpg</t>
  </si>
  <si>
    <t>Xander Brodabyrga 07_09_2016 23_41_57.jpg</t>
  </si>
  <si>
    <t>Xander Brodabyrga 07_09_2016 23_43_53.jpg</t>
  </si>
  <si>
    <t>Xander Brodabyrga 07_09_2016 23_43_57.jpg</t>
  </si>
  <si>
    <t>Xander Brodabyrga 07_09_2016 23_49_06.jpg</t>
  </si>
  <si>
    <t>Xander Brodabyrga 07_09_2016 23_49_11.jpg</t>
  </si>
  <si>
    <t>Xander Brodabyrga 07_09_2016 23_51_16.jpg</t>
  </si>
  <si>
    <t>Xander Brodabyrga 07_09_2016 23_51_20.jpg</t>
  </si>
  <si>
    <t>Xander Brodabyrga 07_09_2016 23_51_24.jpg</t>
  </si>
  <si>
    <t>Xander Brodabyrga 07_09_2016 23_51_27.jpg</t>
  </si>
  <si>
    <t>Xander Brodabyrga 07_10_2016 11_33_27.jpg</t>
  </si>
  <si>
    <t>Xander Brodabyrga 07_10_2016 12_13_16.jpg</t>
  </si>
  <si>
    <t>Xander Brodabyrga 07_10_2016 12_13_22.jpg</t>
  </si>
  <si>
    <t>Xander Brodabyrga 07_10_2016 13_30_41.jpg</t>
  </si>
  <si>
    <t>Xander Brodabyrga 07_10_2016 13_30_48.jpg</t>
  </si>
  <si>
    <t>Xander Brodabyrga 07_10_2016 15_03_08.jpg</t>
  </si>
  <si>
    <t>Xander Brodabyrga 07_10_2016 15_03_15.jpg</t>
  </si>
  <si>
    <t>Xander Brodabyrga 07_10_2016 15_03_21.jpg</t>
  </si>
  <si>
    <t>Xander Brodabyrga 07_10_2016 15_03_29.jpg</t>
  </si>
  <si>
    <t>Xander Brodabyrga 07_10_2016 17_49_39.jpg</t>
  </si>
  <si>
    <t>Xander Brodabyrga 07_10_2016 20_33_14.jpg</t>
  </si>
  <si>
    <t>Xander Brodabyrga 07_10_2016 20_55_32.jpg</t>
  </si>
  <si>
    <t>Xander Brodabyrga 07_10_2016 20_55_40.jpg</t>
  </si>
  <si>
    <t>Xander Brodabyrga 07_10_2016 20_55_57.jpg</t>
  </si>
  <si>
    <t>Xander Brodabyrga 07_10_2016 20_56_07.jpg</t>
  </si>
  <si>
    <t>Xander Brodabyrga 07_11_2016 21_50_34.jpg</t>
  </si>
  <si>
    <t>Xander Brodabyrga 07_17_2016 13_49_14.jpg</t>
  </si>
  <si>
    <t>Xander Brodabyrga 07_17_2016 13_49_22.jpg</t>
  </si>
  <si>
    <t>Xander Brodabyrga 07_23_2016 14_00_31.jpg</t>
  </si>
  <si>
    <t>Xander Brodabyrga 07_23_2016 14_18_49.jpg</t>
  </si>
  <si>
    <t>Xander Brodabyrga 07_26_2016 22_21_51.jpg</t>
  </si>
  <si>
    <t>Xander Brodabyrga 07_27_2016 20_26_36.jpg</t>
  </si>
  <si>
    <t>Xander Brodabyrga 07_27_2016 20_26_41.jpg</t>
  </si>
  <si>
    <t>Xander Brodabyrga 07_27_2016 20_29_39.jpg</t>
  </si>
  <si>
    <t>Xander Brodabyrga 07_27_2016 20_31_48.jpg</t>
  </si>
  <si>
    <t>Xander Brodabyrga 08_05_2016 21_35_20.jpg</t>
  </si>
  <si>
    <t>Xander Brodabyrga 08_05_2016 21_35_28.jpg</t>
  </si>
  <si>
    <t>Xander Brodabyrga 08_05_2016 21_35_38.jpg</t>
  </si>
  <si>
    <t>Xander Brodabyrga 08_06_2016 10_01_20.jpg</t>
  </si>
  <si>
    <t>Xander Brodabyrga 08_06_2016 10_01_26.jpg</t>
  </si>
  <si>
    <t>Xander Brodabyrga 08_06_2016 10_01_29.jpg</t>
  </si>
  <si>
    <t>Xander Brodabyrga 08_06_2016 10_01_32.jpg</t>
  </si>
  <si>
    <t>Xander Brodabyrga 08_06_2016 10_01_41.jpg</t>
  </si>
  <si>
    <t>Xander Brodabyrga 08_06_2016 10_35_20.jpg</t>
  </si>
  <si>
    <t>Xander Brodabyrga 08_06_2016 10_35_25.jpg</t>
  </si>
  <si>
    <t>Xander Brodabyrga 08_06_2016 10_52_12.jpg</t>
  </si>
  <si>
    <t>Xander Brodabyrga 08_06_2016 10_52_19.jpg</t>
  </si>
  <si>
    <t>Xander Brodabyrga 08_06_2016 10_52_26.jpg</t>
  </si>
  <si>
    <t>Xander Brodabyrga 08_06_2016 22_15_37.jpg</t>
  </si>
  <si>
    <t>Xander Brodabyrga 08_08_2016 19_00_25.jpg</t>
  </si>
  <si>
    <t>Xander Brodabyrga 08_08_2016 21_03_15.jpg</t>
  </si>
  <si>
    <t>Xander Brodabyrga 08_08_2016 21_37_00.jpg</t>
  </si>
  <si>
    <t>Xander Brodabyrga 08_08_2016 21_52_41.jpg</t>
  </si>
  <si>
    <t>Xander Brodabyrga 08_08_2016 21_52_47.jpg</t>
  </si>
  <si>
    <t>Xander Brodabyrga 08_08_2016 21_52_52.jpg</t>
  </si>
  <si>
    <t>Xander Brodabyrga 08_08_2016 21_57_15.jpg</t>
  </si>
  <si>
    <t>Xander Brodabyrga 08_08_2016 21_57_22.jpg</t>
  </si>
  <si>
    <t>Xander Brodabyrga 08_09_2016 21_53_43.jpg</t>
  </si>
  <si>
    <t>Xander Brodabyrga 08_09_2016 21_53_48.jpg</t>
  </si>
  <si>
    <t>Xander Brodabyrga 08_09_2016 21_53_53.jpg</t>
  </si>
  <si>
    <t>Xander Brodabyrga 08_09_2016 22_10_37.jpg</t>
  </si>
  <si>
    <t>Xander Brodabyrga 08_09_2016 22_10_56.jpg</t>
  </si>
  <si>
    <t>Xander Brodabyrga 08_09_2016 22_10_57.jpg</t>
  </si>
  <si>
    <t>Xander Brodabyrga 08_09_2016 22_19_39.jpg</t>
  </si>
  <si>
    <t>Xander Brodabyrga 08_09_2016 22_19_49.jpg</t>
  </si>
  <si>
    <t>Xander Brodabyrga 08_09_2016 22_19_56.jpg</t>
  </si>
  <si>
    <t>Xander Brodabyrga 08_09_2016 22_22_42.jpg</t>
  </si>
  <si>
    <t>Xander Brodabyrga 08_15_2016 20_59_25.jpg</t>
  </si>
  <si>
    <t>Xander Brodabyrga 08_15_2016 20_59_34.jpg</t>
  </si>
  <si>
    <t>Xander Brodabyrga 08_15_2016 20_59_51.jpg</t>
  </si>
  <si>
    <t>Xander Brodabyrga 08_15_2016 21_00_00.jpg</t>
  </si>
  <si>
    <t>Xander Brodabyrga 08_20_2016 13_35_33.jpg</t>
  </si>
  <si>
    <t>Xander Brodabyrga 08_20_2016 15_01_55.jpg</t>
  </si>
  <si>
    <t>Xander Brodabyrga 08_20_2016 15_02_00.jpg</t>
  </si>
  <si>
    <t>Xander Brodabyrga 08_20_2016 15_28_51.jpg</t>
  </si>
  <si>
    <t>Xander Brodabyrga 08_20_2016 15_28_56.jpg</t>
  </si>
  <si>
    <t>Xander Brodabyrga 08_20_2016 15_29_04.jpg</t>
  </si>
  <si>
    <t>Xander Brodabyrga 08_20_2016 23_59_58.jpg</t>
  </si>
  <si>
    <t>Xander Brodabyrga 08_21_2016 00_00_03.jpg</t>
  </si>
  <si>
    <t>Xander Brodabyrga 08_21_2016 00_00_10.jpg</t>
  </si>
  <si>
    <t>Xander Brodabyrga 08_21_2016 00_00_25.jpg</t>
  </si>
  <si>
    <t>Xander Brodabyrga 08_21_2016 00_00_29.jpg</t>
  </si>
  <si>
    <t>Xander Brodabyrga 08_21_2016 00_02_13.jpg</t>
  </si>
  <si>
    <t>Xander Brodabyrga 08_21_2016 00_02_18.jpg</t>
  </si>
  <si>
    <t>Xander Brodabyrga 08_21_2016 00_02_29.jpg</t>
  </si>
  <si>
    <t>Xander Brodabyrga 08_21_2016 00_02_32.jpg</t>
  </si>
  <si>
    <t>Xander Brodabyrga 08_21_2016 00_02_35.jpg</t>
  </si>
  <si>
    <t>Xander Brodabyrga 08_21_2016 00_02_39.jpg</t>
  </si>
  <si>
    <t>Xander Brodabyrga 08_21_2016 00_02_44.jpg</t>
  </si>
  <si>
    <t>Xander Brodabyrga 08_21_2016 00_02_49.jpg</t>
  </si>
  <si>
    <t>Xander Brodabyrga 08_21_2016 00_15_25.jpg</t>
  </si>
  <si>
    <t>Xander Brodabyrga 08_21_2016 00_15_45.jpg</t>
  </si>
  <si>
    <t>Xander Brodabyrga 08_21_2016 00_16_03.jpg</t>
  </si>
  <si>
    <t>Xander Brodabyrga 08_21_2016 00_17_39.jpg</t>
  </si>
  <si>
    <t>Xander Brodabyrga 08_21_2016 10_30_26.jpg</t>
  </si>
  <si>
    <t>Xander Brodabyrga 08_21_2016 10_30_34.jpg</t>
  </si>
  <si>
    <t>Xander Brodabyrga 08_21_2016 10_56_02.jpg</t>
  </si>
  <si>
    <t>Xander Brodabyrga 08_21_2016 10_56_10.jpg</t>
  </si>
  <si>
    <t>Xander Brodabyrga 08_21_2016 12_18_12.jpg</t>
  </si>
  <si>
    <t>Xander Brodabyrga 08_21_2016 12_18_19.jpg</t>
  </si>
  <si>
    <t>Xander Brodabyrga 08_26_2016 21_31_15.jpg</t>
  </si>
  <si>
    <t>Xander Brodabyrga 08_26_2016 21_37_57.jpg</t>
  </si>
  <si>
    <t>Xander Brodabyrga 08_26_2016 21_38_05.jpg</t>
  </si>
  <si>
    <t>Xander Brodabyrga 08_26_2016 21_38_16.jpg</t>
  </si>
  <si>
    <t>Xander Brodabyrga 08_26_2016 21_38_28.jpg</t>
  </si>
  <si>
    <t>Xander Brodabyrga 08_26_2016 21_38_36.jpg</t>
  </si>
  <si>
    <t>Xander Brodabyrga 08_26_2016 21_38_45.jpg</t>
  </si>
  <si>
    <t>Xander Brodabyrga 08_26_2016 21_38_52.jpg</t>
  </si>
  <si>
    <t>Xander Brodabyrga 08_26_2016 21_44_17.jpg</t>
  </si>
  <si>
    <t>Xander Brodabyrga 08_26_2016 22_01_10.jpg</t>
  </si>
  <si>
    <t>Xander Brodabyrga 08_27_2016 20_32_25.jpg</t>
  </si>
  <si>
    <t>Xander Brodabyrga 08_27_2016 20_32_28.jpg</t>
  </si>
  <si>
    <t>Xander Brodabyrga 08_28_2016 12_10_21.jpg</t>
  </si>
  <si>
    <t>Xander Brodabyrga 08_28_2016 12_13_17.jpg</t>
  </si>
  <si>
    <t>Xander Brodabyrga 08_28_2016 12_13_24.jpg</t>
  </si>
  <si>
    <t>Xander Brodabyrga 08_28_2016 12_13_33.jpg</t>
  </si>
  <si>
    <t>Xander Brodabyrga 08_28_2016 12_14_16.jpg</t>
  </si>
  <si>
    <t>Xander Brodabyrga 08_28_2016 12_22_35.jpg</t>
  </si>
  <si>
    <t>Xander Brodabyrga 08_28_2016 12_22_53.jpg</t>
  </si>
  <si>
    <t>Xander Brodabyrga 08_28_2016 12_22_57.jpg</t>
  </si>
  <si>
    <t>Xander Brodabyrga 08_28_2016 12_23_06.jpg</t>
  </si>
  <si>
    <t>Xander Brodabyrga 08_28_2016 12_23_12.jpg</t>
  </si>
  <si>
    <t>Xander Brodabyrga 08_28_2016 12_23_58.jpg</t>
  </si>
  <si>
    <t>Xander Brodabyrga 08_28_2016 12_35_51.jpg</t>
  </si>
  <si>
    <t>Xander Brodabyrga 08_28_2016 12_35_56.jpg</t>
  </si>
  <si>
    <t>Xander Brodabyrga 08_28_2016 12_35_59.jpg</t>
  </si>
  <si>
    <t>Xander Brodabyrga 08_28_2016 12_38_03.jpg</t>
  </si>
  <si>
    <t>Xander Brodabyrga 08_28_2016 12_38_24.jpg</t>
  </si>
  <si>
    <t>Xander Brodabyrga 08_28_2016 12_38_47.jpg</t>
  </si>
  <si>
    <t>Xander Brodabyrga 08_28_2016 12_40_06.jpg</t>
  </si>
  <si>
    <t>Xander Brodabyrga 08_28_2016 12_40_20.jpg</t>
  </si>
  <si>
    <t>Xander Brodabyrga 08_28_2016 12_40_31.jpg</t>
  </si>
  <si>
    <t>Xander Brodabyrga 08_28_2016 12_40_40.jpg</t>
  </si>
  <si>
    <t>Xander Brodabyrga 08_28_2016 12_40_54.jpg</t>
  </si>
  <si>
    <t>Xander Brodabyrga 08_28_2016 12_41_07.jpg</t>
  </si>
  <si>
    <t>Xander Brodabyrga 08_28_2016 12_41_24.jpg</t>
  </si>
  <si>
    <t>Xander Brodabyrga 08_28_2016 12_41_46.jpg</t>
  </si>
  <si>
    <t>Xander Brodabyrga 08_28_2016 12_42_00.jpg</t>
  </si>
  <si>
    <t>Xander Brodabyrga 08_28_2016 12_43_00.jpg</t>
  </si>
  <si>
    <t>Xander Brodabyrga 08_28_2016 12_43_08.jpg</t>
  </si>
  <si>
    <t>Xander Brodabyrga 08_28_2016 12_43_20.jpg</t>
  </si>
  <si>
    <t>Xander Brodabyrga 08_28_2016 12_43_59.jpg</t>
  </si>
  <si>
    <t>Xander Brodabyrga 08_28_2016 12_44_07.jpg</t>
  </si>
  <si>
    <t>Xander Brodabyrga 08_28_2016 12_44_18.jpg</t>
  </si>
  <si>
    <t>Xander Brodabyrga 08_28_2016 12_46_25.jpg</t>
  </si>
  <si>
    <t>Xander Brodabyrga 08_28_2016 12_46_29.jpg</t>
  </si>
  <si>
    <t>Xander Brodabyrga 08_28_2016 12_47_29.jpg</t>
  </si>
  <si>
    <t>Xander Brodabyrga 08_28_2016 12_47_54.jpg</t>
  </si>
  <si>
    <t>Xander Brodabyrga 08_28_2016 12_47_58.jpg</t>
  </si>
  <si>
    <t>Xander Brodabyrga 08_28_2016 12_48_03.jpg</t>
  </si>
  <si>
    <t>Xander Brodabyrga 08_28_2016 12_49_20.jpg</t>
  </si>
  <si>
    <t>Xander Brodabyrga 08_28_2016 12_49_29.jpg</t>
  </si>
  <si>
    <t>Xander Brodabyrga 08_28_2016 12_49_38.jpg</t>
  </si>
  <si>
    <t>Xander Brodabyrga 08_28_2016 13_27_30.jpg</t>
  </si>
  <si>
    <t>Xander Brodabyrga 08_28_2016 13_27_35.jpg</t>
  </si>
  <si>
    <t>Xander Brodabyrga 08_29_2016 18_48_29.jpg</t>
  </si>
  <si>
    <t>Xander Brodabyrga 08_29_2016 18_48_49.jpg</t>
  </si>
  <si>
    <t>Xander Brodabyrga 08_29_2016 20_16_55.jpg</t>
  </si>
  <si>
    <t>Xander Brodabyrga 08_29_2016 20_16_58.jpg</t>
  </si>
  <si>
    <t>Xander Brodabyrga 08_29_2016 20_17_02.jpg</t>
  </si>
  <si>
    <t>Xander Brodabyrga 08_29_2016 20_17_11.jpg</t>
  </si>
  <si>
    <t>Xander Brodabyrga 08_29_2016 20_17_14.jpg</t>
  </si>
  <si>
    <t>Xander Brodabyrga 08_29_2016 21_16_15.jpg</t>
  </si>
  <si>
    <t>Xander Brodabyrga 08_29_2016 21_16_33.jpg</t>
  </si>
  <si>
    <t>Xander Brodabyrga 08_29_2016 21_18_33.jpg</t>
  </si>
  <si>
    <t>Xander Brodabyrga 08_29_2016 21_18_39.jpg</t>
  </si>
  <si>
    <t>Xander Brodabyrga 08_29_2016 21_18_43.jpg</t>
  </si>
  <si>
    <t>Xander Brodabyrga 09_04_2016 13_11_49.jpg</t>
  </si>
  <si>
    <t>Xander Brodabyrga 09_05_2016 11_05_29.jpg</t>
  </si>
  <si>
    <t>Xander Brodabyrga 09_05_2016 11_05_34.jpg</t>
  </si>
  <si>
    <t>Xander Brodabyrga 09_05_2016 11_05_39.jpg</t>
  </si>
  <si>
    <t>Xander Brodabyrga 09_05_2016 21_40_55.jpg</t>
  </si>
  <si>
    <t>Xander Brodabyrga 09_05_2016 22_24_51.jpg</t>
  </si>
  <si>
    <t>Xander Brodabyrga 09_05_2016 22_24_56.jpg</t>
  </si>
  <si>
    <t>Xander Brodabyrga 09_08_2016 21_53_39.jpg</t>
  </si>
  <si>
    <t>Xander Brodabyrga 09_08_2016 21_53_44.jpg</t>
  </si>
  <si>
    <t>Xander Brodabyrga 09_10_2016 20_11_22.jpg</t>
  </si>
  <si>
    <t>Xander Brodabyrga 09_10_2016 20_21_32.jpg</t>
  </si>
  <si>
    <t>Xander Brodabyrga 09_10_2016 20_21_35.jpg</t>
  </si>
  <si>
    <t>Xander Brodabyrga 09_10_2016 20_34_18.jpg</t>
  </si>
  <si>
    <t>Xander Brodabyrga 09_10_2016 21_02_53.jpg</t>
  </si>
  <si>
    <t>Xander Brodabyrga 09_10_2016 21_02_57.jpg</t>
  </si>
  <si>
    <t>Xander Brodabyrga 09_10_2016 21_03_05.jpg</t>
  </si>
  <si>
    <t>Xander Brodabyrga 09_10_2016 21_03_11.jpg</t>
  </si>
  <si>
    <t>Xander Brodabyrga 09_10_2016 21_11_12.jpg</t>
  </si>
  <si>
    <t>Xander Brodabyrga 09_10_2016 21_11_22.jpg</t>
  </si>
  <si>
    <t>Xander Brodabyrga 09_10_2016 21_32_04.jpg</t>
  </si>
  <si>
    <t>Xander Brodabyrga 09_14_2016 22_23_00.jpg</t>
  </si>
  <si>
    <t>Xander Brodabyrga 09_14_2016 22_23_06.jpg</t>
  </si>
  <si>
    <t>Xander Brodabyrga 09_14_2016 22_23_12.jpg</t>
  </si>
  <si>
    <t>Xander Brodabyrga 09_18_2016 14_00_17.jpg</t>
  </si>
  <si>
    <t>Xander Brodabyrga 09_18_2016 14_02_17.jpg</t>
  </si>
  <si>
    <t>Xander Brodabyrga 09_21_2016 18_55_36.jpg</t>
  </si>
  <si>
    <t>Xander Brodabyrga 09_21_2016 18_55_39.jpg</t>
  </si>
  <si>
    <t>Xander Brodabyrga 09_22_2016 23_52_04.jpg</t>
  </si>
  <si>
    <t>Xander Brodabyrga 09_22_2016 23_52_10.jpg</t>
  </si>
  <si>
    <t>Xander Brodabyrga 09_22_2016 23_52_16.jpg</t>
  </si>
  <si>
    <t>Xander Brodabyrga 10_01_2016 18_55_15.jpg</t>
  </si>
  <si>
    <t>Xander Brodabyrga 10_01_2016 18_55_22.jpg</t>
  </si>
  <si>
    <t>Xander Brodabyrga 10_01_2016 18_55_29.jpg</t>
  </si>
  <si>
    <t>Xander Brodabyrga 10_01_2016 18_55_32.jpg</t>
  </si>
  <si>
    <t>Xander Brodabyrga 10_01_2016 18_56_45.jpg</t>
  </si>
  <si>
    <t>Xander Brodabyrga 10_01_2016 19_00_20.jpg</t>
  </si>
  <si>
    <t>Xander Brodabyrga 10_01_2016 19_01_41.jpg</t>
  </si>
  <si>
    <t>Xander Brodabyrga 10_01_2016 19_01_50.jpg</t>
  </si>
  <si>
    <t>Xander Brodabyrga 10_01_2016 19_01_54.jpg</t>
  </si>
  <si>
    <t>Xander Brodabyrga 10_01_2016 19_01_59.jpg</t>
  </si>
  <si>
    <t>Xander Brodabyrga 10_01_2016 19_02_47.jpg</t>
  </si>
  <si>
    <t>Xander Brodabyrga 10_01_2016 19_03_08.jpg</t>
  </si>
  <si>
    <t>Xander Brodabyrga 10_01_2016 19_03_40.jpg</t>
  </si>
  <si>
    <t>Xander Brodabyrga 10_01_2016 19_04_24.jpg</t>
  </si>
  <si>
    <t>Xander Brodabyrga 10_01_2016 19_05_22.jpg</t>
  </si>
  <si>
    <t>Xander Brodabyrga 10_01_2016 19_05_58.jpg</t>
  </si>
  <si>
    <t>Xander Brodabyrga 10_01_2016 19_06_23.jpg</t>
  </si>
  <si>
    <t>Xander Brodabyrga 10_01_2016 19_06_37.jpg</t>
  </si>
  <si>
    <t>Xander Brodabyrga 10_01_2016 19_38_33.jpg</t>
  </si>
  <si>
    <t>Xander Brodabyrga 10_01_2016 19_38_52.jpg</t>
  </si>
  <si>
    <t>Xander Brodabyrga 10_01_2016 19_40_24.jpg</t>
  </si>
  <si>
    <t>Xander Brodabyrga 10_01_2016 19_40_48.jpg</t>
  </si>
  <si>
    <t>Xander Brodabyrga 10_01_2016 19_42_06.jpg</t>
  </si>
  <si>
    <t>Xander Brodabyrga 10_01_2016 19_42_13.jpg</t>
  </si>
  <si>
    <t>Xander Brodabyrga 10_01_2016 19_56_11.jpg</t>
  </si>
  <si>
    <t>Xander Brodabyrga 10_02_2016 00_15_37.jpg</t>
  </si>
  <si>
    <t>Xander Brodabyrga 10_02_2016 00_16_29.jpg</t>
  </si>
  <si>
    <t>Xander Brodabyrga 10_02_2016 18_24_20.jpg</t>
  </si>
  <si>
    <t>Xander Brodabyrga 10_02_2016 18_46_24.jpg</t>
  </si>
  <si>
    <t>Xander Brodabyrga 10_02_2016 18_52_16.jpg</t>
  </si>
  <si>
    <t>Xander Brodabyrga 10_02_2016 18_52_26.jpg</t>
  </si>
  <si>
    <t>Xander Brodabyrga 10_02_2016 18_52_31.jpg</t>
  </si>
  <si>
    <t>Xander Brodabyrga 10_02_2016 18_55_16.jpg</t>
  </si>
  <si>
    <t>Xander Brodabyrga 10_02_2016 18_57_32.jpg</t>
  </si>
  <si>
    <t>Xander Brodabyrga 10_02_2016 18_57_36.jpg</t>
  </si>
  <si>
    <t>Xander Brodabyrga 10_02_2016 18_57_44.jpg</t>
  </si>
  <si>
    <t>Xander Brodabyrga 10_02_2016 18_58_12.jpg</t>
  </si>
  <si>
    <t>Xander Brodabyrga 10_02_2016 18_58_17.jpg</t>
  </si>
  <si>
    <t>Xander Brodabyrga 10_02_2016 18_58_45.jpg</t>
  </si>
  <si>
    <t>Xander Brodabyrga 10_02_2016 18_58_57.jpg</t>
  </si>
  <si>
    <t>Xander Brodabyrga 10_02_2016 18_59_20.jpg</t>
  </si>
  <si>
    <t>Xander Brodabyrga 10_02_2016 19_00_45.jpg</t>
  </si>
  <si>
    <t>Xander Brodabyrga 10_02_2016 19_00_49.jpg</t>
  </si>
  <si>
    <t>Xander Brodabyrga 10_02_2016 19_02_04.jpg</t>
  </si>
  <si>
    <t>Xander Brodabyrga 10_02_2016 19_02_46.jpg</t>
  </si>
  <si>
    <t>Xander Brodabyrga 10_02_2016 19_03_09.jpg</t>
  </si>
  <si>
    <t>Xander Brodabyrga 10_02_2016 19_03_27.jpg</t>
  </si>
  <si>
    <t>Xander Brodabyrga 10_02_2016 19_03_41.jpg</t>
  </si>
  <si>
    <t>Xander Brodabyrga 10_02_2016 19_04_36.jpg</t>
  </si>
  <si>
    <t>Xander Brodabyrga 10_02_2016 19_05_16.jpg</t>
  </si>
  <si>
    <t>Xander Brodabyrga 10_02_2016 19_05_28.jpg</t>
  </si>
  <si>
    <t>Xander Brodabyrga 10_02_2016 19_06_24.jpg</t>
  </si>
  <si>
    <t>Xander Brodabyrga 10_02_2016 19_06_58.jpg</t>
  </si>
  <si>
    <t>Xander Brodabyrga 10_02_2016 19_07_05.jpg</t>
  </si>
  <si>
    <t>Xander Brodabyrga 10_02_2016 19_36_58.jpg</t>
  </si>
  <si>
    <t>Xander Brodabyrga 10_02_2016 19_37_02.jpg</t>
  </si>
  <si>
    <t>Xander Brodabyrga 10_02_2016 19_37_22.jpg</t>
  </si>
  <si>
    <t>Xander Brodabyrga 10_02_2016 19_37_37.jpg</t>
  </si>
  <si>
    <t>Xander Brodabyrga 10_02_2016 19_41_48.jpg</t>
  </si>
  <si>
    <t>Xander Brodabyrga 10_02_2016 19_41_57.jpg</t>
  </si>
  <si>
    <t>Xander Brodabyrga 10_02_2016 20_16_29.jpg</t>
  </si>
  <si>
    <t>Xander Brodabyrga 10_02_2016 20_17_52.jpg</t>
  </si>
  <si>
    <t>Xander Brodabyrga 10_02_2016 20_17_57.jpg</t>
  </si>
  <si>
    <t>Xander Brodabyrga 10_02_2016 20_18_09.jpg</t>
  </si>
  <si>
    <t>Xander Brodabyrga 10_02_2016 20_18_12.jpg</t>
  </si>
  <si>
    <t>Xander Brodabyrga 10_02_2016 20_18_27.jpg</t>
  </si>
  <si>
    <t>Xander Brodabyrga 10_02_2016 20_18_31.jpg</t>
  </si>
  <si>
    <t>Xander Brodabyrga 10_02_2016 20_19_00.jpg</t>
  </si>
  <si>
    <t>Xander Brodabyrga 10_02_2016 20_19_25.jpg</t>
  </si>
  <si>
    <t>Xander Brodabyrga 10_02_2016 20_19_33.jpg</t>
  </si>
  <si>
    <t>Xander Brodabyrga 10_02_2016 20_19_37.jpg</t>
  </si>
  <si>
    <t>Xander Brodabyrga 10_02_2016 20_19_45.jpg</t>
  </si>
  <si>
    <t>Xander Brodabyrga 10_02_2016 20_20_02.jpg</t>
  </si>
  <si>
    <t>Xander Brodabyrga 10_02_2016 20_20_08.jpg</t>
  </si>
  <si>
    <t>Xander Brodabyrga 10_02_2016 20_20_57.jpg</t>
  </si>
  <si>
    <t>Xander Brodabyrga 10_02_2016 20_21_16.jpg</t>
  </si>
  <si>
    <t>Xander Brodabyrga 10_02_2016 20_21_28.jpg</t>
  </si>
  <si>
    <t>Xander Brodabyrga 10_02_2016 20_23_02.jpg</t>
  </si>
  <si>
    <t>Xander Brodabyrga 10_02_2016 20_23_06.jpg</t>
  </si>
  <si>
    <t>Xander Brodabyrga 10_02_2016 20_23_57.jpg</t>
  </si>
  <si>
    <t>Xander Brodabyrga 10_02_2016 20_24_00.jpg</t>
  </si>
  <si>
    <t>Xander Brodabyrga 10_02_2016 20_25_52.jpg</t>
  </si>
  <si>
    <t>Xander Brodabyrga 10_02_2016 21_03_14.jpg</t>
  </si>
  <si>
    <t>Xander Brodabyrga 10_03_2016 18_07_21.jpg</t>
  </si>
  <si>
    <t>Xander Brodabyrga 10_03_2016 18_07_31.jpg</t>
  </si>
  <si>
    <t>Xander Brodabyrga 10_03_2016 20_15_00.jpg</t>
  </si>
  <si>
    <t>Xander Brodabyrga 10_03_2016 20_31_27.jpg</t>
  </si>
  <si>
    <t>Xander Brodabyrga 10_03_2016 20_37_51.jpg</t>
  </si>
  <si>
    <t>Xander Brodabyrga 10_03_2016 20_38_36.jpg</t>
  </si>
  <si>
    <t>Xander Brodabyrga 10_03_2016 20_38_38.jpg</t>
  </si>
  <si>
    <t>Xander Brodabyrga 10_03_2016 20_40_10.jpg</t>
  </si>
  <si>
    <t>Xander Brodabyrga 10_03_2016 20_40_15.jpg</t>
  </si>
  <si>
    <t>Xander Brodabyrga 10_03_2016 20_40_58.jpg</t>
  </si>
  <si>
    <t>Xander Brodabyrga 10_03_2016 20_41_50.jpg</t>
  </si>
  <si>
    <t>Xander Brodabyrga 10_03_2016 20_41_57.jpg</t>
  </si>
  <si>
    <t>Xander Brodabyrga 10_03_2016 20_43_04.jpg</t>
  </si>
  <si>
    <t>Xander Brodabyrga 10_03_2016 20_43_26.jpg</t>
  </si>
  <si>
    <t>Xander Brodabyrga 10_03_2016 20_43_40.jpg</t>
  </si>
  <si>
    <t>Xander Brodabyrga 10_03_2016 20_44_06.jpg</t>
  </si>
  <si>
    <t>Xander Brodabyrga 10_03_2016 20_44_26.jpg</t>
  </si>
  <si>
    <t>Xander Brodabyrga 10_03_2016 20_44_30.jpg</t>
  </si>
  <si>
    <t>Xander Brodabyrga 10_03_2016 20_44_41.jpg</t>
  </si>
  <si>
    <t>Xander Brodabyrga 10_03_2016 20_44_45.jpg</t>
  </si>
  <si>
    <t>Xander Brodabyrga 10_03_2016 20_44_52.jpg</t>
  </si>
  <si>
    <t>Xander Brodabyrga 10_03_2016 20_45_16.jpg</t>
  </si>
  <si>
    <t>Xander Brodabyrga 10_03_2016 20_46_09.jpg</t>
  </si>
  <si>
    <t>Xander Brodabyrga 10_03_2016 20_46_15.jpg</t>
  </si>
  <si>
    <t>Xander Brodabyrga 10_03_2016 20_46_36.jpg</t>
  </si>
  <si>
    <t>Xander Brodabyrga 10_03_2016 20_49_20.jpg</t>
  </si>
  <si>
    <t>Xander Brodabyrga 10_03_2016 20_49_49.jpg</t>
  </si>
  <si>
    <t>Xander Brodabyrga 10_03_2016 20_50_01.jpg</t>
  </si>
  <si>
    <t>Xander Brodabyrga 10_03_2016 20_50_19.jpg</t>
  </si>
  <si>
    <t>Xander Brodabyrga 10_03_2016 20_50_38.jpg</t>
  </si>
  <si>
    <t>Xander Brodabyrga 10_03_2016 20_50_46.jpg</t>
  </si>
  <si>
    <t>Xander Brodabyrga 10_03_2016 20_50_52.jpg</t>
  </si>
  <si>
    <t>Xander Brodabyrga 10_03_2016 20_50_56.jpg</t>
  </si>
  <si>
    <t>Xander Brodabyrga 10_03_2016 20_51_09.jpg</t>
  </si>
  <si>
    <t>Xander Brodabyrga 10_03_2016 20_53_34.jpg</t>
  </si>
  <si>
    <t>Xander Brodabyrga 10_03_2016 20_53_40.jpg</t>
  </si>
  <si>
    <t>Xander Brodabyrga 10_03_2016 20_53_42.jpg</t>
  </si>
  <si>
    <t>Xander Brodabyrga 10_03_2016 20_53_47.jpg</t>
  </si>
  <si>
    <t>Xander Brodabyrga 10_03_2016 20_53_55.jpg</t>
  </si>
  <si>
    <t>Xander Brodabyrga 10_03_2016 21_08_41.jpg</t>
  </si>
  <si>
    <t>Xander Brodabyrga 10_03_2016 21_08_46.jpg</t>
  </si>
  <si>
    <t>Xander Brodabyrga 10_03_2016 21_08_52.jpg</t>
  </si>
  <si>
    <t>Xander Brodabyrga 10_03_2016 21_08_59.jpg</t>
  </si>
  <si>
    <t>Xander Brodabyrga 10_03_2016 21_09_03.jpg</t>
  </si>
  <si>
    <t>Xander Brodabyrga 10_03_2016 21_09_08.jpg</t>
  </si>
  <si>
    <t>Xander Brodabyrga 10_03_2016 21_12_56.jpg</t>
  </si>
  <si>
    <t>Xander Brodabyrga 10_03_2016 21_13_40.jpg</t>
  </si>
  <si>
    <t>Xander Brodabyrga 10_03_2016 21_13_42.jpg</t>
  </si>
  <si>
    <t>Xander Brodabyrga 10_03_2016 21_22_15.jpg</t>
  </si>
  <si>
    <t>Xander Brodabyrga 10_03_2016 21_25_41.jpg</t>
  </si>
  <si>
    <t>Xander Brodabyrga 10_03_2016 21_29_01.jpg</t>
  </si>
  <si>
    <t>Xander Brodabyrga 10_03_2016 21_29_08.jpg</t>
  </si>
  <si>
    <t>Xander Brodabyrga 10_03_2016 21_29_16.jpg</t>
  </si>
  <si>
    <t>Xander Brodabyrga 10_03_2016 21_29_24.jpg</t>
  </si>
  <si>
    <t>Xander Brodabyrga 10_03_2016 21_29_27.jpg</t>
  </si>
  <si>
    <t>Xander Brodabyrga 10_03_2016 21_30_38.jpg</t>
  </si>
  <si>
    <t>Xander Brodabyrga 10_03_2016 21_30_53.jpg</t>
  </si>
  <si>
    <t>Xander Brodabyrga 10_03_2016 21_31_27.jpg</t>
  </si>
  <si>
    <t>Xander Brodabyrga 10_03_2016 21_31_33.jpg</t>
  </si>
  <si>
    <t>Xander Brodabyrga 10_03_2016 21_31_37.jpg</t>
  </si>
  <si>
    <t>Xander Brodabyrga 10_03_2016 21_31_42.jpg</t>
  </si>
  <si>
    <t>Xander Brodabyrga 10_03_2016 21_32_06.jpg</t>
  </si>
  <si>
    <t>Xander Brodabyrga 10_03_2016 21_32_10.jpg</t>
  </si>
  <si>
    <t>Xander Brodabyrga 10_03_2016 21_32_45.jpg</t>
  </si>
  <si>
    <t>Xander Brodabyrga 10_03_2016 21_33_14.jpg</t>
  </si>
  <si>
    <t>Xander Brodabyrga 10_03_2016 21_33_16.jpg</t>
  </si>
  <si>
    <t>Xander Brodabyrga 10_03_2016 21_33_26.jpg</t>
  </si>
  <si>
    <t>Xander Brodabyrga 10_03_2016 21_37_54.jpg</t>
  </si>
  <si>
    <t>Xander Brodabyrga 10_03_2016 21_38_11.jpg</t>
  </si>
  <si>
    <t>Xander Brodabyrga 10_03_2016 21_38_20.jpg</t>
  </si>
  <si>
    <t>Xander Brodabyrga 10_03_2016 21_38_36.jpg</t>
  </si>
  <si>
    <t>Xander Brodabyrga 10_03_2016 21_39_11.jpg</t>
  </si>
  <si>
    <t>Xander Brodabyrga 10_03_2016 21_39_16.jpg</t>
  </si>
  <si>
    <t>Xander Brodabyrga 10_03_2016 21_39_29.jpg</t>
  </si>
  <si>
    <t>Xander Brodabyrga 10_03_2016 21_39_40.jpg</t>
  </si>
  <si>
    <t>Xander Brodabyrga 10_03_2016 21_39_47.jpg</t>
  </si>
  <si>
    <t>Xander Brodabyrga 10_03_2016 21_39_57.jpg</t>
  </si>
  <si>
    <t>Xander Brodabyrga 10_03_2016 21_40_29.jpg</t>
  </si>
  <si>
    <t>Xander Brodabyrga 10_03_2016 21_40_47.jpg</t>
  </si>
  <si>
    <t>Xander Brodabyrga 10_03_2016 21_41_02.jpg</t>
  </si>
  <si>
    <t>Xander Brodabyrga 10_03_2016 21_41_22.jpg</t>
  </si>
  <si>
    <t>Xander Brodabyrga 10_03_2016 21_41_30.jpg</t>
  </si>
  <si>
    <t>Xander Brodabyrga 10_03_2016 21_41_43.jpg</t>
  </si>
  <si>
    <t>Xander Brodabyrga 10_03_2016 21_41_45.jpg</t>
  </si>
  <si>
    <t>Xander Brodabyrga 10_03_2016 21_41_59.jpg</t>
  </si>
  <si>
    <t>Xander Brodabyrga 10_03_2016 21_42_03.jpg</t>
  </si>
  <si>
    <t>Xander Brodabyrga 10_03_2016 21_42_06.jpg</t>
  </si>
  <si>
    <t>Xander Brodabyrga 10_03_2016 21_42_11.jpg</t>
  </si>
  <si>
    <t>Xander Brodabyrga 10_03_2016 21_42_24.jpg</t>
  </si>
  <si>
    <t>Xander Brodabyrga 10_03_2016 21_42_31.jpg</t>
  </si>
  <si>
    <t>Xander Brodabyrga 10_03_2016 21_42_54.jpg</t>
  </si>
  <si>
    <t>Xander Brodabyrga 10_03_2016 21_43_00.jpg</t>
  </si>
  <si>
    <t>Xander Brodabyrga 10_03_2016 21_43_08.jpg</t>
  </si>
  <si>
    <t>Xander Brodabyrga 10_03_2016 21_43_27.jpg</t>
  </si>
  <si>
    <t>Xander Brodabyrga 10_03_2016 21_43_51.jpg</t>
  </si>
  <si>
    <t>Xander Brodabyrga 10_03_2016 21_44_49.jpg</t>
  </si>
  <si>
    <t>Xander Brodabyrga 10_03_2016 21_45_04.jpg</t>
  </si>
  <si>
    <t>Xander Brodabyrga 10_03_2016 21_45_21.jpg</t>
  </si>
  <si>
    <t>Xander Brodabyrga 10_03_2016 21_45_30.jpg</t>
  </si>
  <si>
    <t>Xander Brodabyrga 10_03_2016 21_45_42.jpg</t>
  </si>
  <si>
    <t>Xander Brodabyrga 10_03_2016 21_45_47.jpg</t>
  </si>
  <si>
    <t>Xander Brodabyrga 10_03_2016 21_45_58.jpg</t>
  </si>
  <si>
    <t>Xander Brodabyrga 10_03_2016 21_46_34.jpg</t>
  </si>
  <si>
    <t>Xander Brodabyrga 10_03_2016 21_46_39.jpg</t>
  </si>
  <si>
    <t>Xander Brodabyrga 10_03_2016 21_47_34.jpg</t>
  </si>
  <si>
    <t>Xander Brodabyrga 10_03_2016 21_47_41.jpg</t>
  </si>
  <si>
    <t>Xander Brodabyrga 10_03_2016 21_48_29.jpg</t>
  </si>
  <si>
    <t>Xander Brodabyrga 10_03_2016 21_50_18.jpg</t>
  </si>
  <si>
    <t>Xander Brodabyrga 10_03_2016 21_50_32.jpg</t>
  </si>
  <si>
    <t>Xander Brodabyrga 10_03_2016 21_50_47.jpg</t>
  </si>
  <si>
    <t>Xander Brodabyrga 10_03_2016 21_50_51.jpg</t>
  </si>
  <si>
    <t>Xander Brodabyrga 10_03_2016 21_51_12.jpg</t>
  </si>
  <si>
    <t>Xander Brodabyrga 10_03_2016 21_51_37.jpg</t>
  </si>
  <si>
    <t>Xander Brodabyrga 10_03_2016 21_52_46.jpg</t>
  </si>
  <si>
    <t>Xander Brodabyrga 10_03_2016 21_53_06.jpg</t>
  </si>
  <si>
    <t>Xander Brodabyrga 10_03_2016 21_53_09.jpg</t>
  </si>
  <si>
    <t>Xander Brodabyrga 10_03_2016 21_53_19.jpg</t>
  </si>
  <si>
    <t>Xander Brodabyrga 10_03_2016 21_53_24.jpg</t>
  </si>
  <si>
    <t>Xander Brodabyrga 10_03_2016 21_53_52.jpg</t>
  </si>
  <si>
    <t>Xander Brodabyrga 10_03_2016 21_56_10.jpg</t>
  </si>
  <si>
    <t>Xander Brodabyrga 10_03_2016 21_56_21.jpg</t>
  </si>
  <si>
    <t>Xander Brodabyrga 10_03_2016 21_56_24.jpg</t>
  </si>
  <si>
    <t>Xander Brodabyrga 10_03_2016 21_56_40.jpg</t>
  </si>
  <si>
    <t>Xander Brodabyrga 10_03_2016 21_56_55.jpg</t>
  </si>
  <si>
    <t>Xander Brodabyrga 10_03_2016 21_57_14.jpg</t>
  </si>
  <si>
    <t>Xander Brodabyrga 10_03_2016 21_57_30.jpg</t>
  </si>
  <si>
    <t>Xander Brodabyrga 10_03_2016 21_58_45.jpg</t>
  </si>
  <si>
    <t>Xander Brodabyrga 10_03_2016 21_58_48.jpg</t>
  </si>
  <si>
    <t>Xander Brodabyrga 10_03_2016 22_01_06.jpg</t>
  </si>
  <si>
    <t>Xander Brodabyrga 10_03_2016 22_05_28.jpg</t>
  </si>
  <si>
    <t>Xander Brodabyrga 10_03_2016 22_05_46.jpg</t>
  </si>
  <si>
    <t>Xander Brodabyrga 10_03_2016 23_26_58.jpg</t>
  </si>
  <si>
    <t>Xander Brodabyrga 10_03_2016 23_27_04.jpg</t>
  </si>
  <si>
    <t>Xander Brodabyrga 10_04_2016 18_04_43.jpg</t>
  </si>
  <si>
    <t>Xander Brodabyrga 10_04_2016 18_06_29.jpg</t>
  </si>
  <si>
    <t>Xander Brodabyrga 10_04_2016 18_49_20.jpg</t>
  </si>
  <si>
    <t>Xander Brodabyrga 10_04_2016 20_49_29.jpg</t>
  </si>
  <si>
    <t>Xander Brodabyrga 10_04_2016 21_05_02.jpg</t>
  </si>
  <si>
    <t>Xander Brodabyrga 10_04_2016 21_05_08.jpg</t>
  </si>
  <si>
    <t>Xander Brodabyrga 10_04_2016 21_05_19.jpg</t>
  </si>
  <si>
    <t>Xander Brodabyrga 10_04_2016 21_05_52.jpg</t>
  </si>
  <si>
    <t>Xander Brodabyrga 10_04_2016 21_06_15.jpg</t>
  </si>
  <si>
    <t>Xander Brodabyrga 10_04_2016 21_06_33.jpg</t>
  </si>
  <si>
    <t>Xander Brodabyrga 10_04_2016 21_07_03.jpg</t>
  </si>
  <si>
    <t>Xander Brodabyrga 10_04_2016 21_07_42.jpg</t>
  </si>
  <si>
    <t>Xander Brodabyrga 10_04_2016 21_08_01.jpg</t>
  </si>
  <si>
    <t>Xander Brodabyrga 10_04_2016 21_08_33.jpg</t>
  </si>
  <si>
    <t>Xander Brodabyrga 10_04_2016 21_08_47.jpg</t>
  </si>
  <si>
    <t>Xander Brodabyrga 10_04_2016 21_08_53.jpg</t>
  </si>
  <si>
    <t>Xander Brodabyrga 10_04_2016 21_08_56.jpg</t>
  </si>
  <si>
    <t>Xander Brodabyrga 10_04_2016 21_09_05.jpg</t>
  </si>
  <si>
    <t>Xander Brodabyrga 10_04_2016 21_09_42.jpg</t>
  </si>
  <si>
    <t>Xander Brodabyrga 10_04_2016 21_10_00.jpg</t>
  </si>
  <si>
    <t>Xander Brodabyrga 10_04_2016 21_10_52.jpg</t>
  </si>
  <si>
    <t>Xander Brodabyrga 10_04_2016 21_11_11.jpg</t>
  </si>
  <si>
    <t>Xander Brodabyrga 10_04_2016 21_11_41.jpg</t>
  </si>
  <si>
    <t>Xander Brodabyrga 10_04_2016 21_19_04.jpg</t>
  </si>
  <si>
    <t>Xander Brodabyrga 10_04_2016 21_28_35.jpg</t>
  </si>
  <si>
    <t>Xander Brodabyrga 10_04_2016 21_30_01.jpg</t>
  </si>
  <si>
    <t>Xander Brodabyrga 10_04_2016 21_30_25.jpg</t>
  </si>
  <si>
    <t>Xander Brodabyrga 10_04_2016 21_30_28.jpg</t>
  </si>
  <si>
    <t>Xander Brodabyrga 10_04_2016 21_30_38.jpg</t>
  </si>
  <si>
    <t>Xander Brodabyrga 10_04_2016 21_30_47.jpg</t>
  </si>
  <si>
    <t>Xander Brodabyrga 10_04_2016 21_31_19.jpg</t>
  </si>
  <si>
    <t>Xander Brodabyrga 10_04_2016 21_32_35.jpg</t>
  </si>
  <si>
    <t>Xander Brodabyrga 10_04_2016 21_32_46.jpg</t>
  </si>
  <si>
    <t>Xander Brodabyrga 10_04_2016 21_32_53.jpg</t>
  </si>
  <si>
    <t>Xander Brodabyrga 10_04_2016 21_33_08.jpg</t>
  </si>
  <si>
    <t>Xander Brodabyrga 10_04_2016 21_33_19.jpg</t>
  </si>
  <si>
    <t>Xander Brodabyrga 10_04_2016 21_36_35.jpg</t>
  </si>
  <si>
    <t>Xander Brodabyrga 10_04_2016 21_36_42.jpg</t>
  </si>
  <si>
    <t>Xander Brodabyrga 10_04_2016 21_36_48.jpg</t>
  </si>
  <si>
    <t>Xander Brodabyrga 10_04_2016 21_36_58.jpg</t>
  </si>
  <si>
    <t>Xander Brodabyrga 10_04_2016 21_37_31.jpg</t>
  </si>
  <si>
    <t>Xander Brodabyrga 10_04_2016 21_37_39.jpg</t>
  </si>
  <si>
    <t>Xander Brodabyrga 10_04_2016 21_37_50.jpg</t>
  </si>
  <si>
    <t>Xander Brodabyrga 10_04_2016 21_37_54.jpg</t>
  </si>
  <si>
    <t>Xander Brodabyrga 10_04_2016 21_38_09.jpg</t>
  </si>
  <si>
    <t>Xander Brodabyrga 10_04_2016 21_38_31.jpg</t>
  </si>
  <si>
    <t>Xander Brodabyrga 10_04_2016 21_38_40.jpg</t>
  </si>
  <si>
    <t>Xander Brodabyrga 10_04_2016 21_39_07.jpg</t>
  </si>
  <si>
    <t>Xander Brodabyrga 10_04_2016 21_39_25.jpg</t>
  </si>
  <si>
    <t>Xander Brodabyrga 10_04_2016 21_39_28.jpg</t>
  </si>
  <si>
    <t>Xander Brodabyrga 10_04_2016 21_40_36.jpg</t>
  </si>
  <si>
    <t>Xander Brodabyrga 10_04_2016 21_45_25.jpg</t>
  </si>
  <si>
    <t>Xander Brodabyrga 10_04_2016 21_45_46.jpg</t>
  </si>
  <si>
    <t>Xander Brodabyrga 10_04_2016 21_45_49.jpg</t>
  </si>
  <si>
    <t>Xander Brodabyrga 10_04_2016 21_45_54.jpg</t>
  </si>
  <si>
    <t>Xander Brodabyrga 10_04_2016 21_46_19.jpg</t>
  </si>
  <si>
    <t>Xander Brodabyrga 10_04_2016 21_46_44.jpg</t>
  </si>
  <si>
    <t>Xander Brodabyrga 10_04_2016 21_47_51.jpg</t>
  </si>
  <si>
    <t>Xander Brodabyrga 10_04_2016 21_47_57.jpg</t>
  </si>
  <si>
    <t>Xander Brodabyrga 10_04_2016 21_48_07.jpg</t>
  </si>
  <si>
    <t>Xander Brodabyrga 10_04_2016 21_48_19.jpg</t>
  </si>
  <si>
    <t>Xander Brodabyrga 10_04_2016 21_48_24.jpg</t>
  </si>
  <si>
    <t>Xander Brodabyrga 10_04_2016 21_48_32.jpg</t>
  </si>
  <si>
    <t>Xander Brodabyrga 10_04_2016 21_48_34.jpg</t>
  </si>
  <si>
    <t>Xander Brodabyrga 10_04_2016 21_48_53.jpg</t>
  </si>
  <si>
    <t>Xander Brodabyrga 10_04_2016 21_49_03.jpg</t>
  </si>
  <si>
    <t>Xander Brodabyrga 10_04_2016 21_49_10.jpg</t>
  </si>
  <si>
    <t>Xander Brodabyrga 10_04_2016 21_49_20.jpg</t>
  </si>
  <si>
    <t>Xander Brodabyrga 10_04_2016 21_49_27.jpg</t>
  </si>
  <si>
    <t>Xander Brodabyrga 10_04_2016 21_50_21.jpg</t>
  </si>
  <si>
    <t>Xander Brodabyrga 10_04_2016 21_50_29.jpg</t>
  </si>
  <si>
    <t>Xander Brodabyrga 10_04_2016 21_50_31.jpg</t>
  </si>
  <si>
    <t>Xander Brodabyrga 10_04_2016 21_50_33.jpg</t>
  </si>
  <si>
    <t>Xander Brodabyrga 10_04_2016 21_50_36.jpg</t>
  </si>
  <si>
    <t>Xander Brodabyrga 10_04_2016 21_50_46.jpg</t>
  </si>
  <si>
    <t>Xander Brodabyrga 10_04_2016 21_51_05.jpg</t>
  </si>
  <si>
    <t>Xander Brodabyrga 10_04_2016 21_51_12.jpg</t>
  </si>
  <si>
    <t>Xander Brodabyrga 10_04_2016 21_51_19.jpg</t>
  </si>
  <si>
    <t>Xander Brodabyrga 10_04_2016 21_51_24.jpg</t>
  </si>
  <si>
    <t>Xander Brodabyrga 10_04_2016 21_51_28.jpg</t>
  </si>
  <si>
    <t>Xander Brodabyrga 10_04_2016 21_51_30.jpg</t>
  </si>
  <si>
    <t>Xander Brodabyrga 10_04_2016 21_51_34.jpg</t>
  </si>
  <si>
    <t>Xander Brodabyrga 10_04_2016 21_51_38.jpg</t>
  </si>
  <si>
    <t>Xander Brodabyrga 10_04_2016 21_51_48.jpg</t>
  </si>
  <si>
    <t>Xander Brodabyrga 10_04_2016 21_51_52.jpg</t>
  </si>
  <si>
    <t>Xander Brodabyrga 10_04_2016 21_52_05.jpg</t>
  </si>
  <si>
    <t>Xander Brodabyrga 10_04_2016 21_52_50.jpg</t>
  </si>
  <si>
    <t>Xander Brodabyrga 10_04_2016 21_53_00.jpg</t>
  </si>
  <si>
    <t>Xander Brodabyrga 10_04_2016 21_53_18.jpg</t>
  </si>
  <si>
    <t>Xander Brodabyrga 10_04_2016 21_53_45.jpg</t>
  </si>
  <si>
    <t>Xander Brodabyrga 10_04_2016 21_53_51.jpg</t>
  </si>
  <si>
    <t>Xander Brodabyrga 10_04_2016 21_54_17.jpg</t>
  </si>
  <si>
    <t>Xander Brodabyrga 10_04_2016 21_54_19.jpg</t>
  </si>
  <si>
    <t>Xander Brodabyrga 10_04_2016 21_54_27.jpg</t>
  </si>
  <si>
    <t>Xander Brodabyrga 10_04_2016 21_54_46.jpg</t>
  </si>
  <si>
    <t>Xander Brodabyrga 10_04_2016 21_54_56.jpg</t>
  </si>
  <si>
    <t>Xander Brodabyrga 10_04_2016 21_55_18.jpg</t>
  </si>
  <si>
    <t>Xander Brodabyrga 10_04_2016 21_55_32.jpg</t>
  </si>
  <si>
    <t>Xander Brodabyrga 10_04_2016 21_55_55.jpg</t>
  </si>
  <si>
    <t>Xander Brodabyrga 10_04_2016 21_56_10.jpg</t>
  </si>
  <si>
    <t>Xander Brodabyrga 10_04_2016 21_56_38.jpg</t>
  </si>
  <si>
    <t>Xander Brodabyrga 10_04_2016 21_57_02.jpg</t>
  </si>
  <si>
    <t>Xander Brodabyrga 10_04_2016 21_57_18.jpg</t>
  </si>
  <si>
    <t>Xander Brodabyrga 10_04_2016 21_57_31.jpg</t>
  </si>
  <si>
    <t>Xander Brodabyrga 10_04_2016 21_57_41.jpg</t>
  </si>
  <si>
    <t>Xander Brodabyrga 10_04_2016 21_57_50.jpg</t>
  </si>
  <si>
    <t>Xander Brodabyrga 10_04_2016 21_58_24.jpg</t>
  </si>
  <si>
    <t>Xander Brodabyrga 10_04_2016 21_58_42.jpg</t>
  </si>
  <si>
    <t>Xander Brodabyrga 10_04_2016 21_58_57.jpg</t>
  </si>
  <si>
    <t>Xander Brodabyrga 10_04_2016 21_59_21.jpg</t>
  </si>
  <si>
    <t>Xander Brodabyrga 10_04_2016 22_00_08.jpg</t>
  </si>
  <si>
    <t>Xander Brodabyrga 10_04_2016 22_00_16.jpg</t>
  </si>
  <si>
    <t>Xander Brodabyrga 10_04_2016 22_00_19.jpg</t>
  </si>
  <si>
    <t>Xander Brodabyrga 10_04_2016 22_00_33.jpg</t>
  </si>
  <si>
    <t>Xander Brodabyrga 10_04_2016 22_00_36.jpg</t>
  </si>
  <si>
    <t>Xander Brodabyrga 10_04_2016 22_00_41.jpg</t>
  </si>
  <si>
    <t>Xander Brodabyrga 10_04_2016 22_00_55.jpg</t>
  </si>
  <si>
    <t>Xander Brodabyrga 10_04_2016 22_01_24.jpg</t>
  </si>
  <si>
    <t>Xander Brodabyrga 10_04_2016 22_01_46.jpg</t>
  </si>
  <si>
    <t>Xander Brodabyrga 10_04_2016 22_01_56.jpg</t>
  </si>
  <si>
    <t>Xander Brodabyrga 10_04_2016 22_02_09.jpg</t>
  </si>
  <si>
    <t>Xander Brodabyrga 10_04_2016 22_02_27.jpg</t>
  </si>
  <si>
    <t>Xander Brodabyrga 10_04_2016 22_02_45.jpg</t>
  </si>
  <si>
    <t>Xander Brodabyrga 10_04_2016 22_02_52.jpg</t>
  </si>
  <si>
    <t>Xander Brodabyrga 10_04_2016 22_03_05.jpg</t>
  </si>
  <si>
    <t>Xander Brodabyrga 10_04_2016 22_08_21.jpg</t>
  </si>
  <si>
    <t>Xander Brodabyrga 10_04_2016 22_14_50.jpg</t>
  </si>
  <si>
    <t>Xander Brodabyrga 10_04_2016 22_14_52.jpg</t>
  </si>
  <si>
    <t>Xander Brodabyrga 10_04_2016 22_14_56.jpg</t>
  </si>
  <si>
    <t>Xander Brodabyrga 10_04_2016 22_15_23.jpg</t>
  </si>
  <si>
    <t>Xander Brodabyrga 10_04_2016 22_15_57.jpg</t>
  </si>
  <si>
    <t>Xander Brodabyrga 10_04_2016 22_16_20.jpg</t>
  </si>
  <si>
    <t>Xander Brodabyrga 10_04_2016 22_16_33.jpg</t>
  </si>
  <si>
    <t>Xander Brodabyrga 10_04_2016 22_16_42.jpg</t>
  </si>
  <si>
    <t>Xander Brodabyrga 10_04_2016 22_17_58.jpg</t>
  </si>
  <si>
    <t>Xander Brodabyrga 10_04_2016 22_18_11.jpg</t>
  </si>
  <si>
    <t>Xander Brodabyrga 10_04_2016 22_18_36.jpg</t>
  </si>
  <si>
    <t>Xander Brodabyrga 10_04_2016 22_19_13.jpg</t>
  </si>
  <si>
    <t>Xander Brodabyrga 10_04_2016 22_19_25.jpg</t>
  </si>
  <si>
    <t>Xander Brodabyrga 10_04_2016 22_20_16.jpg</t>
  </si>
  <si>
    <t>Xander Brodabyrga 10_04_2016 22_20_38.jpg</t>
  </si>
  <si>
    <t>Xander Brodabyrga 10_04_2016 22_20_41.jpg</t>
  </si>
  <si>
    <t>Xander Brodabyrga 10_04_2016 22_20_58.jpg</t>
  </si>
  <si>
    <t>Xander Brodabyrga 10_04_2016 22_21_05.jpg</t>
  </si>
  <si>
    <t>Xander Brodabyrga 10_04_2016 22_21_24.jpg</t>
  </si>
  <si>
    <t>Xander Brodabyrga 10_04_2016 22_23_11.jpg</t>
  </si>
  <si>
    <t>Xander Brodabyrga 10_04_2016 22_23_17.jpg</t>
  </si>
  <si>
    <t>Xander Brodabyrga 10_04_2016 22_23_22.jpg</t>
  </si>
  <si>
    <t>Xander Brodabyrga 10_04_2016 22_23_28.jpg</t>
  </si>
  <si>
    <t>Xander Brodabyrga 10_04_2016 22_23_35.jpg</t>
  </si>
  <si>
    <t>Xander Brodabyrga 10_04_2016 22_23_42.jpg</t>
  </si>
  <si>
    <t>Xander Brodabyrga 10_04_2016 22_23_45.jpg</t>
  </si>
  <si>
    <t>Xander Brodabyrga 10_04_2016 22_23_52.jpg</t>
  </si>
  <si>
    <t>Xander Brodabyrga 10_04_2016 22_24_08.jpg</t>
  </si>
  <si>
    <t>Xander Brodabyrga 10_04_2016 22_24_15.jpg</t>
  </si>
  <si>
    <t>Xander Brodabyrga 10_04_2016 22_25_11.jpg</t>
  </si>
  <si>
    <t>Xander Brodabyrga 10_04_2016 22_25_24.jpg</t>
  </si>
  <si>
    <t>Xander Brodabyrga 10_04_2016 22_25_37.jpg</t>
  </si>
  <si>
    <t>Xander Brodabyrga 10_04_2016 22_25_41.jpg</t>
  </si>
  <si>
    <t>Xander Brodabyrga 10_04_2016 22_25_45.jpg</t>
  </si>
  <si>
    <t>Xander Brodabyrga 10_04_2016 22_25_49.jpg</t>
  </si>
  <si>
    <t>Xander Brodabyrga 10_04_2016 22_26_02.jpg</t>
  </si>
  <si>
    <t>Xander Brodabyrga 10_04_2016 22_26_07.jpg</t>
  </si>
  <si>
    <t>Xander Brodabyrga 10_04_2016 22_26_18.jpg</t>
  </si>
  <si>
    <t>Xander Brodabyrga 10_04_2016 22_26_30.jpg</t>
  </si>
  <si>
    <t>Xander Brodabyrga 10_04_2016 22_26_41.jpg</t>
  </si>
  <si>
    <t>Xander Brodabyrga 10_04_2016 22_26_49.jpg</t>
  </si>
  <si>
    <t>Xander Brodabyrga 10_04_2016 22_26_58.jpg</t>
  </si>
  <si>
    <t>Xander Brodabyrga 10_04_2016 22_27_02.jpg</t>
  </si>
  <si>
    <t>Xander Brodabyrga 10_04_2016 22_27_19.jpg</t>
  </si>
  <si>
    <t>Xander Brodabyrga 10_04_2016 22_27_25.jpg</t>
  </si>
  <si>
    <t>Xander Brodabyrga 10_04_2016 22_27_41.jpg</t>
  </si>
  <si>
    <t>Xander Brodabyrga 10_04_2016 22_27_51.jpg</t>
  </si>
  <si>
    <t>Xander Brodabyrga 10_04_2016 22_28_11.jpg</t>
  </si>
  <si>
    <t>Xander Brodabyrga 10_04_2016 22_28_20.jpg</t>
  </si>
  <si>
    <t>Xander Brodabyrga 10_04_2016 22_28_25.jpg</t>
  </si>
  <si>
    <t>Xander Brodabyrga 10_04_2016 22_28_42.jpg</t>
  </si>
  <si>
    <t>Xander Brodabyrga 10_04_2016 22_28_57.jpg</t>
  </si>
  <si>
    <t>Xander Brodabyrga 10_04_2016 22_29_03.jpg</t>
  </si>
  <si>
    <t>Xander Brodabyrga 10_04_2016 22_29_09.jpg</t>
  </si>
  <si>
    <t>Xander Brodabyrga 10_04_2016 22_29_14.jpg</t>
  </si>
  <si>
    <t>Xander Brodabyrga 10_04_2016 22_29_35.jpg</t>
  </si>
  <si>
    <t>Xander Brodabyrga 10_04_2016 22_29_42.jpg</t>
  </si>
  <si>
    <t>Xander Brodabyrga 10_04_2016 22_29_48.jpg</t>
  </si>
  <si>
    <t>Xander Brodabyrga 10_04_2016 22_29_52.jpg</t>
  </si>
  <si>
    <t>Xander Brodabyrga 10_04_2016 22_30_12.jpg</t>
  </si>
  <si>
    <t>Xander Brodabyrga 10_04_2016 22_30_41.jpg</t>
  </si>
  <si>
    <t>Xander Brodabyrga 10_04_2016 22_30_47.jpg</t>
  </si>
  <si>
    <t>Xander Brodabyrga 10_04_2016 22_31_08.jpg</t>
  </si>
  <si>
    <t>Xander Brodabyrga 10_04_2016 22_33_21.jpg</t>
  </si>
  <si>
    <t>Xander Brodabyrga 11_14_2015 10_02_20.jpg</t>
  </si>
  <si>
    <t>Xander Brodabyrga 11_14_2015 10_13_06.jpg</t>
  </si>
  <si>
    <t>Xander Brodabyrga 11_14_2015 10_14_40.jpg</t>
  </si>
  <si>
    <t>Xander Brodabyrga 11_14_2015 10_25_06.jpg</t>
  </si>
  <si>
    <t>Xander Brodabyrga 11_14_2015 10_30_57.jpg</t>
  </si>
  <si>
    <t>Xander Brodabyrga 11_14_2015 10_31_31.jpg</t>
  </si>
  <si>
    <t>Xander Brodabyrga 11_14_2015 10_31_37.jpg</t>
  </si>
  <si>
    <t>Xander Brodabyrga 11_14_2015 10_31_52.jpg</t>
  </si>
  <si>
    <t>Xander Brodabyrga 11_14_2015 10_32_20.jpg</t>
  </si>
  <si>
    <t>Xander Brodabyrga 11_14_2015 10_32_54.jpg</t>
  </si>
  <si>
    <t>Xander Brodabyrga 11_14_2015 10_34_22.jpg</t>
  </si>
  <si>
    <t>Xander Brodabyrga 11_14_2015 10_34_37.jpg</t>
  </si>
  <si>
    <t>Xander Brodabyrga 11_14_2015 10_34_56.jpg</t>
  </si>
  <si>
    <t>Xander Brodabyrga 11_14_2015 10_35_50.jpg</t>
  </si>
  <si>
    <t>Xander Brodabyrga 11_14_2015 10_35_55.jpg</t>
  </si>
  <si>
    <t>Xander Brodabyrga 11_14_2015 10_37_38.jpg</t>
  </si>
  <si>
    <t>Xander Brodabyrga 11_14_2015 10_38_32.jpg</t>
  </si>
  <si>
    <t>Xander Brodabyrga 11_14_2015 10_38_40.jpg</t>
  </si>
  <si>
    <t>Xander Brodabyrga 11_14_2015 10_39_41.jpg</t>
  </si>
  <si>
    <t>Xander Brodabyrga 11_14_2015 10_41_42.jpg</t>
  </si>
  <si>
    <t>Xander Brodabyrga 11_14_2015 10_45_47.jpg</t>
  </si>
  <si>
    <t>Xander Brodabyrga 11_14_2015 10_45_54.jpg</t>
  </si>
  <si>
    <t>Xander Brodabyrga 11_14_2015 10_46_25.jpg</t>
  </si>
  <si>
    <t>Xander Brodabyrga 11_14_2015 10_46_31.jpg</t>
  </si>
  <si>
    <t>Xander Brodabyrga 11_14_2015 10_46_42.jpg</t>
  </si>
  <si>
    <t>Xander Brodabyrga 11_14_2015 10_48_08.jpg</t>
  </si>
  <si>
    <t>Xander Brodabyrga 11_14_2015 11_03_08.jpg</t>
  </si>
  <si>
    <t>Xander Brodabyrga 11_14_2015 11_06_09.jpg</t>
  </si>
  <si>
    <t>Xander Brodabyrga 11_14_2015 11_35_42.jpg</t>
  </si>
  <si>
    <t>Xander Brodabyrga 11_14_2015 11_40_40.jpg</t>
  </si>
  <si>
    <t>Xander Brodabyrga 11_14_2015 11_48_14.jpg</t>
  </si>
  <si>
    <t>Xander Brodabyrga 11_14_2015 11_48_23.jpg</t>
  </si>
  <si>
    <t>Xander Brodabyrga 11_14_2015 11_48_30.jpg</t>
  </si>
  <si>
    <t>Xander Brodabyrga 11_14_2015 11_48_39.jpg</t>
  </si>
  <si>
    <t>Xander Brodabyrga 11_14_2015 11_48_46.jpg</t>
  </si>
  <si>
    <t>Xander Brodabyrga 11_14_2015 16_15_27.jpg</t>
  </si>
  <si>
    <t>Xander Brodabyrga 11_14_2015 16_23_51.jpg</t>
  </si>
  <si>
    <t>Xander Brodabyrga 11_14_2015 17_10_23.jpg</t>
  </si>
  <si>
    <t>Xander Brodabyrga 11_14_2015 17_12_07.jpg</t>
  </si>
  <si>
    <t>Xander Brodabyrga 11_14_2015 17_12_13.jpg</t>
  </si>
  <si>
    <t>Xander Brodabyrga 11_14_2015 17_12_18.jpg</t>
  </si>
  <si>
    <t>Xander Brodabyrga 11_14_2015 17_12_24.jpg</t>
  </si>
  <si>
    <t>Xander Brodabyrga 11_14_2015 17_12_52.jpg</t>
  </si>
  <si>
    <t>Xander Brodabyrga 11_14_2015 17_13_06.jpg</t>
  </si>
  <si>
    <t>Xander Brodabyrga 11_14_2015 17_13_20.jpg</t>
  </si>
  <si>
    <t>Xander Brodabyrga 11_14_2015 17_13_34.jpg</t>
  </si>
  <si>
    <t>Xander Brodabyrga 11_14_2015 17_13_53.jpg</t>
  </si>
  <si>
    <t>Xander Brodabyrga 11_14_2015 17_14_09.jpg</t>
  </si>
  <si>
    <t>Xander Brodabyrga 11_14_2015 17_14_30.jpg</t>
  </si>
  <si>
    <t>Xander Brodabyrga 11_14_2015 17_14_35.jpg</t>
  </si>
  <si>
    <t>Xander Brodabyrga 11_14_2015 17_18_07.jpg</t>
  </si>
  <si>
    <t>Xander Brodabyrga 11_14_2015 17_18_25.jpg</t>
  </si>
  <si>
    <t>Xander Brodabyrga 11_14_2015 17_18_51.jpg</t>
  </si>
  <si>
    <t>Xander Brodabyrga 11_14_2015 17_22_12.jpg</t>
  </si>
  <si>
    <t>Xander Brodabyrga 11_15_2015 10_16_01.jpg</t>
  </si>
  <si>
    <t>Xander Brodabyrga 11_15_2015 11_26_05.jpg</t>
  </si>
  <si>
    <t>Xander Brodabyrga 11_15_2015 11_31_40.jpg</t>
  </si>
  <si>
    <t>Xander Brodabyrga 11_15_2015 11_31_45.jpg</t>
  </si>
  <si>
    <t>Xander Brodabyrga 11_15_2015 11_31_51.jpg</t>
  </si>
  <si>
    <t>Xander Brodabyrga 11_15_2015 11_32_13.jpg</t>
  </si>
  <si>
    <t>Xander Brodabyrga 11_15_2015 11_32_33.jpg</t>
  </si>
  <si>
    <t>Xander Brodabyrga 11_15_2015 11_32_43.jpg</t>
  </si>
  <si>
    <t>Xander Brodabyrga 11_15_2015 11_32_48.jpg</t>
  </si>
  <si>
    <t>Xander Brodabyrga 11_15_2015 11_32_55.jpg</t>
  </si>
  <si>
    <t>Xander Brodabyrga 11_15_2015 11_33_01.jpg</t>
  </si>
  <si>
    <t>Xander Brodabyrga 11_15_2015 11_33_06.jpg</t>
  </si>
  <si>
    <t>Xander Brodabyrga 11_15_2015 12_26_36.jpg</t>
  </si>
  <si>
    <t>Xander Brodabyrga 11_15_2015 12_26_47.jpg</t>
  </si>
  <si>
    <t>Xander Brodabyrga 11_15_2015 12_30_28.jpg</t>
  </si>
  <si>
    <t>Xander Brodabyrga 11_15_2015 12_31_29.jpg</t>
  </si>
  <si>
    <t>Xander Brodabyrga 11_15_2015 13_12_14.jpg</t>
  </si>
  <si>
    <t>Xander Brodabyrga 11_15_2015 16_40_12.jpg</t>
  </si>
  <si>
    <t>Xander Brodabyrga 11_15_2015 16_40_21.jpg</t>
  </si>
  <si>
    <t>Xander Brodabyrga 11_16_2015 21_40_00.jpg</t>
  </si>
  <si>
    <t>Xander Brodabyrga 11_20_2015 19_35_08.jpg</t>
  </si>
  <si>
    <t>Xander Brodabyrga 11_20_2015 19_35_50.jpg</t>
  </si>
  <si>
    <t>Xander Brodabyrga 11_20_2015 19_36_29.jpg</t>
  </si>
  <si>
    <t>Xander Brodabyrga 11_20_2015 19_37_16.jpg</t>
  </si>
  <si>
    <t>Xander Brodabyrga 11_20_2015 23_20_13.jpg</t>
  </si>
  <si>
    <t>Xander Brodabyrga 11_20_2015 23_20_22.jpg</t>
  </si>
  <si>
    <t>Xander Brodabyrga 11_20_2015 23_20_27.jpg</t>
  </si>
  <si>
    <t>Xander Brodabyrga 11_21_2015 11_53_39.jpg</t>
  </si>
  <si>
    <t>Xander Brodabyrga 11_21_2015 12_12_48.jpg</t>
  </si>
  <si>
    <t>Xander Brodabyrga 11_21_2015 12_13_07.jpg</t>
  </si>
  <si>
    <t>Xander Brodabyrga 11_23_2015 19_36_46.jpg</t>
  </si>
  <si>
    <t>Xander Brodabyrga 11_23_2015 21_41_02.jpg</t>
  </si>
  <si>
    <t>Xander Brodabyrga 11_23_2015 21_41_24.jpg</t>
  </si>
  <si>
    <t>Xander Brodabyrga 11_23_2015 21_41_30.jpg</t>
  </si>
  <si>
    <t>Xander Brodabyrga 11_23_2015 21_41_50.jpg</t>
  </si>
  <si>
    <t>Xander Brodabyrga 11_24_2015 21_51_02.jpg</t>
  </si>
  <si>
    <t>Xander Brodabyrga 11_24_2015 21_51_23.jpg</t>
  </si>
  <si>
    <t>Xander Brodabyrga 11_24_2015 21_51_34.jpg</t>
  </si>
  <si>
    <t>Xander Brodabyrga 11_28_2015 01_09_57.jpg</t>
  </si>
  <si>
    <t>Xander Brodabyrga 11_28_2015 09_35_48.jpg</t>
  </si>
  <si>
    <t>Xander Brodabyrga 11_29_2015 17_15_26.jpg</t>
  </si>
  <si>
    <t>Xander Brodabyrga 11_30_2015 20_28_56.jpg</t>
  </si>
  <si>
    <t>Xander Brodabyrga 12_01_2015 18_36_48.jpg</t>
  </si>
  <si>
    <t>Xander Brodabyrga 12_01_2015 18_36_54.jpg</t>
  </si>
  <si>
    <t>Xander Brodabyrga 12_01_2015 18_37_00.jpg</t>
  </si>
  <si>
    <t>Xander Brodabyrga 12_04_2015 15_50_34.jpg</t>
  </si>
  <si>
    <t>Xander Brodabyrga 12_04_2015 16_29_22.jpg</t>
  </si>
  <si>
    <t>Xander Brodabyrga 12_04_2015 16_29_43.jpg</t>
  </si>
  <si>
    <t>Xander Brodabyrga 12_04_2015 16_29_50.jpg</t>
  </si>
  <si>
    <t>Xander Brodabyrga 12_04_2015 16_29_59.jpg</t>
  </si>
  <si>
    <t>Xander Brodabyrga 12_04_2015 16_30_11.jpg</t>
  </si>
  <si>
    <t>Xander Brodabyrga 12_05_2015 21_43_28.jpg</t>
  </si>
  <si>
    <t>Xander Brodabyrga 12_05_2015 22_15_37.jpg</t>
  </si>
  <si>
    <t>Xander Brodabyrga 12_05_2015 23_34_32.jpg</t>
  </si>
  <si>
    <t>Xander Brodabyrga 12_05_2015 23_42_17.jpg</t>
  </si>
  <si>
    <t>Xander Brodabyrga 12_05_2015 23_42_23.jpg</t>
  </si>
  <si>
    <t>Xander Brodabyrga 12_05_2015 23_42_43.jpg</t>
  </si>
  <si>
    <t>Xander Brodabyrga 12_06_2015 11_01_23.jpg</t>
  </si>
  <si>
    <t>Xander Brodabyrga 12_06_2015 11_07_06.jpg</t>
  </si>
  <si>
    <t>Xander Brodabyrga 12_06_2015 11_07_08.jpg</t>
  </si>
  <si>
    <t>Xander Brodabyrga 12_06_2015 11_18_21.jpg</t>
  </si>
  <si>
    <t>Xander Brodabyrga 12_06_2015 12_27_44.jpg</t>
  </si>
  <si>
    <t>Xander Brodabyrga 12_06_2015 13_37_06.jpg</t>
  </si>
  <si>
    <t>Xander Brodabyrga 12_06_2015 13_37_11.jpg</t>
  </si>
  <si>
    <t>Xander Brodabyrga 12_06_2015 13_37_50.jpg</t>
  </si>
  <si>
    <t>Xander Brodabyrga 12_06_2015 13_37_55.jpg</t>
  </si>
  <si>
    <t>Xander Brodabyrga 12_06_2015 21_00_23.jpg</t>
  </si>
  <si>
    <t>Xander Brodabyrga 12_13_2015 12_01_31.jpg</t>
  </si>
  <si>
    <t>Xander Brodabyrga 12_13_2015 12_02_53.jpg</t>
  </si>
  <si>
    <t>Xander Brodabyrga 12_13_2015 12_16_02.jpg</t>
  </si>
  <si>
    <t>Xander Brodabyrga 12_13_2015 12_43_52.jpg</t>
  </si>
  <si>
    <t>Xander Brodabyrga 12_13_2015 12_49_04.jpg</t>
  </si>
  <si>
    <t>Xander Brodabyrga 12_13_2015 12_49_09.jpg</t>
  </si>
  <si>
    <t>Xander Brodabyrga 12_13_2015 12_49_16.jpg</t>
  </si>
  <si>
    <t>Xander Brodabyrga 12_13_2015 12_49_21.jpg</t>
  </si>
  <si>
    <t>Xander Brodabyrga 12_13_2015 12_49_40.jpg</t>
  </si>
  <si>
    <t>Xander Brodabyrga 12_13_2015 12_49_48.jpg</t>
  </si>
  <si>
    <t>Xander Brodabyrga 12_13_2015 17_04_09.jpg</t>
  </si>
  <si>
    <t>Xander Brodabyrga 12_13_2015 19_04_53.jpg</t>
  </si>
  <si>
    <t>Xander Brodabyrga 12_13_2015 19_04_58.jpg</t>
  </si>
  <si>
    <t>Xander Brodabyrga 12_13_2015 19_15_22.jpg</t>
  </si>
  <si>
    <t>Xander Brodabyrga 12_14_2015 21_36_57.jpg</t>
  </si>
  <si>
    <t>Xander Brodabyrga 12_14_2015 21_37_05.jpg</t>
  </si>
  <si>
    <t>Xander Brodabyrga 12_26_2015 23_02_20.jpg</t>
  </si>
  <si>
    <t>Xander Brodabyrga 12_26_2015 23_02_28.jpg</t>
  </si>
  <si>
    <t>Xander Brodabyrga 12_26_2015 23_02_47.jpg</t>
  </si>
  <si>
    <t>Xander Brodabyrga 12_26_2015 23_03_18.jpg</t>
  </si>
  <si>
    <t>Xander Brodabyrga 12_26_2015 23_04_00.jpg</t>
  </si>
  <si>
    <t>Xander Brodabyrga 12_26_2015 23_05_44.jpg</t>
  </si>
  <si>
    <t>Xander Brodabyrga 12_30_2015 19_00_24.jpg</t>
  </si>
  <si>
    <t>Xander Brodabyrga 12_30_2015 19_06_11.jpg</t>
  </si>
  <si>
    <t>Xander Brodabyrga 12_30_2015 19_06_20.jpg</t>
  </si>
  <si>
    <t>Xander Brodabyrga 12_30_2015 19_06_35.jpg</t>
  </si>
  <si>
    <t>Xander Brodabyrga 12_30_2015 19_06_49.jpg</t>
  </si>
  <si>
    <t>Xander Brodabyrga 12_30_2015 19_07_18.jpg</t>
  </si>
  <si>
    <t>Xander Brodabyrga 12_30_2015 19_12_21.jpg</t>
  </si>
  <si>
    <t>Xander Brodabyrga 12_30_2015 19_57_22.jpg</t>
  </si>
  <si>
    <t>Xander Otto 05_18_2015 21_16_15.jpg</t>
  </si>
  <si>
    <t>Xander Otto 05_18_2015 21_16_21.jpg</t>
  </si>
  <si>
    <t>Xander Otto 05_18_2015 21_16_24.jpg</t>
  </si>
  <si>
    <t>Xander Otto 05_29_2015 21_38_08.jpg</t>
  </si>
  <si>
    <t>Xander Otto 05_29_2015 21_38_21.jpg</t>
  </si>
  <si>
    <t>Xander Otto 05_29_2015 21_38_23.jpg</t>
  </si>
  <si>
    <t>Xander Otto 05_29_2015 21_38_30.jpg</t>
  </si>
  <si>
    <t>Xander Otto 05_29_2015 21_38_32.jpg</t>
  </si>
  <si>
    <t>Xander Otto 05_31_2015 19_44_42.jpg</t>
  </si>
  <si>
    <t>Xander Otto 05_31_2015 19_44_50.jpg</t>
  </si>
  <si>
    <t>Xander Otto 05_31_2015 19_44_52.jpg</t>
  </si>
  <si>
    <t>Xander Otto 05_31_2015 19_45_06.jpg</t>
  </si>
  <si>
    <t>Xander Otto 06_01_2015 21_16_50.jpg</t>
  </si>
  <si>
    <t>Xander Otto 06_01_2015 21_16_55.jpg</t>
  </si>
  <si>
    <t>Xander Otto 06_01_2015 21_16_57.jpg</t>
  </si>
  <si>
    <t>Xander Otto 06_01_2015 21_20_53.jpg</t>
  </si>
  <si>
    <t>Xander Otto 06_01_2015 21_32_06.jpg</t>
  </si>
  <si>
    <t>Xander Otto 06_01_2015 21_34_11.jpg</t>
  </si>
  <si>
    <t>Xander Otto 06_01_2015 21_34_19.jpg</t>
  </si>
  <si>
    <t>Xander Otto 06_01_2015 21_34_31.jpg</t>
  </si>
  <si>
    <t>Xander Otto 06_01_2015 21_34_33.jpg</t>
  </si>
  <si>
    <t>Xander Otto 06_01_2015 21_34_38.jpg</t>
  </si>
  <si>
    <t>Xander Otto 06_01_2015 21_34_54.jpg</t>
  </si>
  <si>
    <t>Xander Otto 06_01_2015 21_35_04.jpg</t>
  </si>
  <si>
    <t>Xander Otto 06_01_2015 21_57_10.jpg</t>
  </si>
  <si>
    <t>Xander Otto 06_01_2015 21_57_17.jpg</t>
  </si>
  <si>
    <t>Xander Otto 06_01_2015 21_57_20.jpg</t>
  </si>
  <si>
    <t>Xander Otto 06_01_2015 21_57_24.jpg</t>
  </si>
  <si>
    <t>Xander Otto 06_01_2015 21_57_28.jpg</t>
  </si>
  <si>
    <t>Xander Otto 06_01_2015 22_05_10.jpg</t>
  </si>
  <si>
    <t>Xander Otto 06_01_2015 22_05_39.jpg</t>
  </si>
  <si>
    <t>Xander Otto 06_04_2015 21_04_22.jpg</t>
  </si>
  <si>
    <t>Xander Otto 06_04_2015 21_04_26.jpg</t>
  </si>
  <si>
    <t>Xander Otto 06_04_2015 21_05_46.jpg</t>
  </si>
  <si>
    <t>Xander Otto 06_04_2015 21_09_11.jpg</t>
  </si>
  <si>
    <t>Xander Otto 06_04_2015 21_09_18.jpg</t>
  </si>
  <si>
    <t>Xander Otto 06_05_2015 21_46_55.jpg</t>
  </si>
  <si>
    <t>Xander Otto 06_05_2015 21_46_58.jpg</t>
  </si>
  <si>
    <t>Xander Otto 06_05_2015 21_47_00.jpg</t>
  </si>
  <si>
    <t>Xander Otto 06_05_2015 21_47_05.jpg</t>
  </si>
  <si>
    <t>Xander Otto 06_06_2015 09_01_32.jpg</t>
  </si>
  <si>
    <t>Xander Otto 06_06_2015 15_45_41.jpg</t>
  </si>
  <si>
    <t>Xander Otto 06_06_2015 15_45_47.jpg</t>
  </si>
  <si>
    <t>Xander Otto 06_07_2015 10_29_24.jpg</t>
  </si>
  <si>
    <t>Xander Otto 06_07_2015 14_32_05.jpg</t>
  </si>
  <si>
    <t>Xander Otto 06_07_2015 14_32_07.jpg</t>
  </si>
  <si>
    <t>Xander Otto 06_07_2015 14_32_11.jpg</t>
  </si>
  <si>
    <t>Xander Otto 06_07_2015 19_34_11.jpg</t>
  </si>
  <si>
    <t>Xander Otto 06_07_2015 19_34_14.jpg</t>
  </si>
  <si>
    <t>Xander Otto 06_08_2015 22_25_08.jpg</t>
  </si>
  <si>
    <t>Xander Otto 06_08_2015 22_25_16.jpg</t>
  </si>
  <si>
    <t>Xander Otto 06_08_2015 22_25_21.jpg</t>
  </si>
  <si>
    <t>Xander Otto 06_08_2015 22_25_26.jpg</t>
  </si>
  <si>
    <t>Xander Otto 06_08_2015 22_25_37.jpg</t>
  </si>
  <si>
    <t>Xander Otto 06_10_2015 20_58_58.jpg</t>
  </si>
  <si>
    <t>Xander Otto 06_10_2015 20_59_03.jpg</t>
  </si>
  <si>
    <t>Xander Otto 06_10_2015 20_59_05.jpg</t>
  </si>
  <si>
    <t>Xander Otto 06_10_2015 20_59_09.jpg</t>
  </si>
  <si>
    <t>Xander Otto 06_10_2015 20_59_16.jpg</t>
  </si>
  <si>
    <t>Xander Otto 06_10_2015 20_59_19.jpg</t>
  </si>
  <si>
    <t>Xander Otto 06_10_2015 20_59_25.jpg</t>
  </si>
  <si>
    <t>Xander Otto 06_10_2015 20_59_28.jpg</t>
  </si>
  <si>
    <t>Xander Otto 06_10_2015 20_59_33.jpg</t>
  </si>
  <si>
    <t>Xander Otto 06_10_2015 20_59_39.jpg</t>
  </si>
  <si>
    <t>Xander Otto 06_10_2015 21_06_21.jpg</t>
  </si>
  <si>
    <t>Xander Otto 06_13_2015 18_44_25.jpg</t>
  </si>
  <si>
    <t>Xander Otto 06_13_2015 18_44_57.jpg</t>
  </si>
  <si>
    <t>Xander Otto 06_13_2015 19_43_00.jpg</t>
  </si>
  <si>
    <t>Xander Otto 06_13_2015 19_43_11.jpg</t>
  </si>
  <si>
    <t>Xander Otto 06_13_2015 19_43_17.jpg</t>
  </si>
  <si>
    <t>Xander Otto 06_13_2015 19_45_52.jpg</t>
  </si>
  <si>
    <t>Xander Otto 06_13_2015 19_45_58.jpg</t>
  </si>
  <si>
    <t>Xander Otto 06_13_2015 20_54_12.jpg</t>
  </si>
  <si>
    <t>Xander Otto 06_13_2015 20_54_21.jpg</t>
  </si>
  <si>
    <t>Xander Otto 06_13_2015 22_25_03.jpg</t>
  </si>
  <si>
    <t>Xander Otto 06_13_2015 22_25_18.jpg</t>
  </si>
  <si>
    <t>Xander Otto 06_13_2015 22_25_28.jpg</t>
  </si>
  <si>
    <t>Xander Otto 06_13_2015 23_17_58.jpg</t>
  </si>
  <si>
    <t>Xander Otto 06_13_2015 23_30_44.jpg</t>
  </si>
  <si>
    <t>Xander Otto 06_14_2015 17_06_13.jpg</t>
  </si>
  <si>
    <t>Xander Otto 06_14_2015 17_06_19.jpg</t>
  </si>
  <si>
    <t>Xander Otto 06_14_2015 18_09_41.jpg</t>
  </si>
  <si>
    <t>Xander Otto 06_14_2015 18_09_47.jpg</t>
  </si>
  <si>
    <t>Xander Otto 06_14_2015 18_10_03.jpg</t>
  </si>
  <si>
    <t>Xander Otto 06_14_2015 18_11_58.jpg</t>
  </si>
  <si>
    <t>Xander Otto 06_14_2015 18_12_02.jpg</t>
  </si>
  <si>
    <t>Xander Otto 06_14_2015 18_12_23.jpg</t>
  </si>
  <si>
    <t>Xander Otto 06_14_2015 18_13_44.jpg</t>
  </si>
  <si>
    <t>Xander Otto 06_14_2015 18_13_48.jpg</t>
  </si>
  <si>
    <t>Xander Otto 06_16_2015 22_00_13.jpg</t>
  </si>
  <si>
    <t>Xander Otto 06_16_2015 22_00_31.jpg</t>
  </si>
  <si>
    <t>Xander Otto 06_16_2015 22_00_39.jpg</t>
  </si>
  <si>
    <t>Xander Otto 06_16_2015 22_06_19.jpg</t>
  </si>
  <si>
    <t>Xander Otto 06_16_2015 22_06_25.jpg</t>
  </si>
  <si>
    <t>Xander Otto 06_16_2015 22_06_36.jpg</t>
  </si>
  <si>
    <t>Xander Otto 06_20_2015 11_09_40.jpg</t>
  </si>
  <si>
    <t>Xander Otto 06_22_2015 20_19_52.jpg</t>
  </si>
  <si>
    <t>Xander Otto 06_22_2015 20_20_04.jpg</t>
  </si>
  <si>
    <t>Xander Otto 06_22_2015 20_20_30.jpg</t>
  </si>
  <si>
    <t>Xander Otto 06_22_2015 22_20_02.jpg</t>
  </si>
  <si>
    <t>Xander Otto 06_23_2015 20_03_26.jpg</t>
  </si>
  <si>
    <t>Xander Otto 06_23_2015 20_13_59.jpg</t>
  </si>
  <si>
    <t>Xander Otto 06_23_2015 20_19_35.jpg</t>
  </si>
  <si>
    <t>Xander Otto 06_29_2015 16_51_33.jpg</t>
  </si>
  <si>
    <t>Xander Otto 06_29_2015 16_51_38.jpg</t>
  </si>
  <si>
    <t>Xander Otto 06_29_2015 16_51_49.jpg</t>
  </si>
  <si>
    <t>Xander Otto 06_29_2015 16_52_14.jpg</t>
  </si>
  <si>
    <t>Xander Otto 06_29_2015 16_52_23.jpg</t>
  </si>
  <si>
    <t>Xander Otto 06_29_2015 16_52_29.jpg</t>
  </si>
  <si>
    <t>Xander Otto 07_01_2015 21_18_42.jpg</t>
  </si>
  <si>
    <t>Xander Otto 07_01_2015 22_11_33.jpg</t>
  </si>
  <si>
    <t>Xander Otto 07_04_2015 15_23_35.jpg</t>
  </si>
  <si>
    <t>Xander Otto 07_04_2015 15_23_41.jpg</t>
  </si>
  <si>
    <t>Xander Otto 07_04_2015 15_23_47.jpg</t>
  </si>
  <si>
    <t>Xander Otto 07_04_2015 15_23_52.jpg</t>
  </si>
  <si>
    <t>Xander Otto 07_04_2015 15_24_02.jpg</t>
  </si>
  <si>
    <t>Xander Otto 07_04_2015 15_24_06.jpg</t>
  </si>
  <si>
    <t>Xander Otto 07_04_2015 15_24_51.jpg</t>
  </si>
  <si>
    <t>Xander Otto 07_04_2015 15_25_04.jpg</t>
  </si>
  <si>
    <t>Xander Otto 07_04_2015 15_28_04.jpg</t>
  </si>
  <si>
    <t>Xander Otto 07_04_2015 17_17_12.jpg</t>
  </si>
  <si>
    <t>Xander Otto 07_05_2015 12_56_34.jpg</t>
  </si>
  <si>
    <t>Xander Otto 07_05_2015 12_56_40.jpg</t>
  </si>
  <si>
    <t>Xander Otto 07_05_2015 16_46_09.jpg</t>
  </si>
  <si>
    <t>Xander Otto 07_13_2015 20_43_02.jpg</t>
  </si>
  <si>
    <t>Xander Otto 07_13_2015 20_48_46.jpg</t>
  </si>
  <si>
    <t>Xander Otto 07_13_2015 20_49_17.jpg</t>
  </si>
  <si>
    <t>Xander Otto 07_13_2015 20_49_51.jpg</t>
  </si>
  <si>
    <t>Xander Otto 07_13_2015 20_50_35.jpg</t>
  </si>
  <si>
    <t>Xander Otto 07_13_2015 20_50_56.jpg</t>
  </si>
  <si>
    <t>Xander Otto 07_13_2015 20_51_10.jpg</t>
  </si>
  <si>
    <t>Xander Otto 07_13_2015 20_55_03.jpg</t>
  </si>
  <si>
    <t>Xander Otto 07_13_2015 20_55_09.jpg</t>
  </si>
  <si>
    <t>Xander Otto 07_13_2015 20_55_19.jpg</t>
  </si>
  <si>
    <t>Xander Otto 07_13_2015 20_55_23.jpg</t>
  </si>
  <si>
    <t>Xander Otto 07_17_2015 23_09_39.jpg</t>
  </si>
  <si>
    <t>Xander Otto 07_17_2015 23_10_06.jpg</t>
  </si>
  <si>
    <t>Xander Otto 07_17_2015 23_12_57.jpg</t>
  </si>
  <si>
    <t>Xander Otto 07_17_2015 23_14_30.jpg</t>
  </si>
  <si>
    <t>Xander Otto 07_17_2015 23_14_57.jpg</t>
  </si>
  <si>
    <t>Xander Otto 07_17_2015 23_15_58.jpg</t>
  </si>
  <si>
    <t>Xander Otto 07_17_2015 23_25_59.jpg</t>
  </si>
  <si>
    <t>Xander Otto 07_18_2015 00_22_51.jpg</t>
  </si>
  <si>
    <t>Xander Otto 07_18_2015 00_22_57.jpg</t>
  </si>
  <si>
    <t>Xander Otto 07_18_2015 00_23_03.jpg</t>
  </si>
  <si>
    <t>Xander Otto 07_18_2015 00_29_31.jpg</t>
  </si>
  <si>
    <t>Xander Otto 07_21_2015 22_14_00.jpg</t>
  </si>
  <si>
    <t>Xander Otto 07_21_2015 22_14_03.jpg</t>
  </si>
  <si>
    <t>Xander Otto 07_22_2015 21_57_17.jpg</t>
  </si>
  <si>
    <t>Xander Otto 07_22_2015 22_24_49.jpg</t>
  </si>
  <si>
    <t>Xander Otto 07_23_2015 22_07_46.jpg</t>
  </si>
  <si>
    <t>Xander Otto 07_23_2015 22_16_10.jpg</t>
  </si>
  <si>
    <t>Xander Otto 07_23_2015 22_21_06.jpg</t>
  </si>
  <si>
    <t>Xander Otto 07_23_2015 22_21_09.jpg</t>
  </si>
  <si>
    <t>Xander Otto 07_23_2015 22_21_12.jpg</t>
  </si>
  <si>
    <t>Xander Otto 07_23_2015 22_21_14.jpg</t>
  </si>
  <si>
    <t>Xander Otto 07_23_2015 23_04_39.jpg</t>
  </si>
  <si>
    <t>Xander Otto 07_23_2015 23_05_09.jpg</t>
  </si>
  <si>
    <t>Xander Otto 07_23_2015 23_05_20.jpg</t>
  </si>
  <si>
    <t>Xander Otto 07_23_2015 23_05_31.jpg</t>
  </si>
  <si>
    <t>Xander Otto 07_23_2015 23_05_36.jpg</t>
  </si>
  <si>
    <t>Xander Otto 07_23_2015 23_05_39.jpg</t>
  </si>
  <si>
    <t>Xander Otto 07_25_2015 13_10_22.jpg</t>
  </si>
  <si>
    <t>Xander Otto 07_26_2015 21_42_14.jpg</t>
  </si>
  <si>
    <t>Xander Otto 07_26_2015 21_42_27.jpg</t>
  </si>
  <si>
    <t>Xander Otto 07_26_2015 21_43_10.jpg</t>
  </si>
  <si>
    <t>Xander Otto 08_01_2015 13_52_41.jpg</t>
  </si>
  <si>
    <t>Xander Otto 08_01_2015 20_17_50.jpg</t>
  </si>
  <si>
    <t>Xander Otto 08_01_2015 20_17_59.jpg</t>
  </si>
  <si>
    <t>Xander Otto 08_02_2015 00_06_30.jpg</t>
  </si>
  <si>
    <t>Xander Otto 08_02_2015 22_35_26.jpg</t>
  </si>
  <si>
    <t>Xander Otto 08_02_2015 22_39_03.jpg</t>
  </si>
  <si>
    <t>Xander Otto 08_02_2015 22_39_11.jpg</t>
  </si>
  <si>
    <t>Xander Otto 08_02_2015 22_43_58.jpg</t>
  </si>
  <si>
    <t>Xander Otto 08_09_2015 10_59_52.jpg</t>
  </si>
  <si>
    <t>Xander Otto 08_15_2015 11_51_08.jpg</t>
  </si>
  <si>
    <t>Xander Otto 08_15_2015 11_58_06.jpg</t>
  </si>
  <si>
    <t>Xander Otto 08_15_2015 16_08_26.jpg</t>
  </si>
  <si>
    <t>Xander Otto 08_15_2015 16_10_05.jpg</t>
  </si>
  <si>
    <t>Xander Otto 08_15_2015 16_22_14.jpg</t>
  </si>
  <si>
    <t>Xander Otto 08_15_2015 16_35_18.jpg</t>
  </si>
  <si>
    <t>Xander Otto 08_15_2015 16_35_29.jpg</t>
  </si>
  <si>
    <t>Xander Otto 08_15_2015 16_35_34.jpg</t>
  </si>
  <si>
    <t>Xander Otto 08_15_2015 20_28_09.jpg</t>
  </si>
  <si>
    <t>Xander Otto 08_15_2015 20_28_15.jpg</t>
  </si>
  <si>
    <t>Xander Otto 08_15_2015 20_39_29.jpg</t>
  </si>
  <si>
    <t>Xander Otto 08_15_2015 21_17_29.jpg</t>
  </si>
  <si>
    <t>Xander Otto 08_15_2015 21_28_10.jpg</t>
  </si>
  <si>
    <t>Xander Otto 08_15_2015 21_45_14.jpg</t>
  </si>
  <si>
    <t>Xander Otto 08_15_2015 21_49_00.jpg</t>
  </si>
  <si>
    <t>Xander Otto 08_15_2015 22_15_16.jpg</t>
  </si>
  <si>
    <t>Xander Otto 08_15_2015 22_20_14.jpg</t>
  </si>
  <si>
    <t>Xander Otto 08_16_2015 10_01_31.jpg</t>
  </si>
  <si>
    <t>Xander Otto 08_16_2015 10_42_55.jpg</t>
  </si>
  <si>
    <t>Xander Otto 08_16_2015 11_02_39.jpg</t>
  </si>
  <si>
    <t>Xander Otto 08_16_2015 11_02_44.jpg</t>
  </si>
  <si>
    <t>Xander Otto 08_16_2015 11_02_49.jpg</t>
  </si>
  <si>
    <t>Xander Otto 08_16_2015 11_03_20.jpg</t>
  </si>
  <si>
    <t>Xander Otto 08_16_2015 11_46_53.jpg</t>
  </si>
  <si>
    <t>Xander Otto 08_16_2015 11_55_18.jpg</t>
  </si>
  <si>
    <t>Xander Otto 08_16_2015 11_55_23.jpg</t>
  </si>
  <si>
    <t>Xander Otto 08_16_2015 11_55_28.jpg</t>
  </si>
  <si>
    <t>Xander Otto 08_16_2015 11_55_35.jpg</t>
  </si>
  <si>
    <t>Xander Otto 08_16_2015 12_43_01.jpg</t>
  </si>
  <si>
    <t>Xander Otto 08_16_2015 15_04_28.jpg</t>
  </si>
  <si>
    <t>Xander Otto 08_16_2015 15_04_33.jpg</t>
  </si>
  <si>
    <t>Xander Otto 08_16_2015 15_04_42.jpg</t>
  </si>
  <si>
    <t>Xander Otto 08_16_2015 15_05_03.jpg</t>
  </si>
  <si>
    <t>Xander Otto 08_16_2015 15_05_26.jpg</t>
  </si>
  <si>
    <t>Xander Otto 08_16_2015 15_05_38.jpg</t>
  </si>
  <si>
    <t>Xander Otto 08_16_2015 15_05_51.jpg</t>
  </si>
  <si>
    <t>Xander Otto 08_16_2015 15_05_57.jpg</t>
  </si>
  <si>
    <t>Xander Otto 08_16_2015 15_06_04.jpg</t>
  </si>
  <si>
    <t>Xander Otto 08_16_2015 15_06_09.jpg</t>
  </si>
  <si>
    <t>Xander Otto 08_16_2015 15_06_15.jpg</t>
  </si>
  <si>
    <t>Xander Otto 08_16_2015 15_06_20.jpg</t>
  </si>
  <si>
    <t>Xander Otto 08_16_2015 15_06_42.jpg</t>
  </si>
  <si>
    <t>Xander Otto 08_16_2015 15_06_52.jpg</t>
  </si>
  <si>
    <t>Xander Otto 08_16_2015 15_07_04.jpg</t>
  </si>
  <si>
    <t>Xander Otto 08_16_2015 15_07_45.jpg</t>
  </si>
  <si>
    <t>Xander Otto 08_16_2015 15_08_01.jpg</t>
  </si>
  <si>
    <t>Xander Otto 08_16_2015 15_09_34.jpg</t>
  </si>
  <si>
    <t>Xander Otto 08_16_2015 15_09_41.jpg</t>
  </si>
  <si>
    <t>Xander Otto 08_16_2015 16_03_13.jpg</t>
  </si>
  <si>
    <t>Xander Otto 08_16_2015 16_03_48.jpg</t>
  </si>
  <si>
    <t>Xander Otto 08_16_2015 16_10_03.jpg</t>
  </si>
  <si>
    <t>Xander Otto 08_16_2015 16_10_08.jpg</t>
  </si>
  <si>
    <t>Xander Otto 08_16_2015 16_25_03.jpg</t>
  </si>
  <si>
    <t>Xander Otto 08_16_2015 17_22_01.jpg</t>
  </si>
  <si>
    <t>Xander Otto 08_16_2015 17_22_29.jpg</t>
  </si>
  <si>
    <t>Xander Otto 08_16_2015 17_22_37.jpg</t>
  </si>
  <si>
    <t>Xander Otto 08_16_2015 17_22_42.jpg</t>
  </si>
  <si>
    <t>Xander Otto 08_16_2015 17_22_52.jpg</t>
  </si>
  <si>
    <t>Xander Otto 08_16_2015 17_22_55.jpg</t>
  </si>
  <si>
    <t>Xander Otto 08_16_2015 17_23_19.jpg</t>
  </si>
  <si>
    <t>Xander Otto 08_16_2015 17_23_28.jpg</t>
  </si>
  <si>
    <t>Xander Otto 08_16_2015 17_23_47.jpg</t>
  </si>
  <si>
    <t>Xander Otto 08_16_2015 17_24_46.jpg</t>
  </si>
  <si>
    <t>Xander Otto 08_16_2015 17_25_07.jpg</t>
  </si>
  <si>
    <t>Xander Otto 08_16_2015 17_25_23.jpg</t>
  </si>
  <si>
    <t>Xander Otto 08_16_2015 17_25_26.jpg</t>
  </si>
  <si>
    <t>Xander Otto 08_16_2015 17_25_35.jpg</t>
  </si>
  <si>
    <t>Xander Otto 08_16_2015 17_26_58.jpg</t>
  </si>
  <si>
    <t>Xander Otto 08_16_2015 17_35_26.jpg</t>
  </si>
  <si>
    <t>Xander Otto 08_16_2015 17_38_24.jpg</t>
  </si>
  <si>
    <t>Xander Otto 08_16_2015 17_38_38.jpg</t>
  </si>
  <si>
    <t>Xander Otto 08_16_2015 17_38_43.jpg</t>
  </si>
  <si>
    <t>Xander Otto 08_16_2015 17_44_04.jpg</t>
  </si>
  <si>
    <t>Xander Otto 08_16_2015 17_50_03.jpg</t>
  </si>
  <si>
    <t>Xander Otto 08_16_2015 17_50_57.jpg</t>
  </si>
  <si>
    <t>Xander Otto 08_16_2015 17_51_04.jpg</t>
  </si>
  <si>
    <t>Xander Otto 08_16_2015 17_56_03.jpg</t>
  </si>
  <si>
    <t>Xander Otto 08_16_2015 17_56_08.jpg</t>
  </si>
  <si>
    <t>Xander Otto 08_16_2015 17_57_11.jpg</t>
  </si>
  <si>
    <t>Xander Otto 08_16_2015 17_59_24.jpg</t>
  </si>
  <si>
    <t>Xander Otto 08_16_2015 18_44_51.jpg</t>
  </si>
  <si>
    <t>Xander Otto 08_16_2015 20_11_49.jpg</t>
  </si>
  <si>
    <t>Xander Otto 08_16_2015 20_58_16.jpg</t>
  </si>
  <si>
    <t>Xander Otto 08_16_2015 21_31_30.jpg</t>
  </si>
  <si>
    <t>Xander Otto 08_16_2015 21_31_35.jpg</t>
  </si>
  <si>
    <t>Xander Otto 08_16_2015 21_36_07.jpg</t>
  </si>
  <si>
    <t>Xander Otto 08_16_2015 21_36_51.jpg</t>
  </si>
  <si>
    <t>Xander Otto 08_16_2015 21_36_53.jpg</t>
  </si>
  <si>
    <t>Xander Otto 08_16_2015 21_36_59.jpg</t>
  </si>
  <si>
    <t>Xander Otto 08_16_2015 21_41_04.jpg</t>
  </si>
  <si>
    <t>Xander Otto 08_16_2015 21_41_09.jpg</t>
  </si>
  <si>
    <t>Xander Otto 08_16_2015 21_41_39.jpg</t>
  </si>
  <si>
    <t>Xander Otto 08_16_2015 21_53_15.jpg</t>
  </si>
  <si>
    <t>Xander Otto 08_16_2015 22_18_55.jpg</t>
  </si>
  <si>
    <t>Xander Otto 08_16_2015 22_19_00.jpg</t>
  </si>
  <si>
    <t>Xander Otto 08_16_2015 22_19_22.jpg</t>
  </si>
  <si>
    <t>Xander Otto 08_16_2015 22_34_24.jpg</t>
  </si>
  <si>
    <t>Xander Otto 08_16_2015 22_34_33.jpg</t>
  </si>
  <si>
    <t>Xander Otto 08_16_2015 22_37_22.jpg</t>
  </si>
  <si>
    <t>Xander Otto 08_16_2015 22_37_30.jpg</t>
  </si>
  <si>
    <t>Xander Otto 08_16_2015 22_37_45.jpg</t>
  </si>
  <si>
    <t>Xander Otto 08_16_2015 22_38_44.jpg</t>
  </si>
  <si>
    <t>Xander Otto 08_16_2015 22_39_00.jpg</t>
  </si>
  <si>
    <t>Xander Otto 08_16_2015 22_42_44.jpg</t>
  </si>
  <si>
    <t>Xander Otto 08_16_2015 22_44_53.jpg</t>
  </si>
  <si>
    <t>Xander Otto 08_16_2015 22_45_16.jpg</t>
  </si>
  <si>
    <t>Xander Otto 08_16_2015 22_45_20.jpg</t>
  </si>
  <si>
    <t>Xander Otto 08_16_2015 22_45_43.jpg</t>
  </si>
  <si>
    <t>Xander Otto 08_16_2015 22_45_48.jpg</t>
  </si>
  <si>
    <t>Xander Otto 08_16_2015 22_46_51.jpg</t>
  </si>
  <si>
    <t>Xander Otto 08_16_2015 22_47_07.jpg</t>
  </si>
  <si>
    <t>Xander Otto 08_16_2015 22_47_16.jpg</t>
  </si>
  <si>
    <t>Xander Otto 08_16_2015 22_48_04.jpg</t>
  </si>
  <si>
    <t>Xander Otto 08_16_2015 22_48_41.jpg</t>
  </si>
  <si>
    <t>Xander Otto 08_16_2015 22_48_48.jpg</t>
  </si>
  <si>
    <t>Xander Otto 08_16_2015 22_50_48.jpg</t>
  </si>
  <si>
    <t>Xander Otto 08_16_2015 22_53_05.jpg</t>
  </si>
  <si>
    <t>Xander Otto 08_16_2015 22_56_38.jpg</t>
  </si>
  <si>
    <t>Xander Otto 08_16_2015 23_16_51.jpg</t>
  </si>
  <si>
    <t>Xander Otto 08_16_2015 23_16_59.jpg</t>
  </si>
  <si>
    <t>Xander Otto 08_16_2015 23_17_33.jpg</t>
  </si>
  <si>
    <t>Xander Otto 08_16_2015 23_23_42.jpg</t>
  </si>
  <si>
    <t>Xander Otto 08_16_2015 23_24_22.jpg</t>
  </si>
  <si>
    <t>Xander Otto 08_16_2015 23_24_54.jpg</t>
  </si>
  <si>
    <t>Xander Otto 08_16_2015 23_24_59.jpg</t>
  </si>
  <si>
    <t>Xander Otto 08_16_2015 23_26_35.jpg</t>
  </si>
  <si>
    <t>Xander Otto 08_16_2015 23_28_47.jpg</t>
  </si>
  <si>
    <t>Xander Otto 08_17_2015 20_09_23.jpg</t>
  </si>
  <si>
    <t>Xander Otto 08_17_2015 20_09_35.jpg</t>
  </si>
  <si>
    <t>Xander Otto 08_17_2015 20_09_41.jpg</t>
  </si>
  <si>
    <t>Xander Otto 08_17_2015 20_13_43.jpg</t>
  </si>
  <si>
    <t>Xander Otto 08_17_2015 20_14_25.jpg</t>
  </si>
  <si>
    <t>Xander Otto 08_17_2015 20_14_27.jpg</t>
  </si>
  <si>
    <t>Xander Otto 08_17_2015 20_14_56.jpg</t>
  </si>
  <si>
    <t>Xander Otto 08_17_2015 20_28_52.jpg</t>
  </si>
  <si>
    <t>Xander Otto 08_17_2015 20_29_17.jpg</t>
  </si>
  <si>
    <t>Xander Otto 08_17_2015 20_36_16.jpg</t>
  </si>
  <si>
    <t>Xander Otto 08_17_2015 20_40_07.jpg</t>
  </si>
  <si>
    <t>Xander Otto 08_17_2015 21_02_34.jpg</t>
  </si>
  <si>
    <t>Xander Otto 08_17_2015 21_02_55.jpg</t>
  </si>
  <si>
    <t>Xander Otto 08_17_2015 21_04_41.jpg</t>
  </si>
  <si>
    <t>Xander Otto 08_17_2015 21_04_46.jpg</t>
  </si>
  <si>
    <t>Xander Otto 08_17_2015 21_05_11.jpg</t>
  </si>
  <si>
    <t>Xander Otto 08_17_2015 21_05_50.jpg</t>
  </si>
  <si>
    <t>Xander Otto 08_17_2015 21_06_16.jpg</t>
  </si>
  <si>
    <t>Xander Otto 08_17_2015 21_08_07.jpg</t>
  </si>
  <si>
    <t>Xander Otto 08_17_2015 21_08_14.jpg</t>
  </si>
  <si>
    <t>Xander Otto 08_17_2015 21_16_00.jpg</t>
  </si>
  <si>
    <t>Xander Otto 08_17_2015 21_16_04.jpg</t>
  </si>
  <si>
    <t>Xander Otto 08_22_2015 11_54_59.jpg</t>
  </si>
  <si>
    <t>Xander Otto 08_22_2015 14_06_35.jpg</t>
  </si>
  <si>
    <t>Xander Otto 08_22_2015 16_02_42.jpg</t>
  </si>
  <si>
    <t>Xander Otto 08_22_2015 16_03_58.jpg</t>
  </si>
  <si>
    <t>Xander Otto 08_22_2015 16_36_12.jpg</t>
  </si>
  <si>
    <t>Xander Otto 08_22_2015 16_42_42.jpg</t>
  </si>
  <si>
    <t>Xander Otto 08_22_2015 19_03_06.jpg</t>
  </si>
  <si>
    <t>Xander Otto 08_22_2015 19_03_15.jpg</t>
  </si>
  <si>
    <t>Xander Otto 08_22_2015 19_03_25.jpg</t>
  </si>
  <si>
    <t>Xander Otto 08_22_2015 19_06_44.jpg</t>
  </si>
  <si>
    <t>Xander Otto 08_22_2015 19_06_49.jpg</t>
  </si>
  <si>
    <t>Xander Otto 08_22_2015 19_06_55.jpg</t>
  </si>
  <si>
    <t>Xander Otto 08_22_2015 19_23_58.jpg</t>
  </si>
  <si>
    <t>Xander Otto 08_22_2015 19_24_30.jpg</t>
  </si>
  <si>
    <t>Xander Otto 08_22_2015 19_35_07.jpg</t>
  </si>
  <si>
    <t>Xander Otto 08_22_2015 19_36_14.jpg</t>
  </si>
  <si>
    <t>Xander Otto 08_22_2015 20_00_20.jpg</t>
  </si>
  <si>
    <t>Xander Otto 08_23_2015 08_49_26.jpg</t>
  </si>
  <si>
    <t>Xander Otto 08_23_2015 08_51_26.jpg</t>
  </si>
  <si>
    <t>Xander Otto 08_23_2015 09_50_21.jpg</t>
  </si>
  <si>
    <t>Xander Otto 08_23_2015 09_50_43.jpg</t>
  </si>
  <si>
    <t>Xander Otto 08_23_2015 09_51_30.jpg</t>
  </si>
  <si>
    <t>Xander Otto 08_23_2015 19_07_37.jpg</t>
  </si>
  <si>
    <t>Xander Otto 08_23_2015 19_41_42.jpg</t>
  </si>
  <si>
    <t>Xander Otto 08_23_2015 19_41_48.jpg</t>
  </si>
  <si>
    <t>Xander Otto 08_23_2015 19_41_57.jpg</t>
  </si>
  <si>
    <t>Xander Otto 08_23_2015 19_47_56.jpg</t>
  </si>
  <si>
    <t>Xander Otto 08_23_2015 20_06_54.jpg</t>
  </si>
  <si>
    <t>Xander Otto 08_23_2015 20_16_39.jpg</t>
  </si>
  <si>
    <t>Xander Otto 08_24_2015 20_14_57.jpg</t>
  </si>
  <si>
    <t>Xander Otto 08_25_2015 20_09_48.jpg</t>
  </si>
  <si>
    <t>Xander Otto 08_25_2015 20_09_59.jpg</t>
  </si>
  <si>
    <t>Xander Otto 08_25_2015 20_10_08.jpg</t>
  </si>
  <si>
    <t>Xander Otto 08_25_2015 20_10_16.jpg</t>
  </si>
  <si>
    <t>Xander Otto 08_25_2015 20_46_45.jpg</t>
  </si>
  <si>
    <t>Xander Otto 08_25_2015 20_46_50.jpg</t>
  </si>
  <si>
    <t>Xander Otto 08_25_2015 20_46_53.jpg</t>
  </si>
  <si>
    <t>Xander Otto 08_25_2015 20_54_34.jpg</t>
  </si>
  <si>
    <t>Xander Otto 08_25_2015 20_54_43.jpg</t>
  </si>
  <si>
    <t>Xander Otto 08_25_2015 20_54_48.jpg</t>
  </si>
  <si>
    <t>Xander Otto 08_25_2015 21_06_46.jpg</t>
  </si>
  <si>
    <t>Xander Otto 08_25_2015 21_47_16.jpg</t>
  </si>
  <si>
    <t>Xander Otto 08_25_2015 21_51_14.jpg</t>
  </si>
  <si>
    <t>Xander Otto 08_25_2015 22_18_47.jpg</t>
  </si>
  <si>
    <t>Xander Otto 08_26_2015 11_24_49.jpg</t>
  </si>
  <si>
    <t>Xander Otto 08_26_2015 11_46_12.jpg</t>
  </si>
  <si>
    <t>Xander Otto 08_26_2015 11_53_05.jpg</t>
  </si>
  <si>
    <t>Xander Otto 08_26_2015 15_18_46.jpg</t>
  </si>
  <si>
    <t>Xander Otto 08_26_2015 15_24_05.jpg</t>
  </si>
  <si>
    <t>Xander Otto 08_26_2015 15_34_30.jpg</t>
  </si>
  <si>
    <t>Xander Otto 08_26_2015 15_34_38.jpg</t>
  </si>
  <si>
    <t>Xander Otto 08_26_2015 15_34_54.jpg</t>
  </si>
  <si>
    <t>Xander Otto 08_26_2015 15_35_03.jpg</t>
  </si>
  <si>
    <t>Xander Otto 08_26_2015 18_35_37.jpg</t>
  </si>
  <si>
    <t>Xander Otto 08_26_2015 18_35_41.jpg</t>
  </si>
  <si>
    <t>Xander Otto 08_27_2015 20_56_36.jpg</t>
  </si>
  <si>
    <t>Xander Otto 08_27_2015 21_27_05.jpg</t>
  </si>
  <si>
    <t>Xander Otto 08_27_2015 21_50_45.jpg</t>
  </si>
  <si>
    <t>Xander Otto 08_27_2015 22_04_02.jpg</t>
  </si>
  <si>
    <t>Xander Otto 08_28_2015 21_53_19.jpg</t>
  </si>
  <si>
    <t>Xander Otto 08_28_2015 21_53_52.jpg</t>
  </si>
  <si>
    <t>Xander Otto 08_28_2015 22_03_49.jpg</t>
  </si>
  <si>
    <t>Xander Otto 08_28_2015 22_14_55.jpg</t>
  </si>
  <si>
    <t>Xander Otto 08_28_2015 22_15_08.jpg</t>
  </si>
  <si>
    <t>Xander Otto 08_28_2015 22_39_22.jpg</t>
  </si>
  <si>
    <t>Xander Otto 08_28_2015 22_39_32.jpg</t>
  </si>
  <si>
    <t>Xander Otto 08_28_2015 22_39_51.jpg</t>
  </si>
  <si>
    <t>Xander Otto 08_28_2015 22_40_11.jpg</t>
  </si>
  <si>
    <t>Xander Otto 08_29_2015 00_22_27.jpg</t>
  </si>
  <si>
    <t>Xander Otto 08_29_2015 00_24_15.jpg</t>
  </si>
  <si>
    <t>Xander Otto 08_29_2015 00_24_22.jpg</t>
  </si>
  <si>
    <t>Xander Otto 08_30_2015 00_11_49.jpg</t>
  </si>
  <si>
    <t>Xander Otto 08_30_2015 00_16_13.jpg</t>
  </si>
  <si>
    <t>Xander Otto 08_30_2015 00_20_23.jpg</t>
  </si>
  <si>
    <t>Xander Otto 08_30_2015 00_21_22.jpg</t>
  </si>
  <si>
    <t>Xander Otto 08_30_2015 00_21_49.jpg</t>
  </si>
  <si>
    <t>Xander Otto 08_30_2015 00_21_54.jpg</t>
  </si>
  <si>
    <t>Xander Otto 08_30_2015 00_22_02.jpg</t>
  </si>
  <si>
    <t>Xander Otto 08_30_2015 00_22_07.jpg</t>
  </si>
  <si>
    <t>Xander Otto 08_30_2015 00_22_13.jpg</t>
  </si>
  <si>
    <t>Xander Otto 08_30_2015 00_22_43.jpg</t>
  </si>
  <si>
    <t>Xander Otto 08_30_2015 00_22_49.jpg</t>
  </si>
  <si>
    <t>Xander Otto 08_30_2015 00_25_03.jpg</t>
  </si>
  <si>
    <t>Xander Otto 08_30_2015 00_25_06.jpg</t>
  </si>
  <si>
    <t>Xander Otto 08_30_2015 11_34_27.jpg</t>
  </si>
  <si>
    <t>Xander Otto 08_30_2015 11_34_36.jpg</t>
  </si>
  <si>
    <t>Xander Otto 08_30_2015 11_34_53.jpg</t>
  </si>
  <si>
    <t>Xander Otto 08_30_2015 11_36_39.jpg</t>
  </si>
  <si>
    <t>Xander Otto 08_30_2015 11_41_34.jpg</t>
  </si>
  <si>
    <t>Xander Otto 08_30_2015 12_37_39.jpg</t>
  </si>
  <si>
    <t>Xander Otto 08_30_2015 12_38_20.jpg</t>
  </si>
  <si>
    <t>Xander Otto 08_30_2015 12_38_38.jpg</t>
  </si>
  <si>
    <t>Xander Otto 08_30_2015 12_45_40.jpg</t>
  </si>
  <si>
    <t>Xander Otto 08_30_2015 12_46_16.jpg</t>
  </si>
  <si>
    <t>Xander Otto 08_30_2015 12_47_16.jpg</t>
  </si>
  <si>
    <t>Xander Otto 08_30_2015 12_48_04.jpg</t>
  </si>
  <si>
    <t>Xander Otto 08_30_2015 12_50_44.jpg</t>
  </si>
  <si>
    <t>Xander Otto 08_30_2015 16_54_08.jpg</t>
  </si>
  <si>
    <t>Xander Otto 08_30_2015 16_54_13.jpg</t>
  </si>
  <si>
    <t>Xander Otto 08_30_2015 16_54_46.jpg</t>
  </si>
  <si>
    <t>Xander Otto 08_30_2015 16_58_25.jpg</t>
  </si>
  <si>
    <t>Xander Otto 08_30_2015 16_58_29.jpg</t>
  </si>
  <si>
    <t>Xander Otto 08_30_2015 16_58_34.jpg</t>
  </si>
  <si>
    <t>Xander Otto 08_30_2015 17_06_13.jpg</t>
  </si>
  <si>
    <t>Xander Otto 08_30_2015 17_09_48.jpg</t>
  </si>
  <si>
    <t>Xander Otto 08_30_2015 17_17_59.jpg</t>
  </si>
  <si>
    <t>Xander Otto 08_30_2015 22_19_01.jpg</t>
  </si>
  <si>
    <t>Xander Otto 08_30_2015 22_31_23.jpg</t>
  </si>
  <si>
    <t>Xander Otto 08_30_2015 22_31_30.jpg</t>
  </si>
  <si>
    <t>Xander Otto 08_31_2015 19_11_20.jpg</t>
  </si>
  <si>
    <t>Xander Otto 08_31_2015 20_29_09.jpg</t>
  </si>
  <si>
    <t>Xander Otto 08_31_2015 20_29_35.jpg</t>
  </si>
  <si>
    <t>Xander Otto 08_31_2015 20_46_05.jpg</t>
  </si>
  <si>
    <t>Xander Otto 08_31_2015 20_46_10.jpg</t>
  </si>
  <si>
    <t>Xander Otto 08_31_2015 20_50_33.jpg</t>
  </si>
  <si>
    <t>Xander Otto 08_31_2015 21_40_12.jpg</t>
  </si>
  <si>
    <t>Xander Otto 08_31_2015 21_40_16.jpg</t>
  </si>
  <si>
    <t>Xander Otto 08_31_2015 21_40_31.jpg</t>
  </si>
  <si>
    <t>Xander Otto 08_31_2015 21_41_29.jpg</t>
  </si>
  <si>
    <t>Xander Otto 08_31_2015 21_42_03.jpg</t>
  </si>
  <si>
    <t>Xander Otto 08_31_2015 21_42_34.jpg</t>
  </si>
  <si>
    <t>Xander Otto 08_31_2015 21_42_44.jpg</t>
  </si>
  <si>
    <t>Xander Otto 08_31_2015 21_46_41.jpg</t>
  </si>
  <si>
    <t>Xander Otto 08_31_2015 21_58_54.jpg</t>
  </si>
  <si>
    <t>Xander Otto 08_31_2015 21_59_58.jpg</t>
  </si>
  <si>
    <t>Xander Otto 08_31_2015 22_00_04.jpg</t>
  </si>
  <si>
    <t>Xander Otto 08_31_2015 22_00_11.jpg</t>
  </si>
  <si>
    <t>Xander Otto 08_31_2015 22_04_08.jpg</t>
  </si>
  <si>
    <t>Xander Otto 08_31_2015 22_06_45.jpg</t>
  </si>
  <si>
    <t>Xander Otto 08_31_2015 22_23_19.jpg</t>
  </si>
  <si>
    <t>Xander Otto 08_31_2015 22_23_24.jpg</t>
  </si>
  <si>
    <t>Xander Otto 08_31_2015 22_23_32.jpg</t>
  </si>
  <si>
    <t>Xander Otto 09_05_2015 20_59_28.jpg</t>
  </si>
  <si>
    <t>Xander Otto 09_05_2015 21_42_03.jpg</t>
  </si>
  <si>
    <t>Xander Otto 09_05_2015 21_42_20.jpg</t>
  </si>
  <si>
    <t>Xander Otto 09_05_2015 21_42_32.jpg</t>
  </si>
  <si>
    <t>Xander Otto 09_05_2015 21_45_05.jpg</t>
  </si>
  <si>
    <t>Xander Otto 09_05_2015 22_27_11.jpg</t>
  </si>
  <si>
    <t>Xander Otto 09_05_2015 23_28_19.jpg</t>
  </si>
  <si>
    <t>Xander Otto 09_05_2015 23_28_42.jpg</t>
  </si>
  <si>
    <t>Xander Otto 09_05_2015 23_29_23.jpg</t>
  </si>
  <si>
    <t>Xander Otto 09_05_2015 23_29_27.jpg</t>
  </si>
  <si>
    <t>Xander Otto 09_05_2015 23_39_05.jpg</t>
  </si>
  <si>
    <t>Xander Otto 09_05_2015 23_39_11.jpg</t>
  </si>
  <si>
    <t>Xander Otto 09_05_2015 23_44_14.jpg</t>
  </si>
  <si>
    <t>Xander Otto 09_05_2015 23_44_55.jpg</t>
  </si>
  <si>
    <t>Xander Otto 09_05_2015 23_45_31.jpg</t>
  </si>
  <si>
    <t>Xander Otto 09_06_2015 00_12_31.jpg</t>
  </si>
  <si>
    <t>Xander Otto 09_06_2015 00_32_02.jpg</t>
  </si>
  <si>
    <t>Xander Otto 09_06_2015 11_53_54.jpg</t>
  </si>
  <si>
    <t>Xander Otto 09_06_2015 11_54_26.jpg</t>
  </si>
  <si>
    <t>Xander Otto 09_06_2015 11_57_36.jpg</t>
  </si>
  <si>
    <t>Xander Otto 09_06_2015 12_06_06.jpg</t>
  </si>
  <si>
    <t>Xander Otto 09_06_2015 12_10_30.jpg</t>
  </si>
  <si>
    <t>Xander Otto 09_06_2015 12_12_29.jpg</t>
  </si>
  <si>
    <t>Xander Otto 09_06_2015 12_40_44.jpg</t>
  </si>
  <si>
    <t>Xander Otto 09_06_2015 13_23_21.jpg</t>
  </si>
  <si>
    <t>Xander Otto 09_06_2015 13_23_38.jpg</t>
  </si>
  <si>
    <t>Xander Otto 09_06_2015 13_23_45.jpg</t>
  </si>
  <si>
    <t>Xander Otto 09_06_2015 13_26_11.jpg</t>
  </si>
  <si>
    <t>Xander Otto 09_06_2015 13_26_30.jpg</t>
  </si>
  <si>
    <t>Xander Otto 09_06_2015 13_27_53.jpg</t>
  </si>
  <si>
    <t>Xander Otto 09_06_2015 13_28_06.jpg</t>
  </si>
  <si>
    <t>Xander Otto 09_06_2015 13_28_11.jpg</t>
  </si>
  <si>
    <t>Xander Otto 09_06_2015 13_28_17.jpg</t>
  </si>
  <si>
    <t>Xander Otto 09_06_2015 13_30_24.jpg</t>
  </si>
  <si>
    <t>Xander Otto 09_06_2015 13_30_31.jpg</t>
  </si>
  <si>
    <t>Xander Otto 09_06_2015 13_30_45.jpg</t>
  </si>
  <si>
    <t>Xander Otto 09_06_2015 13_30_57.jpg</t>
  </si>
  <si>
    <t>Xander Otto 09_06_2015 13_42_20.jpg</t>
  </si>
  <si>
    <t>Xander Otto 09_06_2015 13_42_25.jpg</t>
  </si>
  <si>
    <t>Xander Otto 09_06_2015 13_47_08.jpg</t>
  </si>
  <si>
    <t>Xander Otto 09_06_2015 13_47_10.jpg</t>
  </si>
  <si>
    <t>Xander Otto 09_06_2015 13_51_48.jpg</t>
  </si>
  <si>
    <t>Xander Otto 09_06_2015 13_54_10.jpg</t>
  </si>
  <si>
    <t>Xander Otto 09_06_2015 14_04_41.jpg</t>
  </si>
  <si>
    <t>Xander Otto 09_06_2015 14_05_16.jpg</t>
  </si>
  <si>
    <t>Xander Otto 09_06_2015 14_08_50.jpg</t>
  </si>
  <si>
    <t>Xander Otto 09_06_2015 14_10_54.jpg</t>
  </si>
  <si>
    <t>Xander Otto 09_06_2015 15_17_39.jpg</t>
  </si>
  <si>
    <t>Xander Otto 09_06_2015 15_23_17.jpg</t>
  </si>
  <si>
    <t>Xander Otto 09_06_2015 15_26_17.jpg</t>
  </si>
  <si>
    <t>Xander Otto 09_06_2015 15_26_22.jpg</t>
  </si>
  <si>
    <t>Xander Otto 09_06_2015 15_26_26.jpg</t>
  </si>
  <si>
    <t>Xander Otto 09_06_2015 15_43_46.jpg</t>
  </si>
  <si>
    <t>Xander Otto 09_06_2015 15_43_52.jpg</t>
  </si>
  <si>
    <t>Xander Otto 09_06_2015 15_58_58.jpg</t>
  </si>
  <si>
    <t>Xander Otto 09_06_2015 16_02_49.jpg</t>
  </si>
  <si>
    <t>Xander Otto 09_06_2015 16_19_27.jpg</t>
  </si>
  <si>
    <t>Xander Otto 09_06_2015 16_19_42.jpg</t>
  </si>
  <si>
    <t>Xander Otto 09_06_2015 16_19_57.jpg</t>
  </si>
  <si>
    <t>Xander Otto 09_06_2015 16_20_05.jpg</t>
  </si>
  <si>
    <t>Xander Otto 09_06_2015 16_23_24.jpg</t>
  </si>
  <si>
    <t>Xander Otto 09_06_2015 16_23_30.jpg</t>
  </si>
  <si>
    <t>Xander Otto 09_06_2015 16_23_42.jpg</t>
  </si>
  <si>
    <t>Xander Otto 09_06_2015 16_23_50.jpg</t>
  </si>
  <si>
    <t>Xander Otto 09_06_2015 16_23_55.jpg</t>
  </si>
  <si>
    <t>Xander Otto 09_06_2015 16_33_01.jpg</t>
  </si>
  <si>
    <t>Xander Otto 09_06_2015 16_33_07.jpg</t>
  </si>
  <si>
    <t>Xander Otto 09_06_2015 16_35_11.jpg</t>
  </si>
  <si>
    <t>Xander Otto 09_06_2015 16_35_37.jpg</t>
  </si>
  <si>
    <t>Xander Otto 09_06_2015 16_35_44.jpg</t>
  </si>
  <si>
    <t>Xander Otto 09_06_2015 16_36_32.jpg</t>
  </si>
  <si>
    <t>Xander Otto 09_06_2015 16_36_46.jpg</t>
  </si>
  <si>
    <t>Xander Otto 09_06_2015 16_36_56.jpg</t>
  </si>
  <si>
    <t>Xander Otto 09_06_2015 16_37_14.jpg</t>
  </si>
  <si>
    <t>Xander Otto 09_06_2015 16_37_36.jpg</t>
  </si>
  <si>
    <t>Xander Otto 09_06_2015 16_37_48.jpg</t>
  </si>
  <si>
    <t>Xander Otto 09_06_2015 16_53_48.jpg</t>
  </si>
  <si>
    <t>Xander Otto 09_06_2015 16_54_03.jpg</t>
  </si>
  <si>
    <t>Xander Otto 09_06_2015 16_56_24.jpg</t>
  </si>
  <si>
    <t>Xander Otto 09_06_2015 17_25_42.jpg</t>
  </si>
  <si>
    <t>Xander Otto 09_06_2015 17_26_07.jpg</t>
  </si>
  <si>
    <t>Xander Otto 09_06_2015 17_26_14.jpg</t>
  </si>
  <si>
    <t>Xander Otto 09_06_2015 17_26_18.jpg</t>
  </si>
  <si>
    <t>Xander Otto 09_06_2015 17_32_20.jpg</t>
  </si>
  <si>
    <t>Xander Otto 09_06_2015 17_46_02.jpg</t>
  </si>
  <si>
    <t>Xander Otto 09_06_2015 17_46_14.jpg</t>
  </si>
  <si>
    <t>Xander Otto 09_06_2015 17_54_23.jpg</t>
  </si>
  <si>
    <t>Xander Otto 09_07_2015 00_17_40.jpg</t>
  </si>
  <si>
    <t>Xander Otto 09_07_2015 02_05_52.jpg</t>
  </si>
  <si>
    <t>Xander Otto 09_07_2015 10_32_17.jpg</t>
  </si>
  <si>
    <t>Xander Otto 09_07_2015 12_30_37.jpg</t>
  </si>
  <si>
    <t>Xander Otto 09_07_2015 12_30_40.jpg</t>
  </si>
  <si>
    <t>Xander Otto 09_07_2015 14_24_17.jpg</t>
  </si>
  <si>
    <t>Xander Otto 09_07_2015 14_24_25.jpg</t>
  </si>
  <si>
    <t>Xander Otto 09_07_2015 14_24_31.jpg</t>
  </si>
  <si>
    <t>Xander Otto 09_07_2015 17_48_06.jpg</t>
  </si>
  <si>
    <t>Xander Otto 09_07_2015 18_47_00.jpg</t>
  </si>
  <si>
    <t>Xander Otto 09_07_2015 18_51_54.jpg</t>
  </si>
  <si>
    <t>Xander Otto 09_07_2015 18_52_03.jpg</t>
  </si>
  <si>
    <t>Xander Otto 09_07_2015 19_03_13.jpg</t>
  </si>
  <si>
    <t>Xander Otto 09_07_2015 19_03_22.jpg</t>
  </si>
  <si>
    <t>Xander Otto 09_07_2015 19_05_37.jpg</t>
  </si>
  <si>
    <t>Xander Otto 09_07_2015 19_09_56.jpg</t>
  </si>
  <si>
    <t>Xander Otto 09_07_2015 19_10_02.jpg</t>
  </si>
  <si>
    <t>Xander Otto 09_07_2015 19_10_17.jpg</t>
  </si>
  <si>
    <t>Xander Otto 09_07_2015 19_10_23.jpg</t>
  </si>
  <si>
    <t>Xander Otto 09_07_2015 19_11_52.jpg</t>
  </si>
  <si>
    <t>Xander Otto 09_07_2015 19_14_29.jpg</t>
  </si>
  <si>
    <t>Xander Otto 09_07_2015 19_14_37.jpg</t>
  </si>
  <si>
    <t>Xander Otto 09_07_2015 19_14_46.jpg</t>
  </si>
  <si>
    <t>Xander Otto 09_07_2015 19_16_30.jpg</t>
  </si>
  <si>
    <t>Xander Otto 09_07_2015 19_16_39.jpg</t>
  </si>
  <si>
    <t>Xander Otto 09_07_2015 19_39_04.jpg</t>
  </si>
  <si>
    <t>Xander Otto 09_07_2015 19_39_26.jpg</t>
  </si>
  <si>
    <t>Xander Otto 09_07_2015 19_39_49.jpg</t>
  </si>
  <si>
    <t>Xander Otto 09_07_2015 19_40_40.jpg</t>
  </si>
  <si>
    <t>Xander Otto 09_07_2015 19_40_50.jpg</t>
  </si>
  <si>
    <t>Xander Otto 09_07_2015 19_41_14.jpg</t>
  </si>
  <si>
    <t>Xander Otto 09_07_2015 19_41_34.jpg</t>
  </si>
  <si>
    <t>Xander Otto 09_07_2015 19_41_37.jpg</t>
  </si>
  <si>
    <t>Xander Otto 09_07_2015 19_42_15.jpg</t>
  </si>
  <si>
    <t>Xander Otto 09_07_2015 19_44_05.jpg</t>
  </si>
  <si>
    <t>Xander Otto 09_07_2015 19_44_34.jpg</t>
  </si>
  <si>
    <t>Xander Otto 09_07_2015 19_45_05.jpg</t>
  </si>
  <si>
    <t>Xander Otto 09_07_2015 19_45_17.jpg</t>
  </si>
  <si>
    <t>Xander Otto 09_07_2015 19_45_35.jpg</t>
  </si>
  <si>
    <t>Xander Otto 09_07_2015 19_45_48.jpg</t>
  </si>
  <si>
    <t>Xander Otto 09_07_2015 19_45_52.jpg</t>
  </si>
  <si>
    <t>Xander Otto 09_07_2015 19_46_21.jpg</t>
  </si>
  <si>
    <t>Xander Otto 09_07_2015 19_46_31.jpg</t>
  </si>
  <si>
    <t>Xander Otto 09_07_2015 19_47_06.jpg</t>
  </si>
  <si>
    <t>Xander Otto 09_07_2015 19_47_19.jpg</t>
  </si>
  <si>
    <t>Xander Otto 09_07_2015 19_47_31.jpg</t>
  </si>
  <si>
    <t>Xander Otto 09_07_2015 19_48_27.jpg</t>
  </si>
  <si>
    <t>Xander Otto 09_07_2015 19_48_35.jpg</t>
  </si>
  <si>
    <t>Xander Otto 09_07_2015 19_48_57.jpg</t>
  </si>
  <si>
    <t>Xander Otto 09_07_2015 19_49_03.jpg</t>
  </si>
  <si>
    <t>Xander Otto 09_07_2015 19_49_28.jpg</t>
  </si>
  <si>
    <t>Xander Otto 09_07_2015 19_58_51.jpg</t>
  </si>
  <si>
    <t>Xander Otto 09_07_2015 20_15_45.jpg</t>
  </si>
  <si>
    <t>Xander Otto 09_07_2015 20_23_46.jpg</t>
  </si>
  <si>
    <t>Xander Otto 09_08_2015 07_18_44.jpg</t>
  </si>
  <si>
    <t>Xander Otto 09_08_2015 22_21_37.jpg</t>
  </si>
  <si>
    <t>Xander Otto 09_08_2015 22_27_14.jpg</t>
  </si>
  <si>
    <t>Xander Otto 09_08_2015 22_27_28.jpg</t>
  </si>
  <si>
    <t>Xander Otto 09_08_2015 22_52_23.jpg</t>
  </si>
  <si>
    <t>Xander Otto 09_12_2015 20_24_37.jpg</t>
  </si>
  <si>
    <t>Xander Otto 09_12_2015 20_24_43.jpg</t>
  </si>
  <si>
    <t>Xander Otto 09_12_2015 20_24_56.jpg</t>
  </si>
  <si>
    <t>Xander Otto 09_13_2015 10_55_26.jpg</t>
  </si>
  <si>
    <t>Xander Otto 09_13_2015 10_57_05.jpg</t>
  </si>
  <si>
    <t>Xander Otto 09_13_2015 11_04_23.jpg</t>
  </si>
  <si>
    <t>Xander Otto 09_13_2015 11_07_18.jpg</t>
  </si>
  <si>
    <t>Xander Otto 09_13_2015 11_07_27.jpg</t>
  </si>
  <si>
    <t>Xander Otto 09_13_2015 12_32_47.jpg</t>
  </si>
  <si>
    <t>Xander Otto 09_13_2015 12_44_16.jpg</t>
  </si>
  <si>
    <t>Xander Otto 09_13_2015 13_17_27.jpg</t>
  </si>
  <si>
    <t>Xander Otto 09_13_2015 13_17_35.jpg</t>
  </si>
  <si>
    <t>Xander Otto 09_13_2015 13_17_39.jpg</t>
  </si>
  <si>
    <t>Xander Otto 09_13_2015 13_20_17.jpg</t>
  </si>
  <si>
    <t>Xander Otto 09_13_2015 13_21_46.jpg</t>
  </si>
  <si>
    <t>Xander Otto 09_13_2015 13_22_57.jpg</t>
  </si>
  <si>
    <t>Xander Otto 09_13_2015 13_23_02.jpg</t>
  </si>
  <si>
    <t>Xander Otto 09_13_2015 13_26_47.jpg</t>
  </si>
  <si>
    <t>Xander Otto 09_13_2015 13_26_57.jpg</t>
  </si>
  <si>
    <t>Xander Otto 09_13_2015 13_27_02.jpg</t>
  </si>
  <si>
    <t>Xander Otto 09_13_2015 13_27_07.jpg</t>
  </si>
  <si>
    <t>Xander Otto 09_13_2015 13_27_13.jpg</t>
  </si>
  <si>
    <t>Xander Otto 09_13_2015 13_27_19.jpg</t>
  </si>
  <si>
    <t>Xander Otto 09_13_2015 13_27_24.jpg</t>
  </si>
  <si>
    <t>Xander Otto 09_13_2015 13_27_30.jpg</t>
  </si>
  <si>
    <t>Xander Otto 09_13_2015 13_27_35.jpg</t>
  </si>
  <si>
    <t>Xander Otto 09_13_2015 13_27_40.jpg</t>
  </si>
  <si>
    <t>Xander Otto 09_13_2015 13_27_47.jpg</t>
  </si>
  <si>
    <t>Xander Otto 09_13_2015 13_27_54.jpg</t>
  </si>
  <si>
    <t>Xander Otto 09_13_2015 20_21_11.jpg</t>
  </si>
  <si>
    <t>Xander Otto 09_13_2015 20_55_45.jpg</t>
  </si>
  <si>
    <t>Xander Otto 09_13_2015 20_55_55.jpg</t>
  </si>
  <si>
    <t>Xander Otto 09_13_2015 20_56_04.jpg</t>
  </si>
  <si>
    <t>Xander Otto 09_13_2015 20_56_20.jpg</t>
  </si>
  <si>
    <t>Xander Otto 09_13_2015 21_07_06.jpg</t>
  </si>
  <si>
    <t>Xander Otto 09_13_2015 21_08_07.jpg</t>
  </si>
  <si>
    <t>Xander Otto 09_13_2015 21_08_12.jpg</t>
  </si>
  <si>
    <t>Xander Otto 09_13_2015 21_12_29.jpg</t>
  </si>
  <si>
    <t>Xander Otto 09_13_2015 21_18_02.jpg</t>
  </si>
  <si>
    <t>Xander Otto 09_14_2015 19_45_46.jpg</t>
  </si>
  <si>
    <t>Xander Otto 09_14_2015 19_50_03.jpg</t>
  </si>
  <si>
    <t>Xander Otto 09_14_2015 20_18_18.jpg</t>
  </si>
  <si>
    <t>Xander Otto 09_14_2015 20_19_07.jpg</t>
  </si>
  <si>
    <t>Xander Otto 09_14_2015 20_19_21.jpg</t>
  </si>
  <si>
    <t>Xander Otto 09_14_2015 20_21_33.jpg</t>
  </si>
  <si>
    <t>Xander Otto 09_14_2015 20_21_50.jpg</t>
  </si>
  <si>
    <t>Xander Otto 09_14_2015 20_23_40.jpg</t>
  </si>
  <si>
    <t>Xander Otto 09_14_2015 20_24_04.jpg</t>
  </si>
  <si>
    <t>Xander Otto 09_14_2015 20_24_53.jpg</t>
  </si>
  <si>
    <t>Xander Otto 09_14_2015 20_32_21.jpg</t>
  </si>
  <si>
    <t>Xander Otto 09_14_2015 20_32_45.jpg</t>
  </si>
  <si>
    <t>Xander Otto 09_14_2015 20_43_09.jpg</t>
  </si>
  <si>
    <t>Xander Otto 09_14_2015 20_43_26.jpg</t>
  </si>
  <si>
    <t>Xander Otto 09_14_2015 20_47_46.jpg</t>
  </si>
  <si>
    <t>Xander Otto 09_14_2015 20_48_26.jpg</t>
  </si>
  <si>
    <t>Xander Otto 09_14_2015 20_49_08.jpg</t>
  </si>
  <si>
    <t>Xander Otto 09_14_2015 20_50_14.jpg</t>
  </si>
  <si>
    <t>Xander Otto 09_14_2015 20_50_45.jpg</t>
  </si>
  <si>
    <t>Xander Otto 09_14_2015 20_52_49.jpg</t>
  </si>
  <si>
    <t>Xander Otto 09_14_2015 20_54_19.jpg</t>
  </si>
  <si>
    <t>Xander Otto 09_14_2015 20_54_49.jpg</t>
  </si>
  <si>
    <t>Xander Otto 09_14_2015 20_55_17.jpg</t>
  </si>
  <si>
    <t>Xander Otto 09_14_2015 20_57_05.jpg</t>
  </si>
  <si>
    <t>Xander Otto 09_14_2015 20_58_03.jpg</t>
  </si>
  <si>
    <t>Xander Otto 09_14_2015 20_59_17.jpg</t>
  </si>
  <si>
    <t>Xander Otto 09_14_2015 20_59_29.jpg</t>
  </si>
  <si>
    <t>Xander Otto 09_14_2015 20_59_47.jpg</t>
  </si>
  <si>
    <t>Xander Otto 09_14_2015 21_00_04.jpg</t>
  </si>
  <si>
    <t>Xander Otto 09_14_2015 21_00_39.jpg</t>
  </si>
  <si>
    <t>Xander Otto 09_14_2015 21_01_28.jpg</t>
  </si>
  <si>
    <t>Xander Otto 09_14_2015 21_01_37.jpg</t>
  </si>
  <si>
    <t>Xander Otto 09_14_2015 21_01_50.jpg</t>
  </si>
  <si>
    <t>Xander Otto 09_14_2015 21_02_21.jpg</t>
  </si>
  <si>
    <t>Xander Otto 09_14_2015 21_02_54.jpg</t>
  </si>
  <si>
    <t>Xander Otto 09_14_2015 21_03_22.jpg</t>
  </si>
  <si>
    <t>Xander Otto 09_14_2015 21_03_33.jpg</t>
  </si>
  <si>
    <t>Xander Otto 09_14_2015 21_03_41.jpg</t>
  </si>
  <si>
    <t>Xander Otto 09_14_2015 21_03_56.jpg</t>
  </si>
  <si>
    <t>Xander Otto 09_14_2015 21_04_14.jpg</t>
  </si>
  <si>
    <t>Xander Otto 09_14_2015 21_04_27.jpg</t>
  </si>
  <si>
    <t>Xander Otto 09_14_2015 21_04_42.jpg</t>
  </si>
  <si>
    <t>Xander Otto 09_14_2015 21_04_46.jpg</t>
  </si>
  <si>
    <t>Xander Otto 09_14_2015 21_04_51.jpg</t>
  </si>
  <si>
    <t>Xander Otto 09_14_2015 21_05_21.jpg</t>
  </si>
  <si>
    <t>Xander Otto 09_14_2015 21_26_25.jpg</t>
  </si>
  <si>
    <t>Xander Otto 09_14_2015 21_26_43.jpg</t>
  </si>
  <si>
    <t>Xander Otto 09_14_2015 21_26_53.jpg</t>
  </si>
  <si>
    <t>Xander Otto 09_14_2015 21_26_58.jpg</t>
  </si>
  <si>
    <t>Xander Otto 09_14_2015 21_27_28.jpg</t>
  </si>
  <si>
    <t>Xander Otto 09_14_2015 21_28_14.jpg</t>
  </si>
  <si>
    <t>Xander Otto 09_14_2015 21_28_20.jpg</t>
  </si>
  <si>
    <t>Xander Otto 09_14_2015 21_28_43.jpg</t>
  </si>
  <si>
    <t>Xander Otto 09_14_2015 21_29_07.jpg</t>
  </si>
  <si>
    <t>Xander Otto 09_14_2015 21_29_37.jpg</t>
  </si>
  <si>
    <t>Xander Otto 09_14_2015 21_29_42.jpg</t>
  </si>
  <si>
    <t>Xander Otto 09_14_2015 21_29_53.jpg</t>
  </si>
  <si>
    <t>Xander Otto 09_14_2015 21_30_03.jpg</t>
  </si>
  <si>
    <t>Xander Otto 09_14_2015 21_30_11.jpg</t>
  </si>
  <si>
    <t>Xander Otto 09_14_2015 21_45_40.jpg</t>
  </si>
  <si>
    <t>Xander Otto 09_14_2015 21_46_29.jpg</t>
  </si>
  <si>
    <t>Xander Otto 09_14_2015 22_04_46.jpg</t>
  </si>
  <si>
    <t>Xander Otto 09_14_2015 22_04_58.jpg</t>
  </si>
  <si>
    <t>Xander Otto 09_14_2015 22_05_27.jpg</t>
  </si>
  <si>
    <t>Xander Otto 09_14_2015 22_06_14.jpg</t>
  </si>
  <si>
    <t>Xander Otto 09_14_2015 22_07_37.jpg</t>
  </si>
  <si>
    <t>Xander Otto 09_14_2015 22_08_46.jpg</t>
  </si>
  <si>
    <t>Xander Otto 09_15_2015 20_20_40.jpg</t>
  </si>
  <si>
    <t>Xander Otto 09_15_2015 20_28_28.jpg</t>
  </si>
  <si>
    <t>Xander Otto 09_21_2015 22_04_31.jpg</t>
  </si>
  <si>
    <t>Xander Otto 09_21_2015 22_04_36.jpg</t>
  </si>
  <si>
    <t>Xander Otto 09_21_2015 22_04_50.jpg</t>
  </si>
  <si>
    <t>Xander Otto 09_21_2015 22_04_55.jpg</t>
  </si>
  <si>
    <t>Xander Otto 09_21_2015 22_26_15.jpg</t>
  </si>
  <si>
    <t>Xander Otto 09_21_2015 23_24_39.jpg</t>
  </si>
  <si>
    <t>Xander Otto 09_22_2015 19_17_59.jpg</t>
  </si>
  <si>
    <t>Xander Otto 09_22_2015 20_11_18.jpg</t>
  </si>
  <si>
    <t>Xander Otto 09_22_2015 21_15_19.jpg</t>
  </si>
  <si>
    <t>Xander Otto 09_22_2015 21_41_06.jpg</t>
  </si>
  <si>
    <t>Xander Otto 09_22_2015 21_41_14.jpg</t>
  </si>
  <si>
    <t>Xander Otto 09_22_2015 22_00_43.jpg</t>
  </si>
  <si>
    <t>Xander Otto 09_24_2015 21_56_39.jpg</t>
  </si>
  <si>
    <t>Xander Otto 09_24_2015 21_56_47.jpg</t>
  </si>
  <si>
    <t>Xander Otto 09_24_2015 22_24_12.jpg</t>
  </si>
  <si>
    <t>Xander Otto 09_24_2015 22_24_17.jpg</t>
  </si>
  <si>
    <t>Xander Otto 09_24_2015 22_32_31.jpg</t>
  </si>
  <si>
    <t>Xander Otto 10_03_2015 13_25_49.jpg</t>
  </si>
  <si>
    <t>Xander Otto 10_03_2015 13_34_42.jpg</t>
  </si>
  <si>
    <t>Xander Otto 10_03_2015 14_13_14.jpg</t>
  </si>
  <si>
    <t>Xander Otto 10_03_2015 14_13_20.jpg</t>
  </si>
  <si>
    <t>Xander Otto 10_03_2015 17_04_00.jpg</t>
  </si>
  <si>
    <t>Xander Otto 10_03_2015 17_04_35.jpg</t>
  </si>
  <si>
    <t>Xander Otto 10_03_2015 17_04_39.jpg</t>
  </si>
  <si>
    <t>Xander Otto 10_03_2015 17_04_43.jpg</t>
  </si>
  <si>
    <t>Xander Otto 10_03_2015 17_04_50.jpg</t>
  </si>
  <si>
    <t>Xander Otto 10_04_2015 08_38_29.jpg</t>
  </si>
  <si>
    <t>Xander Otto 10_04_2015 08_38_41.jpg</t>
  </si>
  <si>
    <t>Xander Otto 10_04_2015 08_38_48.jpg</t>
  </si>
  <si>
    <t>Xander Otto 10_04_2015 16_59_09.jpg</t>
  </si>
  <si>
    <t>Xander Otto 10_04_2015 20_26_40.jpg</t>
  </si>
  <si>
    <t>Xander Otto 10_04_2015 20_26_49.jpg</t>
  </si>
  <si>
    <t>Xander Otto 10_04_2015 20_26_59.jpg</t>
  </si>
  <si>
    <t>Xander Otto 10_04_2015 22_09_38.jpg</t>
  </si>
  <si>
    <t>Xander Otto 10_04_2015 22_09_44.jpg</t>
  </si>
  <si>
    <t>Xander Otto 10_04_2015 22_23_07.jpg</t>
  </si>
  <si>
    <t>Xander Otto 10_04_2015 22_34_21.jpg</t>
  </si>
  <si>
    <t>Xander Otto 10_05_2015 21_13_11.jpg</t>
  </si>
  <si>
    <t>Xander Otto 10_05_2015 21_13_19.jpg</t>
  </si>
  <si>
    <t>Xander Otto 10_05_2015 21_13_24.jpg</t>
  </si>
  <si>
    <t>Xander Otto 10_05_2015 21_13_30.jpg</t>
  </si>
  <si>
    <t>Xander Otto 10_05_2015 21_13_36.jpg</t>
  </si>
  <si>
    <t>Xander Otto 10_05_2015 21_13_43.jpg</t>
  </si>
  <si>
    <t>Xander Otto 10_05_2015 21_24_46.jpg</t>
  </si>
  <si>
    <t>Xander Otto 10_05_2015 21_24_53.jpg</t>
  </si>
  <si>
    <t>Xander Otto 10_05_2015 21_25_01.jpg</t>
  </si>
  <si>
    <t>Xander Otto 10_05_2015 21_25_07.jpg</t>
  </si>
  <si>
    <t>Xander Otto 10_06_2015 21_47_37.jpg</t>
  </si>
  <si>
    <t>Xander Otto 10_06_2015 21_57_04.jpg</t>
  </si>
  <si>
    <t>Xander Otto 10_06_2015 21_57_16.jpg</t>
  </si>
  <si>
    <t>Xander Otto 10_10_2015 16_27_18.jpg</t>
  </si>
  <si>
    <t>Xander Otto 10_10_2015 17_35_36.jpg</t>
  </si>
  <si>
    <t>Xander Otto 10_14_2015 19_12_32.jpg</t>
  </si>
  <si>
    <t>Xander Otto 10_14_2015 20_28_23.jpg</t>
  </si>
  <si>
    <t>Xander Otto 10_14_2015 20_29_41.jpg</t>
  </si>
  <si>
    <t>Xander Otto 10_14_2015 20_29_49.jpg</t>
  </si>
  <si>
    <t>Xander Otto 10_17_2015 17_04_14.jpg</t>
  </si>
  <si>
    <t>Xander Otto 10_18_2015 10_08_08.jpg</t>
  </si>
  <si>
    <t>Xander Otto 10_18_2015 10_08_38.jpg</t>
  </si>
  <si>
    <t>Xander Otto 10_18_2015 10_12_55.jpg</t>
  </si>
  <si>
    <t>Xander Otto 10_18_2015 10_13_01.jpg</t>
  </si>
  <si>
    <t>Xander Otto 10_18_2015 10_13_26.jpg</t>
  </si>
  <si>
    <t>Xander Otto 10_18_2015 10_13_33.jpg</t>
  </si>
  <si>
    <t>Xander Otto 10_18_2015 10_13_41.jpg</t>
  </si>
  <si>
    <t>Xander Otto 10_18_2015 10_13_47.jpg</t>
  </si>
  <si>
    <t>Xander Otto 10_18_2015 10_13_54.jpg</t>
  </si>
  <si>
    <t>Xander Otto 10_18_2015 10_14_01.jpg</t>
  </si>
  <si>
    <t>Xander Otto 10_18_2015 10_14_07.jpg</t>
  </si>
  <si>
    <t>Xander Otto 10_18_2015 10_14_15.jpg</t>
  </si>
  <si>
    <t>Xander Otto 10_18_2015 10_14_22.jpg</t>
  </si>
  <si>
    <t>Xander Otto 10_18_2015 10_14_30.jpg</t>
  </si>
  <si>
    <t>Xander Otto 10_18_2015 10_14_36.jpg</t>
  </si>
  <si>
    <t>Xander Otto 10_18_2015 10_14_43.jpg</t>
  </si>
  <si>
    <t>Xander Otto 10_18_2015 10_14_51.jpg</t>
  </si>
  <si>
    <t>Xander Otto 10_18_2015 10_14_59.jpg</t>
  </si>
  <si>
    <t>Xander Otto 10_18_2015 10_15_05.jpg</t>
  </si>
  <si>
    <t>Xander Otto 10_18_2015 10_15_13.jpg</t>
  </si>
  <si>
    <t>Xander Otto 10_18_2015 10_15_22.jpg</t>
  </si>
  <si>
    <t>Xander Otto 10_18_2015 10_15_30.jpg</t>
  </si>
  <si>
    <t>Xander Otto 10_18_2015 10_15_38.jpg</t>
  </si>
  <si>
    <t>Xander Otto 10_18_2015 10_15_48.jpg</t>
  </si>
  <si>
    <t>Xander Otto 10_18_2015 10_15_56.jpg</t>
  </si>
  <si>
    <t>Xander Otto 10_18_2015 10_16_04.jpg</t>
  </si>
  <si>
    <t>Xander Otto 10_18_2015 10_16_14.jpg</t>
  </si>
  <si>
    <t>Xander Otto 10_18_2015 10_16_25.jpg</t>
  </si>
  <si>
    <t>Xander Otto 10_18_2015 10_16_35.jpg</t>
  </si>
  <si>
    <t>Xander Otto 10_18_2015 10_16_48.jpg</t>
  </si>
  <si>
    <t>Xander Otto 10_18_2015 10_16_58.jpg</t>
  </si>
  <si>
    <t>Xander Otto 10_18_2015 10_17_08.jpg</t>
  </si>
  <si>
    <t>Xander Otto 10_18_2015 10_17_18.jpg</t>
  </si>
  <si>
    <t>Xander Otto 10_18_2015 10_17_31.jpg</t>
  </si>
  <si>
    <t>Xander Otto 10_18_2015 10_17_39.jpg</t>
  </si>
  <si>
    <t>Xander Otto 10_18_2015 10_17_49.jpg</t>
  </si>
  <si>
    <t>Xander Otto 10_18_2015 10_17_59.jpg</t>
  </si>
  <si>
    <t>Xander Otto 10_18_2015 10_18_08.jpg</t>
  </si>
  <si>
    <t>Xander Otto 10_18_2015 10_18_16.jpg</t>
  </si>
  <si>
    <t>Xander Otto 10_18_2015 10_18_23.jpg</t>
  </si>
  <si>
    <t>Xander Otto 10_18_2015 10_18_31.jpg</t>
  </si>
  <si>
    <t>Xander Otto 10_18_2015 10_18_38.jpg</t>
  </si>
  <si>
    <t>Xander Otto 10_18_2015 10_18_46.jpg</t>
  </si>
  <si>
    <t>Xander Otto 10_18_2015 10_18_54.jpg</t>
  </si>
  <si>
    <t>Xander Otto 10_18_2015 10_19_00.jpg</t>
  </si>
  <si>
    <t>Xander Otto 10_18_2015 10_19_07.jpg</t>
  </si>
  <si>
    <t>Xander Otto 10_18_2015 11_32_31.jpg</t>
  </si>
  <si>
    <t>Xander Otto 10_18_2015 17_30_57.jpg</t>
  </si>
  <si>
    <t>Xander Otto 10_18_2015 17_31_17.jpg</t>
  </si>
  <si>
    <t>Xander Otto 10_18_2015 17_31_29.jpg</t>
  </si>
  <si>
    <t>Xander Otto 10_22_2015 22_54_30.jpg</t>
  </si>
  <si>
    <t>Xander Otto 10_22_2015 22_55_58.jpg</t>
  </si>
  <si>
    <t>Xander Otto 10_22_2015 22_59_02.jpg</t>
  </si>
  <si>
    <t>Xander Otto 10_22_2015 22_59_19.jpg</t>
  </si>
  <si>
    <t>Xander Otto 10_22_2015 23_15_23.jpg</t>
  </si>
  <si>
    <t>Xander Otto 10_22_2015 23_16_36.jpg</t>
  </si>
  <si>
    <t>Xander Otto 10_22_2015 23_16_42.jpg</t>
  </si>
  <si>
    <t>Xander Otto 10_23_2015 22_11_17.jpg</t>
  </si>
  <si>
    <t>Xander Otto 10_23_2015 22_56_53.jpg</t>
  </si>
  <si>
    <t>Xander Otto 10_25_2015 11_13_42.jpg</t>
  </si>
  <si>
    <t>Xander Otto 10_25_2015 11_13_46.jpg</t>
  </si>
  <si>
    <t>Xander Otto 10_25_2015 11_14_44.jpg</t>
  </si>
  <si>
    <t>Xander Otto 10_25_2015 15_45_30.jpg</t>
  </si>
  <si>
    <t>Xander Otto 10_25_2015 15_45_50.jpg</t>
  </si>
  <si>
    <t>Xander Otto 10_25_2015 15_46_36.jpg</t>
  </si>
  <si>
    <t>Xander Otto 10_25_2015 16_10_44.jpg</t>
  </si>
  <si>
    <t>Xander Otto 10_26_2015 16_59_55.jpg</t>
  </si>
  <si>
    <t>Xander Otto 10_26_2015 17_00_01.jpg</t>
  </si>
  <si>
    <t>Xander Otto 10_26_2015 17_01_59.jpg</t>
  </si>
  <si>
    <t>Xander Otto 10_26_2015 17_04_50.jpg</t>
  </si>
  <si>
    <t>Xander Otto 10_26_2015 17_05_18.jpg</t>
  </si>
  <si>
    <t>Xander Otto 11_06_2015 21_50_06.jpg</t>
  </si>
  <si>
    <t>Xander Otto 11_07_2015 13_10_09.jpg</t>
  </si>
  <si>
    <t>Xander Otto 11_07_2015 16_47_09.jpg</t>
  </si>
  <si>
    <t>Xander Otto 11_07_2015 17_46_30.jpg</t>
  </si>
  <si>
    <t>Xander Otto 11_07_2015 17_46_40.jpg</t>
  </si>
  <si>
    <t>Xander Otto 11_07_2015 17_47_08.jpg</t>
  </si>
  <si>
    <t>Xander Otto 11_08_2015 11_10_52.jpg</t>
  </si>
  <si>
    <t>Xander Otto 11_10_2015 17_59_49.jpg</t>
  </si>
  <si>
    <t>Xander Otto 11_10_2015 18_00_35.jpg</t>
  </si>
  <si>
    <t>Xander Otto 11_10_2015 18_12_53.jpg</t>
  </si>
  <si>
    <t>Xander Otto 11_10_2015 18_17_37.jpg</t>
  </si>
  <si>
    <t>Xander Otto 11_10_2015 18_18_27.jpg</t>
  </si>
  <si>
    <t>Xander Otto 11_10_2015 18_18_32.jpg</t>
  </si>
  <si>
    <t>Xander Otto 11_10_2015 18_18_44.jpg</t>
  </si>
  <si>
    <t>Xander Otto 11_10_2015 18_19_23.jpg</t>
  </si>
  <si>
    <t>Xander Otto 11_10_2015 18_24_06.jpg</t>
  </si>
  <si>
    <t>Xander Otto 11_10_2015 18_27_40.jpg</t>
  </si>
  <si>
    <t>Xander Otto 11_10_2015 18_28_10.jpg</t>
  </si>
  <si>
    <t>Xander Otto 11_10_2015 18_39_05.jpg</t>
  </si>
  <si>
    <t>Xander Otto 11_10_2015 18_49_20.jpg</t>
  </si>
  <si>
    <t>Xander Otto 11_10_2015 18_53_01.jpg</t>
  </si>
  <si>
    <t>Xander Otto 11_10_2015 18_53_10.jpg</t>
  </si>
  <si>
    <t>Xander Otto 11_10_2015 19_04_46.jpg</t>
  </si>
  <si>
    <t>Xander Otto 11_10_2015 19_14_44.jpg</t>
  </si>
  <si>
    <t>Xander Otto 11_10_2015 19_33_17.jpg</t>
  </si>
  <si>
    <t>Xander Otto 11_11_2015 20_10_23.jpg</t>
  </si>
  <si>
    <t>Xander Otto 11_11_2015 20_10_28.jpg</t>
  </si>
  <si>
    <t>Xander Otto 11_11_2015 20_10_33.jpg</t>
  </si>
  <si>
    <t>Xander Otto 11_11_2015 21_30_23.jpg</t>
  </si>
  <si>
    <t>Xander Otto 11_11_2015 21_30_30.jpg</t>
  </si>
  <si>
    <t>Xander Otto 11_11_2015 22_28_58.jpg</t>
  </si>
  <si>
    <t>Xander Otto 11_11_2015 22_29_10.jpg</t>
  </si>
  <si>
    <t>Xander Otto 11_11_2015 22_29_27.jpg</t>
  </si>
  <si>
    <t>Xander Otto 11_11_2015 22_29_38.jpg</t>
  </si>
  <si>
    <t>Xander Otto 11_11_2015 22_30_00.jpg</t>
  </si>
  <si>
    <t>Xander Otto 11_11_2015 22_30_12.jpg</t>
  </si>
  <si>
    <t>Xander Otto 11_11_2015 22_30_30.jpg</t>
  </si>
  <si>
    <t>Xander Otto 11_11_2015 22_30_38.jpg</t>
  </si>
  <si>
    <t>Xander Otto 11_11_2015 22_30_45.jpg</t>
  </si>
  <si>
    <t>Xander Otto 11_11_2015 22_34_52.jpg</t>
  </si>
  <si>
    <t>Xander Stredimor 05_26_2014 11_50_39.jpg</t>
  </si>
  <si>
    <t>Xander Stredimor 05_26_2014 12_07_51.jpg</t>
  </si>
  <si>
    <t>Xander Stredimor 05_26_2014 12_08_45.jpg</t>
  </si>
  <si>
    <t>Xander Stredimor 05_31_2014 20_09_31.jpg</t>
  </si>
  <si>
    <t>Xander Stredimor 06_17_2014 21_37_49.jpg</t>
  </si>
  <si>
    <t>Xander Stredimor 06_18_2014 19_50_43.jpg</t>
  </si>
  <si>
    <t>Xander Stredimor 06_18_2014 19_50_55.jpg</t>
  </si>
  <si>
    <t>Xander Stredimor 06_18_2014 20_15_31.jpg</t>
  </si>
  <si>
    <t>Xander Stredimor 06_18_2014 20_16_22.jpg</t>
  </si>
  <si>
    <t>Xander Stredimor 06_18_2014 20_16_26.jpg</t>
  </si>
  <si>
    <t>Xander Stredimor 06_18_2014 20_48_10.jpg</t>
  </si>
  <si>
    <t>Xander Stredimor 06_18_2014 20_48_11.jpg</t>
  </si>
  <si>
    <t>Xander Stredimor 06_18_2014 20_48_15.jpg</t>
  </si>
  <si>
    <t>Xander Stredimor 06_18_2014 20_48_24.jpg</t>
  </si>
  <si>
    <t>Xander Stredimor 06_18_2014 20_48_27.jpg</t>
  </si>
  <si>
    <t>Xander Stredimor 06_18_2014 20_48_28.jpg</t>
  </si>
  <si>
    <t>Xander Stredimor 06_18_2014 20_48_30.jpg</t>
  </si>
  <si>
    <t>Xander Stredimor 06_20_2014 18_07_30.jpg</t>
  </si>
  <si>
    <t>Xander Stredimor 06_20_2014 18_09_47.jpg</t>
  </si>
  <si>
    <t>Xander Stredimor 06_21_2014 13_42_44.jpg</t>
  </si>
  <si>
    <t>Xander Stredimor 06_21_2014 13_43_21.jpg</t>
  </si>
  <si>
    <t>Xander Stredimor 06_21_2014 13_43_24.jpg</t>
  </si>
  <si>
    <t>Xander Stredimor 06_21_2014 13_43_36.jpg</t>
  </si>
  <si>
    <t>Xander Stredimor 06_27_2014 17_21_03.jpg</t>
  </si>
  <si>
    <t>Xander Stredimor 06_28_2014 15_27_16.jpg</t>
  </si>
  <si>
    <t>Xander Stredimor 06_28_2014 15_27_28.jpg</t>
  </si>
  <si>
    <t>Xander Stredimor 07_12_2014 01_04_22.jpg</t>
  </si>
  <si>
    <t>Xander Stredimor 07_12_2014 01_04_25.jpg</t>
  </si>
  <si>
    <t>Xander Stredimor 07_12_2014 01_04_51.jpg</t>
  </si>
  <si>
    <t>Xander Stredimor 07_12_2014 11_58_10.jpg</t>
  </si>
  <si>
    <t>Xander Stredimor 07_12_2014 11_58_15.jpg</t>
  </si>
  <si>
    <t>Xander Stredimor 07_12_2014 11_58_24.jpg</t>
  </si>
  <si>
    <t>Xander Stredimor 07_13_2014 09_19_57.jpg</t>
  </si>
  <si>
    <t>Xander Stredimor 07_13_2014 09_20_03.jpg</t>
  </si>
  <si>
    <t>Xander Stredimor 07_13_2014 09_20_13.jpg</t>
  </si>
  <si>
    <t>Xander Stredimor 07_13_2014 09_40_45.jpg</t>
  </si>
  <si>
    <t>Xander Stredimor 07_13_2014 09_40_57.jpg</t>
  </si>
  <si>
    <t>Xander Stredimor 07_13_2014 09_41_01.jpg</t>
  </si>
  <si>
    <t>Xander Stredimor 07_13_2014 09_43_58.jpg</t>
  </si>
  <si>
    <t>Xander Stredimor 07_13_2014 09_44_04.jpg</t>
  </si>
  <si>
    <t>Xander Stredimor 07_13_2014 09_44_10.jpg</t>
  </si>
  <si>
    <t>Xander Stredimor 07_13_2014 10_04_28.jpg</t>
  </si>
  <si>
    <t>Xander Stredimor 07_13_2014 10_06_08.jpg</t>
  </si>
  <si>
    <t>Xander Stredimor 07_13_2014 10_19_59.jpg</t>
  </si>
  <si>
    <t>Xander Stredimor 07_13_2014 10_20_09.jpg</t>
  </si>
  <si>
    <t>Xander Stredimor 07_13_2014 10_20_21.jpg</t>
  </si>
  <si>
    <t>Xander Stredimor 07_13_2014 10_20_40.jpg</t>
  </si>
  <si>
    <t>Xander Stredimor 07_13_2014 10_21_08.jpg</t>
  </si>
  <si>
    <t>Xander Stredimor 07_13_2014 10_21_35.jpg</t>
  </si>
  <si>
    <t>Xander Stredimor 07_13_2014 10_21_43.jpg</t>
  </si>
  <si>
    <t>Xander Stredimor 07_13_2014 10_48_41.jpg</t>
  </si>
  <si>
    <t>Xander Stredimor 07_13_2014 10_49_20.jpg</t>
  </si>
  <si>
    <t>Xander Stredimor 07_13_2014 10_53_26.jpg</t>
  </si>
  <si>
    <t>Xander Stredimor 07_13_2014 12_21_53.jpg</t>
  </si>
  <si>
    <t>Xander Stredimor 07_13_2014 12_21_54.jpg</t>
  </si>
  <si>
    <t>Xander Stredimor 07_14_2014 19_01_24.jpg</t>
  </si>
  <si>
    <t>Xander Stredimor 07_14_2014 19_16_32.jpg</t>
  </si>
  <si>
    <t>Xander Stredimor 07_14_2014 19_21_27.jpg</t>
  </si>
  <si>
    <t>Xander Stredimor 07_14_2014 19_21_46.jpg</t>
  </si>
  <si>
    <t>Xander Stredimor 07_14_2014 19_21_50.jpg</t>
  </si>
  <si>
    <t>Xander Stredimor 07_14_2014 19_21_55.jpg</t>
  </si>
  <si>
    <t>Xander Stredimor 07_14_2014 19_21_58.jpg</t>
  </si>
  <si>
    <t>Xander Stredimor 07_14_2014 19_22_27.jpg</t>
  </si>
  <si>
    <t>Xander Stredimor 07_14_2014 19_22_30.jpg</t>
  </si>
  <si>
    <t>Xander Stredimor 07_14_2014 19_22_37.jpg</t>
  </si>
  <si>
    <t>Xander Stredimor 07_14_2014 19_22_45.jpg</t>
  </si>
  <si>
    <t>Xander Stredimor 07_14_2014 19_22_48.jpg</t>
  </si>
  <si>
    <t>Xander Stredimor 07_14_2014 19_22_50.jpg</t>
  </si>
  <si>
    <t>Xander Stredimor 07_14_2014 19_22_56.jpg</t>
  </si>
  <si>
    <t>Xander Stredimor 08_17_2014 15_30_44.jpg</t>
  </si>
  <si>
    <t>Xander Stredimor 08_17_2014 16_20_51.jpg</t>
  </si>
  <si>
    <t>Xander Stredimor 08_17_2014 16_21_00.jpg</t>
  </si>
  <si>
    <t>Xander Stredimor 09_06_2014 10_57_31.jpg</t>
  </si>
  <si>
    <t>Xander Stredimor 09_06_2014 10_57_34.jpg</t>
  </si>
  <si>
    <t>Xander Stredimor 09_06_2014 10_57_38.jpg</t>
  </si>
  <si>
    <t>Xander Stredimor 09_06_2014 10_57_44.jpg</t>
  </si>
  <si>
    <t>Xander Stredimor 09_06_2014 10_57_49.jpg</t>
  </si>
  <si>
    <t>Xander Stredimor 09_06_2014 10_57_56.jpg</t>
  </si>
  <si>
    <t>Xander Stredimor 09_06_2014 11_25_47.jpg</t>
  </si>
  <si>
    <t>Xander Stredimor 09_06_2014 11_25_50.jpg</t>
  </si>
  <si>
    <t>Xander Stredimor 09_06_2014 11_25_54.jpg</t>
  </si>
  <si>
    <t>Xander Stredimor 09_06_2014 11_25_57.jpg</t>
  </si>
  <si>
    <t>Xander Stredimor 09_06_2014 11_26_00.jpg</t>
  </si>
  <si>
    <t>Xander Stredimor 09_06_2014 11_26_09.jpg</t>
  </si>
  <si>
    <t>Xander Stredimor 09_06_2014 13_44_36.jpg</t>
  </si>
  <si>
    <t>Xander Stredimor 09_06_2014 13_44_39.jpg</t>
  </si>
  <si>
    <t>Xander Stredimor 09_06_2014 13_44_43.jpg</t>
  </si>
  <si>
    <t>Xander Stredimor 09_06_2014 14_06_24.jpg</t>
  </si>
  <si>
    <t>Xander Stredimor 09_07_2014 16_17_21.jpg</t>
  </si>
  <si>
    <t>Xander Stredimor 09_07_2014 16_17_28.jpg</t>
  </si>
  <si>
    <t>Xander Stredimor 09_07_2014 16_17_30.jpg</t>
  </si>
  <si>
    <t>Xander Stredimor 09_07_2014 16_17_34.jpg</t>
  </si>
  <si>
    <t>Xander Stredimor 09_07_2014 19_35_25.jpg</t>
  </si>
  <si>
    <t>Xander Stredimor 09_07_2014 19_35_27.jpg</t>
  </si>
  <si>
    <t>Xander Stredimor 09_07_2014 19_35_31.jpg</t>
  </si>
  <si>
    <t>Xander Stredimor 09_07_2014 19_35_44.jpg</t>
  </si>
  <si>
    <t>Xander Stredimor 09_07_2014 19_47_12.jpg</t>
  </si>
  <si>
    <t>Xander Stredimor 09_07_2014 19_47_21.jpg</t>
  </si>
  <si>
    <t>Xander Stredimor 09_07_2014 19_47_25.jpg</t>
  </si>
  <si>
    <t>Xander Stredimor 09_10_2014 11_21_38.jpg</t>
  </si>
  <si>
    <t>Xander Stredimor 09_10_2014 11_21_48.jpg</t>
  </si>
  <si>
    <t>Xander Stredimor 09_11_2014 20_00_14.jpg</t>
  </si>
  <si>
    <t>Xander Stredimor 12_22_2014 19_17_23.jpg</t>
  </si>
  <si>
    <t>Xander Stredimor 12_22_2014 19_17_50.jpg</t>
  </si>
  <si>
    <t>Xander Stredimor 12_22_2014 19_17_57.jpg</t>
  </si>
  <si>
    <t>Original</t>
  </si>
  <si>
    <t>No Extension</t>
  </si>
  <si>
    <t>DateTime</t>
  </si>
  <si>
    <t>Character Name</t>
  </si>
  <si>
    <t>Year</t>
  </si>
  <si>
    <t>Month</t>
  </si>
  <si>
    <t>Day</t>
  </si>
  <si>
    <t>Hour</t>
  </si>
  <si>
    <t>Minute</t>
  </si>
  <si>
    <t>Second</t>
  </si>
  <si>
    <t>Combined Date</t>
  </si>
  <si>
    <t>Combined Time</t>
  </si>
  <si>
    <t>Bash Command</t>
  </si>
  <si>
    <t>touch-compatible DateTime</t>
  </si>
  <si>
    <t>Xander Barabroda 01_02_2017 15_16_50.png</t>
  </si>
  <si>
    <t>Xander Barabroda 01_02_2017 15_17_00.png</t>
  </si>
  <si>
    <t>Xander Barabroda 01_02_2017 15_17_14.png</t>
  </si>
  <si>
    <t>Xander Barabroda 01_08_2017 18_09_51.png</t>
  </si>
  <si>
    <t>Xander Barabroda 01_08_2017 18_10_33.png</t>
  </si>
  <si>
    <t>Xander Barabroda 01_08_2017 18_10_52.png</t>
  </si>
  <si>
    <t>Xander Barabroda 01_08_2017 18_10_58.png</t>
  </si>
  <si>
    <t>Xander Barabroda 01_08_2017 18_11_09.png</t>
  </si>
  <si>
    <t>Xander Barabroda 01_08_2017 18_11_16.png</t>
  </si>
  <si>
    <t>Xander Barabroda 01_08_2017 18_11_37.png</t>
  </si>
  <si>
    <t>Xander Barabroda 01_08_2017 18_11_45.png</t>
  </si>
  <si>
    <t>Xander Barabroda 01_08_2017 18_12_01.png</t>
  </si>
  <si>
    <t>Xander Barabroda 01_08_2017 18_12_11.png</t>
  </si>
  <si>
    <t>Xander Barabroda 01_08_2017 18_12_21.png</t>
  </si>
  <si>
    <t>Xander Barabroda 01_08_2017 18_12_39.png</t>
  </si>
  <si>
    <t>Xander Barabroda 01_08_2017 18_12_58.png</t>
  </si>
  <si>
    <t>Xander Barabroda 01_08_2017 18_13_12.png</t>
  </si>
  <si>
    <t>Xander Barabroda 01_08_2017 18_13_31.png</t>
  </si>
  <si>
    <t>Xander Barabroda 01_08_2017 18_14_05.png</t>
  </si>
  <si>
    <t>Xander Barabroda 01_08_2017 18_19_55.png</t>
  </si>
  <si>
    <t>Xander Barabroda 01_08_2017 18_20_15.png</t>
  </si>
  <si>
    <t>Xander Barabroda 01_08_2017 18_32_21.png</t>
  </si>
  <si>
    <t>Xander Barabroda 01_08_2017 18_32_32.png</t>
  </si>
  <si>
    <t>Xander Barabroda 01_08_2017 18_32_37.png</t>
  </si>
  <si>
    <t>Xander Barabroda 01_08_2017 18_32_55.png</t>
  </si>
  <si>
    <t>Xander Barabroda 01_08_2017 18_35_18.png</t>
  </si>
  <si>
    <t>Xander Barabroda 01_08_2017 19_26_34.png</t>
  </si>
  <si>
    <t>Xander Barabroda 01_08_2017 19_26_44.png</t>
  </si>
  <si>
    <t>Xander Barabroda 01_08_2017 19_26_52.png</t>
  </si>
  <si>
    <t>Xander Barabroda 01_08_2017 20_40_12.png</t>
  </si>
  <si>
    <t>Xander Barabroda 01_08_2017 20_40_35.png</t>
  </si>
  <si>
    <t>Xander Barabroda 01_08_2017 20_40_40.png</t>
  </si>
  <si>
    <t>Xander Barabroda 01_08_2017 20_41_11.png</t>
  </si>
  <si>
    <t>Xander Barabroda 01_10_2017 22_28_48.png</t>
  </si>
  <si>
    <t>Xander Barabroda 01_10_2017 22_28_54.png</t>
  </si>
  <si>
    <t>Xander Barabroda 01_13_2017 23_16_56.png</t>
  </si>
  <si>
    <t>Xander Barabroda 01_15_2017 13_52_53.png</t>
  </si>
  <si>
    <t>Xander Barabroda 01_15_2017 13_53_22.png</t>
  </si>
  <si>
    <t>Xander Barabroda 01_15_2017 21_06_11.png</t>
  </si>
  <si>
    <t>Xander Barabroda 01_15_2017 21_07_01.png</t>
  </si>
  <si>
    <t>Xander Barabroda 01_15_2017 21_07_11.png</t>
  </si>
  <si>
    <t>Xander Barabroda 01_15_2017 21_07_50.png</t>
  </si>
  <si>
    <t>Xander Barabroda 01_15_2017 21_08_42.png</t>
  </si>
  <si>
    <t>Xander Barabroda 01_15_2017 21_19_34.png</t>
  </si>
  <si>
    <t>Xander Barabroda 01_15_2017 21_20_25.png</t>
  </si>
  <si>
    <t>Xander Barabroda 01_15_2017 21_20_33.png</t>
  </si>
  <si>
    <t>Xander Barabroda 01_15_2017 21_28_00.png</t>
  </si>
  <si>
    <t>Xander Barabroda 01_15_2017 21_28_05.png</t>
  </si>
  <si>
    <t>Xander Barabroda 01_15_2017 21_28_18.png</t>
  </si>
  <si>
    <t>Xander Barabroda 01_15_2017 21_29_22.png</t>
  </si>
  <si>
    <t>Xander Barabroda 01_15_2017 22_31_43.png</t>
  </si>
  <si>
    <t>Xander Barabroda 01_15_2017 22_31_49.png</t>
  </si>
  <si>
    <t>Xander Barabroda 01_15_2017 22_31_53.png</t>
  </si>
  <si>
    <t>Xander Barabroda 01_15_2017 22_46_33.png</t>
  </si>
  <si>
    <t>Xander Barabroda 01_15_2017 22_46_53.png</t>
  </si>
  <si>
    <t>Xander Barabroda 01_15_2017 22_47_01.png</t>
  </si>
  <si>
    <t>Xander Barabroda 01_17_2017 17_37_23.png</t>
  </si>
  <si>
    <t>Xander Barabroda 01_17_2017 17_41_27.png</t>
  </si>
  <si>
    <t>Xander Barabroda 01_17_2017 17_42_04.png</t>
  </si>
  <si>
    <t>Xander Barabroda 01_17_2017 17_45_17.png</t>
  </si>
  <si>
    <t>Xander Barabroda 01_17_2017 17_45_58.png</t>
  </si>
  <si>
    <t>Xander Barabroda 01_17_2017 17_46_48.png</t>
  </si>
  <si>
    <t>Xander Barabroda 01_17_2017 17_48_12.png</t>
  </si>
  <si>
    <t>Xander Barabroda 01_17_2017 17_49_17.png</t>
  </si>
  <si>
    <t>Xander Barabroda 01_17_2017 18_20_07.png</t>
  </si>
  <si>
    <t>Xander Barabroda 01_17_2017 18_20_12.png</t>
  </si>
  <si>
    <t>Xander Barabroda 01_17_2017 18_20_50.png</t>
  </si>
  <si>
    <t>Xander Barabroda 01_17_2017 18_21_33.png</t>
  </si>
  <si>
    <t>Xander Barabroda 01_17_2017 18_23_24.png</t>
  </si>
  <si>
    <t>Xander Barabroda 01_17_2017 18_24_13.png</t>
  </si>
  <si>
    <t>Xander Barabroda 01_17_2017 18_27_01.png</t>
  </si>
  <si>
    <t>Xander Barabroda 01_17_2017 18_27_14.png</t>
  </si>
  <si>
    <t>Xander Barabroda 01_17_2017 18_27_28.png</t>
  </si>
  <si>
    <t>Xander Barabroda 01_17_2017 18_27_41.png</t>
  </si>
  <si>
    <t>Xander Barabroda 01_17_2017 18_27_47.png</t>
  </si>
  <si>
    <t>Xander Barabroda 01_17_2017 19_14_08.png</t>
  </si>
  <si>
    <t>Xander Barabroda 01_17_2017 19_14_39.png</t>
  </si>
  <si>
    <t>Xander Barabroda 01_17_2017 20_19_19.png</t>
  </si>
  <si>
    <t>Xander Barabroda 01_17_2017 20_19_31.png</t>
  </si>
  <si>
    <t>Xander Barabroda 01_17_2017 20_19_40.png</t>
  </si>
  <si>
    <t>Xander Barabroda 01_17_2017 21_14_13.png</t>
  </si>
  <si>
    <t>Xander Barabroda 01_17_2017 21_14_31.png</t>
  </si>
  <si>
    <t>Xander Barabroda 01_17_2017 22_03_26.png</t>
  </si>
  <si>
    <t>Xander Barabroda 01_17_2017 22_03_36.png</t>
  </si>
  <si>
    <t>Xander Barabroda 01_17_2017 22_09_04.png</t>
  </si>
  <si>
    <t>Xander Barabroda 01_17_2017 22_17_10.png</t>
  </si>
  <si>
    <t>Xander Barabroda 01_17_2017 22_17_14.png</t>
  </si>
  <si>
    <t>Xander Barabroda 01_17_2017 22_17_33.png</t>
  </si>
  <si>
    <t>Xander Barabroda 01_17_2017 22_17_41.png</t>
  </si>
  <si>
    <t>Xander Barabroda 01_17_2017 22_53_12.png</t>
  </si>
  <si>
    <t>Xander Barabroda 01_17_2017 22_53_20.png</t>
  </si>
  <si>
    <t>Xander Barabroda 01_17_2017 22_53_47.png</t>
  </si>
  <si>
    <t>Xander Barabroda 01_17_2017 22_54_54.png</t>
  </si>
  <si>
    <t>Xander Barabroda 01_17_2017 22_55_04.png</t>
  </si>
  <si>
    <t>Xander Barabroda 01_17_2017 22_55_22.png</t>
  </si>
  <si>
    <t>Xander Barabroda 01_17_2017 22_56_03.png</t>
  </si>
  <si>
    <t>Xander Barabroda 01_17_2017 22_56_36.png</t>
  </si>
  <si>
    <t>Xander Barabroda 01_17_2017 22_57_01.png</t>
  </si>
  <si>
    <t>Xander Barabroda 01_17_2017 22_57_09.png</t>
  </si>
  <si>
    <t>Xander Barabroda 01_17_2017 22_57_21.png</t>
  </si>
  <si>
    <t>Xander Barabroda 01_19_2017 18_10_10.png</t>
  </si>
  <si>
    <t>Xander Barabroda 01_19_2017 18_18_05.png</t>
  </si>
  <si>
    <t>Xander Barabroda 01_19_2017 18_18_42.png</t>
  </si>
  <si>
    <t>Xander Barabroda 01_19_2017 18_22_21.png</t>
  </si>
  <si>
    <t>Xander Barabroda 01_19_2017 18_32_07.png</t>
  </si>
  <si>
    <t>Xander Barabroda 01_19_2017 18_33_15.png</t>
  </si>
  <si>
    <t>Xander Barabroda 01_19_2017 18_33_31.png</t>
  </si>
  <si>
    <t>Xander Barabroda 01_19_2017 18_34_04.png</t>
  </si>
  <si>
    <t>Xander Barabroda 01_19_2017 18_34_09.png</t>
  </si>
  <si>
    <t>Xander Barabroda 01_19_2017 18_35_48.png</t>
  </si>
  <si>
    <t>Xander Barabroda 01_19_2017 18_36_27.png</t>
  </si>
  <si>
    <t>Xander Barabroda 01_19_2017 18_37_14.png</t>
  </si>
  <si>
    <t>Xander Barabroda 01_19_2017 18_37_25.png</t>
  </si>
  <si>
    <t>Xander Barabroda 01_19_2017 18_38_10.png</t>
  </si>
  <si>
    <t>Xander Barabroda 01_19_2017 18_43_26.png</t>
  </si>
  <si>
    <t>Xander Barabroda 01_19_2017 20_33_10.png</t>
  </si>
  <si>
    <t>Xander Barabroda 01_19_2017 20_33_24.png</t>
  </si>
  <si>
    <t>Xander Barabroda 01_19_2017 20_37_50.png</t>
  </si>
  <si>
    <t>Xander Barabroda 01_19_2017 20_37_56.png</t>
  </si>
  <si>
    <t>Xander Barabroda 01_19_2017 20_39_10.png</t>
  </si>
  <si>
    <t>Xander Barabroda 01_19_2017 20_39_40.png</t>
  </si>
  <si>
    <t>Xander Barabroda 01_19_2017 20_42_01.png</t>
  </si>
  <si>
    <t>Xander Barabroda 01_19_2017 20_43_11.png</t>
  </si>
  <si>
    <t>Xander Barabroda 01_19_2017 20_43_23.png</t>
  </si>
  <si>
    <t>Xander Barabroda 01_19_2017 20_43_38.png</t>
  </si>
  <si>
    <t>Xander Barabroda 01_19_2017 20_43_46.png</t>
  </si>
  <si>
    <t>Xander Barabroda 01_19_2017 20_44_26.png</t>
  </si>
  <si>
    <t>Xander Barabroda 01_19_2017 20_44_33.png</t>
  </si>
  <si>
    <t>Xander Barabroda 01_19_2017 20_44_58.png</t>
  </si>
  <si>
    <t>Xander Barabroda 01_19_2017 20_45_06.png</t>
  </si>
  <si>
    <t>Xander Barabroda 01_19_2017 20_46_44.png</t>
  </si>
  <si>
    <t>Xander Barabroda 01_19_2017 20_46_51.png</t>
  </si>
  <si>
    <t>Xander Barabroda 01_19_2017 20_47_00.png</t>
  </si>
  <si>
    <t>Xander Barabroda 01_19_2017 20_47_05.png</t>
  </si>
  <si>
    <t>Xander Barabroda 01_19_2017 20_47_10.png</t>
  </si>
  <si>
    <t>Xander Barabroda 01_19_2017 20_47_18.png</t>
  </si>
  <si>
    <t>Xander Barabroda 01_19_2017 20_47_34.png</t>
  </si>
  <si>
    <t>Xander Barabroda 01_19_2017 20_47_39.png</t>
  </si>
  <si>
    <t>Xander Barabroda 01_19_2017 20_47_50.png</t>
  </si>
  <si>
    <t>Xander Barabroda 01_19_2017 20_47_56.png</t>
  </si>
  <si>
    <t>Xander Barabroda 01_19_2017 20_48_31.png</t>
  </si>
  <si>
    <t>Xander Barabroda 01_19_2017 20_48_42.png</t>
  </si>
  <si>
    <t>Xander Barabroda 01_19_2017 20_48_47.png</t>
  </si>
  <si>
    <t>Xander Barabroda 01_19_2017 20_48_51.png</t>
  </si>
  <si>
    <t>Xander Barabroda 01_19_2017 20_48_57.png</t>
  </si>
  <si>
    <t>Xander Barabroda 01_19_2017 20_49_06.png</t>
  </si>
  <si>
    <t>Xander Barabroda 01_19_2017 20_49_19.png</t>
  </si>
  <si>
    <t>Xander Barabroda 01_19_2017 20_49_27.png</t>
  </si>
  <si>
    <t>Xander Barabroda 01_19_2017 20_49_31.png</t>
  </si>
  <si>
    <t>Xander Barabroda 01_19_2017 20_50_04.png</t>
  </si>
  <si>
    <t>Xander Barabroda 01_19_2017 20_50_11.png</t>
  </si>
  <si>
    <t>Xander Barabroda 01_19_2017 20_50_29.png</t>
  </si>
  <si>
    <t>Xander Barabroda 01_19_2017 20_50_37.png</t>
  </si>
  <si>
    <t>Xander Barabroda 01_19_2017 20_50_45.png</t>
  </si>
  <si>
    <t>Xander Barabroda 01_19_2017 20_51_00.png</t>
  </si>
  <si>
    <t>Xander Barabroda 01_19_2017 20_51_37.png</t>
  </si>
  <si>
    <t>Xander Barabroda 01_19_2017 20_51_42.png</t>
  </si>
  <si>
    <t>Xander Barabroda 01_19_2017 20_52_04.png</t>
  </si>
  <si>
    <t>Xander Barabroda 01_19_2017 20_52_28.png</t>
  </si>
  <si>
    <t>Xander Barabroda 01_19_2017 20_52_38.png</t>
  </si>
  <si>
    <t>Xander Barabroda 01_19_2017 20_52_45.png</t>
  </si>
  <si>
    <t>Xander Barabroda 01_19_2017 20_52_56.png</t>
  </si>
  <si>
    <t>Xander Barabroda 01_19_2017 20_53_05.png</t>
  </si>
  <si>
    <t>Xander Barabroda 01_19_2017 20_53_12.png</t>
  </si>
  <si>
    <t>Xander Barabroda 01_19_2017 20_53_21.png</t>
  </si>
  <si>
    <t>Xander Barabroda 01_19_2017 20_53_28.png</t>
  </si>
  <si>
    <t>Xander Barabroda 01_19_2017 20_54_19.png</t>
  </si>
  <si>
    <t>Xander Barabroda 01_19_2017 20_56_09.png</t>
  </si>
  <si>
    <t>Xander Barabroda 01_19_2017 20_57_18.png</t>
  </si>
  <si>
    <t>Xander Barabroda 01_19_2017 20_57_25.png</t>
  </si>
  <si>
    <t>Xander Barabroda 01_19_2017 20_58_04.png</t>
  </si>
  <si>
    <t>Xander Barabroda 01_19_2017 20_58_12.png</t>
  </si>
  <si>
    <t>Xander Barabroda 01_19_2017 20_59_12.png</t>
  </si>
  <si>
    <t>Xander Barabroda 01_19_2017 21_02_01.png</t>
  </si>
  <si>
    <t>Xander Barabroda 01_19_2017 21_02_15.png</t>
  </si>
  <si>
    <t>Xander Barabroda 01_19_2017 21_02_28.png</t>
  </si>
  <si>
    <t>Xander Barabroda 01_19_2017 21_02_52.png</t>
  </si>
  <si>
    <t>Xander Barabroda 01_19_2017 21_04_30.png</t>
  </si>
  <si>
    <t>Xander Barabroda 01_19_2017 21_06_56.png</t>
  </si>
  <si>
    <t>Xander Barabroda 01_19_2017 21_07_02.png</t>
  </si>
  <si>
    <t>Xander Barabroda 01_19_2017 21_07_15.png</t>
  </si>
  <si>
    <t>Xander Barabroda 01_19_2017 21_07_21.png</t>
  </si>
  <si>
    <t>Xander Barabroda 01_19_2017 21_07_33.png</t>
  </si>
  <si>
    <t>Xander Barabroda 01_19_2017 21_07_41.png</t>
  </si>
  <si>
    <t>Xander Barabroda 01_19_2017 21_44_33.png</t>
  </si>
  <si>
    <t>Xander Barabroda 01_19_2017 21_44_41.png</t>
  </si>
  <si>
    <t>Xander Barabroda 01_19_2017 21_50_06.png</t>
  </si>
  <si>
    <t>Xander Barabroda 01_19_2017 21_50_10.png</t>
  </si>
  <si>
    <t>Xander Barabroda 01_19_2017 21_54_59.png</t>
  </si>
  <si>
    <t>Xander Barabroda 01_19_2017 21_55_07.png</t>
  </si>
  <si>
    <t>Xander Barabroda 01_19_2017 21_55_41.png</t>
  </si>
  <si>
    <t>Xander Barabroda 01_19_2017 21_58_58.png</t>
  </si>
  <si>
    <t>Xander Barabroda 01_19_2017 21_59_10.png</t>
  </si>
  <si>
    <t>Xander Barabroda 01_19_2017 21_59_18.png</t>
  </si>
  <si>
    <t>Xander Barabroda 01_19_2017 21_59_42.png</t>
  </si>
  <si>
    <t>Xander Barabroda 01_19_2017 22_00_31.png</t>
  </si>
  <si>
    <t>Xander Barabroda 01_19_2017 22_00_57.png</t>
  </si>
  <si>
    <t>Xander Barabroda 01_19_2017 22_01_18.png</t>
  </si>
  <si>
    <t>Xander Barabroda 01_19_2017 22_01_53.png</t>
  </si>
  <si>
    <t>Xander Barabroda 01_19_2017 22_02_29.png</t>
  </si>
  <si>
    <t>Xander Barabroda 01_19_2017 22_02_35.png</t>
  </si>
  <si>
    <t>Xander Barabroda 01_19_2017 22_03_53.png</t>
  </si>
  <si>
    <t>Xander Barabroda 01_19_2017 22_04_13.png</t>
  </si>
  <si>
    <t>Xander Barabroda 01_19_2017 22_04_20.png</t>
  </si>
  <si>
    <t>Xander Barabroda 01_19_2017 22_04_49.png</t>
  </si>
  <si>
    <t>Xander Barabroda 01_19_2017 22_10_31.png</t>
  </si>
  <si>
    <t>Xander Barabroda 01_19_2017 22_10_36.png</t>
  </si>
  <si>
    <t>Xander Barabroda 01_21_2017 12_07_02.png</t>
  </si>
  <si>
    <t>Xander Barabroda 01_21_2017 12_07_50.png</t>
  </si>
  <si>
    <t>Xander Barabroda 01_21_2017 12_08_01.png</t>
  </si>
  <si>
    <t>Xander Barabroda 01_21_2017 12_13_04.png</t>
  </si>
  <si>
    <t>Xander Barabroda 01_21_2017 12_13_30.png</t>
  </si>
  <si>
    <t>Xander Barabroda 01_21_2017 12_14_16.png</t>
  </si>
  <si>
    <t>Xander Barabroda 01_21_2017 12_14_24.png</t>
  </si>
  <si>
    <t>Xander Barabroda 01_21_2017 12_14_34.png</t>
  </si>
  <si>
    <t>Xander Barabroda 01_21_2017 12_17_20.png</t>
  </si>
  <si>
    <t>Xander Barabroda 01_21_2017 12_17_29.png</t>
  </si>
  <si>
    <t>Xander Barabroda 01_21_2017 12_18_22.png</t>
  </si>
  <si>
    <t>Xander Barabroda 01_21_2017 12_19_34.png</t>
  </si>
  <si>
    <t>Xander Barabroda 01_21_2017 12_19_44.png</t>
  </si>
  <si>
    <t>Xander Barabroda 01_21_2017 12_19_49.png</t>
  </si>
  <si>
    <t>Xander Barabroda 01_21_2017 12_21_21.png</t>
  </si>
  <si>
    <t>Xander Barabroda 01_21_2017 15_51_06.jpg</t>
  </si>
  <si>
    <t>Xander Barabroda 01_21_2017 17_32_54.jpg</t>
  </si>
  <si>
    <t>Xander Barabroda 01_21_2017 17_33_45.jpg</t>
  </si>
  <si>
    <t>Xander Barabroda 01_21_2017 17_33_56.jpg</t>
  </si>
  <si>
    <t>Xander Barabroda 01_21_2017 17_34_57.jpg</t>
  </si>
  <si>
    <t>Xander Barabroda 01_21_2017 17_35_14.jpg</t>
  </si>
  <si>
    <t>Xander Barabroda 01_21_2017 17_35_35.jpg</t>
  </si>
  <si>
    <t>Xander Barabroda 01_21_2017 17_35_43.jpg</t>
  </si>
  <si>
    <t>Xander Barabroda 01_21_2017 17_35_59.jpg</t>
  </si>
  <si>
    <t>Xander Barabroda 01_21_2017 17_36_13.jpg</t>
  </si>
  <si>
    <t>Xander Barabroda 01_21_2017 17_36_50.jpg</t>
  </si>
  <si>
    <t>Xander Barabroda 01_21_2017 17_38_50.jpg</t>
  </si>
  <si>
    <t>Xander Barabroda 01_21_2017 17_39_36.jpg</t>
  </si>
  <si>
    <t>Xander Barabroda 01_21_2017 17_42_46.jpg</t>
  </si>
  <si>
    <t>Xander Barabroda 01_21_2017 17_42_50.jpg</t>
  </si>
  <si>
    <t>Xander Barabroda 01_21_2017 17_43_07.jpg</t>
  </si>
  <si>
    <t>Xander Barabroda 01_21_2017 17_44_21.jpg</t>
  </si>
  <si>
    <t>Xander Barabroda 01_21_2017 17_44_43.jpg</t>
  </si>
  <si>
    <t>Xander Barabroda 01_21_2017 17_44_52.jpg</t>
  </si>
  <si>
    <t>Xander Barabroda 01_21_2017 17_45_04.jpg</t>
  </si>
  <si>
    <t>Xander Barabroda 01_21_2017 17_45_10.jpg</t>
  </si>
  <si>
    <t>Xander Barabroda 01_21_2017 17_45_18.jpg</t>
  </si>
  <si>
    <t>Xander Barabroda 01_21_2017 17_45_20.jpg</t>
  </si>
  <si>
    <t>Xander Barabroda 01_21_2017 17_45_22.jpg</t>
  </si>
  <si>
    <t>Xander Barabroda 01_21_2017 19_57_50.jpg</t>
  </si>
  <si>
    <t>Xander Barabroda 01_21_2017 23_39_10.jpg</t>
  </si>
  <si>
    <t>Xander Barabroda 01_21_2017 23_39_16.jpg</t>
  </si>
  <si>
    <t>Xander Barabroda 01_21_2017 23_39_21.jpg</t>
  </si>
  <si>
    <t>Xander Barabroda 01_21_2017 23_44_48.jpg</t>
  </si>
  <si>
    <t>Xander Barabroda 01_21_2017 23_44_55.jpg</t>
  </si>
  <si>
    <t>Xander Barabroda 01_22_2017 00_35_20.jpg</t>
  </si>
  <si>
    <t>Xander Barabroda 01_22_2017 00_35_23.jpg</t>
  </si>
  <si>
    <t>Xander Barabroda 01_22_2017 00_35_26.jpg</t>
  </si>
  <si>
    <t>Xander Barabroda 01_22_2017 00_35_28.jpg</t>
  </si>
  <si>
    <t>Xander Barabroda 01_22_2017 00_35_30.jpg</t>
  </si>
  <si>
    <t>Xander Barabroda 01_22_2017 00_36_02.jpg</t>
  </si>
  <si>
    <t>Xander Barabroda 01_22_2017 12_33_16.jpg</t>
  </si>
  <si>
    <t>Xander Barabroda 01_22_2017 12_33_19.jpg</t>
  </si>
  <si>
    <t>Xander Barabroda 01_22_2017 12_35_01.jpg</t>
  </si>
  <si>
    <t>Xander Barabroda 01_22_2017 12_35_03.jpg</t>
  </si>
  <si>
    <t>Xander Barabroda 01_22_2017 12_35_05.jpg</t>
  </si>
  <si>
    <t>Xander Barabroda 01_22_2017 12_35_13.jpg</t>
  </si>
  <si>
    <t>Xander Barabroda 01_22_2017 12_35_32.jpg</t>
  </si>
  <si>
    <t>Xander Barabroda 01_22_2017 12_35_48.jpg</t>
  </si>
  <si>
    <t>Xander Barabroda 01_22_2017 12_35_59.jpg</t>
  </si>
  <si>
    <t>Xander Barabroda 01_22_2017 13_14_26.jpg</t>
  </si>
  <si>
    <t>Xander Barabroda 01_22_2017 14_37_35.jpg</t>
  </si>
  <si>
    <t>Xander Barabroda 01_22_2017 14_37_40.jpg</t>
  </si>
  <si>
    <t>Xander Barabroda 01_22_2017 14_37_46.jpg</t>
  </si>
  <si>
    <t>Xander Barabroda 01_22_2017 14_38_06.jpg</t>
  </si>
  <si>
    <t>Xander Barabroda 01_22_2017 20_09_59.jpg</t>
  </si>
  <si>
    <t>Xander Barabroda 01_22_2017 20_10_02.jpg</t>
  </si>
  <si>
    <t>Xander Barabroda 01_22_2017 20_10_04.jpg</t>
  </si>
  <si>
    <t>Xander Barabroda 01_22_2017 20_10_06.jpg</t>
  </si>
  <si>
    <t>Xander Barabroda 01_22_2017 20_11_27.jpg</t>
  </si>
  <si>
    <t>Xander Barabroda 01_23_2017 21_05_42.jpg</t>
  </si>
  <si>
    <t>Xander Barabroda 01_23_2017 21_09_06.jpg</t>
  </si>
  <si>
    <t>Xander Barabroda 01_23_2017 22_17_29.jpg</t>
  </si>
  <si>
    <t>Xander Barabroda 01_24_2017 18_17_27.jpg</t>
  </si>
  <si>
    <t>Xander Barabroda 01_24_2017 18_18_02.jpg</t>
  </si>
  <si>
    <t>Xander Barabroda 01_24_2017 18_18_11.jpg</t>
  </si>
  <si>
    <t>Xander Barabroda 01_24_2017 20_22_37.jpg</t>
  </si>
  <si>
    <t>Xander Barabroda 01_24_2017 20_22_40.jpg</t>
  </si>
  <si>
    <t>Xander Barabroda 01_24_2017 20_22_46.jpg</t>
  </si>
  <si>
    <t>Xander Barabroda 01_24_2017 20_25_10.jpg</t>
  </si>
  <si>
    <t>Xander Barabroda 01_24_2017 20_25_17.jpg</t>
  </si>
  <si>
    <t>Xander Barabroda 01_24_2017 20_25_20.jpg</t>
  </si>
  <si>
    <t>Xander Barabroda 01_24_2017 20_25_25.jpg</t>
  </si>
  <si>
    <t>Xander Barabroda 01_25_2017 22_59_57.jpg</t>
  </si>
  <si>
    <t>Xander Barabroda 01_25_2017 23_00_05.jpg</t>
  </si>
  <si>
    <t>Xander Barabroda 01_25_2017 23_00_24.jpg</t>
  </si>
  <si>
    <t>Xander Barabroda 01_25_2017 23_00_26.jpg</t>
  </si>
  <si>
    <t>Xander Barabroda 01_25_2017 23_00_28.jpg</t>
  </si>
  <si>
    <t>Xander Barabroda 01_25_2017 23_00_30.jpg</t>
  </si>
  <si>
    <t>Xander Barabroda 01_25_2017 23_00_32.jpg</t>
  </si>
  <si>
    <t>Xander Barabroda 01_25_2017 23_00_33.jpg</t>
  </si>
  <si>
    <t>Xander Barabroda 01_25_2017 23_00_35.jpg</t>
  </si>
  <si>
    <t>Xander Barabroda 01_25_2017 23_00_37.jpg</t>
  </si>
  <si>
    <t>Xander Barabroda 01_25_2017 23_00_39.jpg</t>
  </si>
  <si>
    <t>Xander Barabroda 01_25_2017 23_00_41.jpg</t>
  </si>
  <si>
    <t>Xander Barabroda 01_25_2017 23_00_42.jpg</t>
  </si>
  <si>
    <t>Xander Barabroda 01_25_2017 23_00_44.jpg</t>
  </si>
  <si>
    <t>Xander Barabroda 01_25_2017 23_00_46.jpg</t>
  </si>
  <si>
    <t>Xander Barabroda 01_25_2017 23_00_47.jpg</t>
  </si>
  <si>
    <t>Xander Barabroda 01_25_2017 23_00_49.jpg</t>
  </si>
  <si>
    <t>Xander Barabroda 01_25_2017 23_00_50.jpg</t>
  </si>
  <si>
    <t>Xander Barabroda 01_25_2017 23_00_52.jpg</t>
  </si>
  <si>
    <t>Xander Barabroda 01_25_2017 23_00_54.jpg</t>
  </si>
  <si>
    <t>Xander Barabroda 01_25_2017 23_00_56.jpg</t>
  </si>
  <si>
    <t>Xander Barabroda 01_25_2017 23_01_51.jpg</t>
  </si>
  <si>
    <t>Xander Barabroda 01_25_2017 23_02_00.jpg</t>
  </si>
  <si>
    <t>Xander Barabroda 01_25_2017 23_02_29.jpg</t>
  </si>
  <si>
    <t>Xander Barabroda 01_25_2017 23_03_09.jpg</t>
  </si>
  <si>
    <t>Xander Barabroda 01_25_2017 23_04_03.jpg</t>
  </si>
  <si>
    <t>Xander Barabroda 01_25_2017 23_05_10.jpg</t>
  </si>
  <si>
    <t>Xander Barabroda 01_25_2017 23_08_05.jpg</t>
  </si>
  <si>
    <t>Xander Barabroda 01_25_2017 23_08_15.jpg</t>
  </si>
  <si>
    <t>Xander Barabroda 01_25_2017 23_08_20.jpg</t>
  </si>
  <si>
    <t>Xander Barabroda 01_25_2017 23_09_14.jpg</t>
  </si>
  <si>
    <t>Xander Barabroda 01_25_2017 23_09_24.jpg</t>
  </si>
  <si>
    <t>Xander Barabroda 01_25_2017 23_09_30.jpg</t>
  </si>
  <si>
    <t>Xander Barabroda 01_25_2017 23_09_36.jpg</t>
  </si>
  <si>
    <t>Xander Barabroda 01_25_2017 23_09_39.jpg</t>
  </si>
  <si>
    <t>Xander Barabroda 01_25_2017 23_11_35.jpg</t>
  </si>
  <si>
    <t>Xander Barabroda 01_25_2017 23_27_18.jpg</t>
  </si>
  <si>
    <t>Xander Barabroda 01_26_2017 19_38_48.jpg</t>
  </si>
  <si>
    <t>Xander Barabroda 01_26_2017 19_38_57.jpg</t>
  </si>
  <si>
    <t>Xander Barabroda 01_26_2017 19_39_07.jpg</t>
  </si>
  <si>
    <t>Xander Barabroda 01_26_2017 19_48_02.jpg</t>
  </si>
  <si>
    <t>Xander Barabroda 01_28_2017 21_14_51.jpg</t>
  </si>
  <si>
    <t>Xander Barabroda 01_28_2017 21_14_55.jpg</t>
  </si>
  <si>
    <t>Xander Barabroda 01_28_2017 21_15_00.jpg</t>
  </si>
  <si>
    <t>Xander Barabroda 01_28_2017 21_15_16.jpg</t>
  </si>
  <si>
    <t>Xander Barabroda 01_28_2017 21_15_18.jpg</t>
  </si>
  <si>
    <t>Xander Barabroda 01_28_2017 21_18_30.jpg</t>
  </si>
  <si>
    <t>Xander Barabroda 01_28_2017 22_24_27.jpg</t>
  </si>
  <si>
    <t>Xander Barabroda 01_28_2017 22_24_35.jpg</t>
  </si>
  <si>
    <t>Xander Barabroda 01_31_2017 22_20_39.jpg</t>
  </si>
  <si>
    <t>Xander Barabroda 01_31_2017 22_20_44.jpg</t>
  </si>
  <si>
    <t>Xander Barabroda 01_31_2017 22_20_59.jpg</t>
  </si>
  <si>
    <t>Xander Barabroda 01_31_2017 22_21_10.jpg</t>
  </si>
  <si>
    <t>Xander Barabroda 01_31_2017 22_23_33.jpg</t>
  </si>
  <si>
    <t>Xander Barabroda 01_31_2017 22_23_51.jpg</t>
  </si>
  <si>
    <t>Xander Barabroda 01_31_2017 22_23_53.jpg</t>
  </si>
  <si>
    <t>Xander Barabroda 01_31_2017 22_23_55.jpg</t>
  </si>
  <si>
    <t>Xander Barabroda 01_31_2017 22_23_57.jpg</t>
  </si>
  <si>
    <t>Xander Barabroda 01_31_2017 22_24_22.jpg</t>
  </si>
  <si>
    <t>Xander Barabroda 01_31_2017 22_24_29.jpg</t>
  </si>
  <si>
    <t>Xander Barabroda 01_31_2017 22_24_32.jpg</t>
  </si>
  <si>
    <t>Xander Barabroda 01_31_2017 22_24_45.jpg</t>
  </si>
  <si>
    <t>Xander Barabroda 01_31_2017 22_24_52.jpg</t>
  </si>
  <si>
    <t>Xander Barabroda 01_31_2017 22_24_57.jpg</t>
  </si>
  <si>
    <t>Xander Barabroda 01_31_2017 22_26_04.jpg</t>
  </si>
  <si>
    <t>Xander Barabroda 01_31_2017 22_26_17.jpg</t>
  </si>
  <si>
    <t>Xander Barabroda 01_31_2017 22_26_19.jpg</t>
  </si>
  <si>
    <t>Xander Barabroda 01_31_2017 22_26_21.jpg</t>
  </si>
  <si>
    <t>Xander Barabroda 01_31_2017 22_29_06.jpg</t>
  </si>
  <si>
    <t>Xander Barabroda 01_31_2017 22_29_09.jpg</t>
  </si>
  <si>
    <t>Xander Barabroda 01_31_2017 22_29_10.jpg</t>
  </si>
  <si>
    <t>Xander Barabroda 01_31_2017 22_29_40.jpg</t>
  </si>
  <si>
    <t>Xander Barabroda 01_31_2017 22_30_09.jpg</t>
  </si>
  <si>
    <t>Xander Barabroda 01_31_2017 22_30_17.jpg</t>
  </si>
  <si>
    <t>Xander Barabroda 01_31_2017 22_34_43.jpg</t>
  </si>
  <si>
    <t>Xander Barabroda 01_31_2017 22_35_02.jpg</t>
  </si>
  <si>
    <t>Xander Barabroda 01_31_2017 22_35_30.jpg</t>
  </si>
  <si>
    <t>Xander Barabroda 01_31_2017 22_35_33.jpg</t>
  </si>
  <si>
    <t>Xander Barabroda 01_31_2017 22_35_36.jpg</t>
  </si>
  <si>
    <t>Xander Barabroda 01_31_2017 22_49_05.jpg</t>
  </si>
  <si>
    <t>Xander Barabroda 01_31_2017 22_49_13.jpg</t>
  </si>
  <si>
    <t>Xander Barabroda 01_31_2017 22_49_16.jpg</t>
  </si>
  <si>
    <t>Xander Barabroda 01_31_2017 22_49_20.jpg</t>
  </si>
  <si>
    <t>Xander Barabroda 01_31_2017 22_58_53.jpg</t>
  </si>
  <si>
    <t>Xander Barabroda 01_31_2017 22_59_29.jpg</t>
  </si>
  <si>
    <t>Xander Barabroda 01_31_2017 22_59_33.jpg</t>
  </si>
  <si>
    <t>Xander Barabroda 01_31_2017 22_59_45.jpg</t>
  </si>
  <si>
    <t>Xander Barabroda 01_31_2017 22_59_53.jpg</t>
  </si>
  <si>
    <t>Xander Barabroda 01_31_2017 23_00_05.jpg</t>
  </si>
  <si>
    <t>Xander Barabroda 01_31_2017 23_00_08.jpg</t>
  </si>
  <si>
    <t>Xander Barabroda 01_31_2017 23_00_16.jpg</t>
  </si>
  <si>
    <t>Xander Barabroda 01_31_2017 23_00_23.jpg</t>
  </si>
  <si>
    <t>Xander Barabroda 01_31_2017 23_00_29.jpg</t>
  </si>
  <si>
    <t>Xander Barabroda 01_31_2017 23_00_35.jpg</t>
  </si>
  <si>
    <t>Xander Barabroda 01_31_2017 23_00_39.jpg</t>
  </si>
  <si>
    <t>Xander Barabroda 01_31_2017 23_00_51.jpg</t>
  </si>
  <si>
    <t>Xander Barabroda 01_31_2017 23_01_42.jpg</t>
  </si>
  <si>
    <t>Xander Barabroda 01_31_2017 23_01_46.jpg</t>
  </si>
  <si>
    <t>Xander Barabroda 01_31_2017 23_02_05.jpg</t>
  </si>
  <si>
    <t>Xander Barabroda 01_31_2017 23_02_08.jpg</t>
  </si>
  <si>
    <t>Xander Barabroda 01_31_2017 23_02_11.jpg</t>
  </si>
  <si>
    <t>Xander Barabroda 01_31_2017 23_02_14.jpg</t>
  </si>
  <si>
    <t>Xander Barabroda 01_31_2017 23_02_39.jpg</t>
  </si>
  <si>
    <t>Xander Barabroda 01_31_2017 23_02_45.jpg</t>
  </si>
  <si>
    <t>Xander Barabroda 01_31_2017 23_02_48.jpg</t>
  </si>
  <si>
    <t>Xander Barabroda 01_31_2017 23_02_59.jpg</t>
  </si>
  <si>
    <t>Xander Barabroda 01_31_2017 23_03_03.jpg</t>
  </si>
  <si>
    <t>Xander Barabroda 01_31_2017 23_03_18.jpg</t>
  </si>
  <si>
    <t>Xander Barabroda 01_31_2017 23_03_26.jpg</t>
  </si>
  <si>
    <t>Xander Barabroda 01_31_2017 23_05_57.jpg</t>
  </si>
  <si>
    <t>Xander Barabroda 01_31_2017 23_06_01.jpg</t>
  </si>
  <si>
    <t>Xander Barabroda 01_31_2017 23_06_12.jpg</t>
  </si>
  <si>
    <t>Xander Barabroda 01_31_2017 23_06_16.jpg</t>
  </si>
  <si>
    <t>Xander Barabroda 01_31_2017 23_06_35.jpg</t>
  </si>
  <si>
    <t>Xander Barabroda 01_31_2017 23_06_38.jpg</t>
  </si>
  <si>
    <t>Xander Barabroda 01_31_2017 23_07_07.jpg</t>
  </si>
  <si>
    <t>Xander Barabroda 01_31_2017 23_07_18.jpg</t>
  </si>
  <si>
    <t>Xander Barabroda 01_31_2017 23_08_34.jpg</t>
  </si>
  <si>
    <t>Xander Barabroda 01_31_2017 23_08_39.jpg</t>
  </si>
  <si>
    <t>Xander Barabroda 01_31_2017 23_09_06.jpg</t>
  </si>
  <si>
    <t>Xander Barabroda 01_31_2017 23_09_10.jpg</t>
  </si>
  <si>
    <t>Xander Barabroda 01_31_2017 23_09_37.jpg</t>
  </si>
  <si>
    <t>Xander Barabroda 01_31_2017 23_09_46.jpg</t>
  </si>
  <si>
    <t>Xander Barabroda 01_31_2017 23_10_18.jpg</t>
  </si>
  <si>
    <t>Xander Barabroda 01_31_2017 23_10_30.jpg</t>
  </si>
  <si>
    <t>Xander Barabroda 01_31_2017 23_10_36.jpg</t>
  </si>
  <si>
    <t>Xander Barabroda 01_31_2017 23_10_38.jpg</t>
  </si>
  <si>
    <t>Xander Barabroda 01_31_2017 23_10_39.jpg</t>
  </si>
  <si>
    <t>Xander Barabroda 01_31_2017 23_10_41.jpg</t>
  </si>
  <si>
    <t>Xander Barabroda 01_31_2017 23_10_43.jpg</t>
  </si>
  <si>
    <t>Xander Barabroda 01_31_2017 23_10_49.jpg</t>
  </si>
  <si>
    <t>Xander Barabroda 10_24_2016 18_41_12.jpg</t>
  </si>
  <si>
    <t>Xander Barabroda 10_24_2016 18_41_58.jpg</t>
  </si>
  <si>
    <t>Xander Barabroda 10_24_2016 18_42_13.jpg</t>
  </si>
  <si>
    <t>Xander Barabroda 10_24_2016 18_42_46.jpg</t>
  </si>
  <si>
    <t>Xander Barabroda 10_24_2016 18_44_35.jpg</t>
  </si>
  <si>
    <t>Xander Barabroda 10_24_2016 18_45_09.jpg</t>
  </si>
  <si>
    <t>Xander Barabroda 10_24_2016 18_45_17.jpg</t>
  </si>
  <si>
    <t>Xander Barabroda 10_24_2016 18_45_42.jpg</t>
  </si>
  <si>
    <t>Xander Barabroda 10_24_2016 18_45_47.jpg</t>
  </si>
  <si>
    <t>Xander Barabroda 10_24_2016 18_45_53.jpg</t>
  </si>
  <si>
    <t>Xander Barabroda 10_24_2016 18_45_56.jpg</t>
  </si>
  <si>
    <t>Xander Barabroda 10_24_2016 18_46_10.jpg</t>
  </si>
  <si>
    <t>Xander Barabroda 10_24_2016 18_46_15.jpg</t>
  </si>
  <si>
    <t>Xander Barabroda 10_24_2016 18_46_31.jpg</t>
  </si>
  <si>
    <t>Xander Barabroda 10_24_2016 18_47_58.jpg</t>
  </si>
  <si>
    <t>Xander Barabroda 10_24_2016 18_48_12.jpg</t>
  </si>
  <si>
    <t>Xander Barabroda 10_24_2016 18_48_32.jpg</t>
  </si>
  <si>
    <t>Xander Barabroda 10_24_2016 18_48_43.jpg</t>
  </si>
  <si>
    <t>Xander Barabroda 10_24_2016 18_49_12.jpg</t>
  </si>
  <si>
    <t>Xander Barabroda 10_24_2016 18_49_24.jpg</t>
  </si>
  <si>
    <t>Xander Barabroda 10_24_2016 18_49_38.jpg</t>
  </si>
  <si>
    <t>Xander Barabroda 10_24_2016 18_49_56.jpg</t>
  </si>
  <si>
    <t>Xander Barabroda 10_24_2016 18_50_03.jpg</t>
  </si>
  <si>
    <t>Xander Barabroda 10_24_2016 18_50_10.jpg</t>
  </si>
  <si>
    <t>Xander Barabroda 10_24_2016 18_50_13.jpg</t>
  </si>
  <si>
    <t>Xander Barabroda 10_24_2016 18_50_30.jpg</t>
  </si>
  <si>
    <t>Xander Barabroda 10_24_2016 18_50_52.jpg</t>
  </si>
  <si>
    <t>Xander Barabroda 10_24_2016 18_51_04.jpg</t>
  </si>
  <si>
    <t>Xander Barabroda 10_24_2016 18_51_12.jpg</t>
  </si>
  <si>
    <t>Xander Barabroda 10_24_2016 18_51_19.jpg</t>
  </si>
  <si>
    <t>Xander Barabroda 10_24_2016 18_51_48.jpg</t>
  </si>
  <si>
    <t>Xander Barabroda 10_24_2016 18_53_08.jpg</t>
  </si>
  <si>
    <t>Xander Barabroda 10_24_2016 18_53_17.jpg</t>
  </si>
  <si>
    <t>Xander Barabroda 10_24_2016 18_53_21.jpg</t>
  </si>
  <si>
    <t>Xander Barabroda 10_24_2016 18_53_37.jpg</t>
  </si>
  <si>
    <t>Xander Barabroda 10_24_2016 18_53_49.jpg</t>
  </si>
  <si>
    <t>Xander Barabroda 10_24_2016 18_59_43.jpg</t>
  </si>
  <si>
    <t>Xander Barabroda 10_24_2016 19_00_11.jpg</t>
  </si>
  <si>
    <t>Xander Barabroda 10_24_2016 19_00_18.jpg</t>
  </si>
  <si>
    <t>Xander Barabroda 10_24_2016 19_00_26.jpg</t>
  </si>
  <si>
    <t>Xander Barabroda 10_24_2016 19_00_28.jpg</t>
  </si>
  <si>
    <t>Xander Barabroda 10_24_2016 19_00_33.jpg</t>
  </si>
  <si>
    <t>Xander Barabroda 10_24_2016 19_00_44.jpg</t>
  </si>
  <si>
    <t>Xander Barabroda 10_24_2016 19_00_54.jpg</t>
  </si>
  <si>
    <t>Xander Barabroda 10_24_2016 19_01_36.jpg</t>
  </si>
  <si>
    <t>Xander Barabroda 10_24_2016 19_07_44.jpg</t>
  </si>
  <si>
    <t>Xander Barabroda 10_24_2016 19_42_09.jpg</t>
  </si>
  <si>
    <t>Xander Barabroda 10_25_2016 18_17_16.jpg</t>
  </si>
  <si>
    <t>Xander Barabroda 10_25_2016 18_17_20.jpg</t>
  </si>
  <si>
    <t>Xander Barabroda 10_25_2016 18_17_23.jpg</t>
  </si>
  <si>
    <t>Xander Barabroda 10_25_2016 18_17_29.jpg</t>
  </si>
  <si>
    <t>Xander Barabroda 10_25_2016 18_17_33.jpg</t>
  </si>
  <si>
    <t>Xander Barabroda 10_25_2016 18_17_39.jpg</t>
  </si>
  <si>
    <t>Xander Barabroda 10_25_2016 18_17_43.jpg</t>
  </si>
  <si>
    <t>Xander Barabroda 10_25_2016 18_17_48.jpg</t>
  </si>
  <si>
    <t>Xander Barabroda 10_25_2016 18_17_52.jpg</t>
  </si>
  <si>
    <t>Xander Barabroda 10_25_2016 18_17_59.jpg</t>
  </si>
  <si>
    <t>Xander Barabroda 10_25_2016 18_18_05.jpg</t>
  </si>
  <si>
    <t>Xander Barabroda 10_25_2016 18_18_11.jpg</t>
  </si>
  <si>
    <t>Xander Barabroda 10_25_2016 18_18_20.jpg</t>
  </si>
  <si>
    <t>Xander Barabroda 10_25_2016 18_19_27.jpg</t>
  </si>
  <si>
    <t>Xander Barabroda 10_25_2016 18_19_34.jpg</t>
  </si>
  <si>
    <t>Xander Barabroda 10_25_2016 18_19_41.jpg</t>
  </si>
  <si>
    <t>Xander Barabroda 10_25_2016 18_20_33.jpg</t>
  </si>
  <si>
    <t>Xander Barabroda 10_25_2016 18_20_43.jpg</t>
  </si>
  <si>
    <t>Xander Barabroda 10_25_2016 18_28_54.jpg</t>
  </si>
  <si>
    <t>Xander Barabroda 10_25_2016 18_28_59.jpg</t>
  </si>
  <si>
    <t>Xander Barabroda 10_25_2016 18_29_05.jpg</t>
  </si>
  <si>
    <t>Xander Barabroda 10_25_2016 18_29_19.jpg</t>
  </si>
  <si>
    <t>Xander Barabroda 10_30_2016 13_16_07.jpg</t>
  </si>
  <si>
    <t>Xander Barabroda 10_30_2016 13_22_52.jpg</t>
  </si>
  <si>
    <t>Xander Barabroda 10_30_2016 13_23_35.jpg</t>
  </si>
  <si>
    <t>Xander Barabroda 10_30_2016 13_23_44.jpg</t>
  </si>
  <si>
    <t>Xander Barabroda 10_30_2016 13_38_38.jpg</t>
  </si>
  <si>
    <t>Xander Barabroda 10_30_2016 13_38_43.jpg</t>
  </si>
  <si>
    <t>Xander Barabroda 10_30_2016 14_23_14.jpg</t>
  </si>
  <si>
    <t>Xander Barabroda 10_30_2016 14_23_17.jpg</t>
  </si>
  <si>
    <t>Xander Barabroda 10_30_2016 14_43_31.jpg</t>
  </si>
  <si>
    <t>Xander Barabroda 10_30_2016 15_19_14.jpg</t>
  </si>
  <si>
    <t>Xander Barabroda 10_30_2016 15_22_00.jpg</t>
  </si>
  <si>
    <t>Xander Barabroda 10_30_2016 15_22_40.jpg</t>
  </si>
  <si>
    <t>Xander Barabroda 10_30_2016 15_22_44.jpg</t>
  </si>
  <si>
    <t>Xander Barabroda 10_30_2016 15_22_51.jpg</t>
  </si>
  <si>
    <t>Xander Barabroda 10_30_2016 15_23_04.jpg</t>
  </si>
  <si>
    <t>Xander Barabroda 10_30_2016 15_23_27.jpg</t>
  </si>
  <si>
    <t>Xander Barabroda 10_30_2016 15_23_55.jpg</t>
  </si>
  <si>
    <t>Xander Barabroda 10_30_2016 15_23_57.jpg</t>
  </si>
  <si>
    <t>Xander Barabroda 10_30_2016 16_13_22.jpg</t>
  </si>
  <si>
    <t>Xander Barabroda 10_30_2016 16_13_25.jpg</t>
  </si>
  <si>
    <t>Xander Barabroda 10_30_2016 16_23_02.jpg</t>
  </si>
  <si>
    <t>Xander Barabroda 10_30_2016 16_23_18.jpg</t>
  </si>
  <si>
    <t>Xander Barabroda 10_30_2016 16_23_24.jpg</t>
  </si>
  <si>
    <t>Xander Barabroda 10_30_2016 16_23_43.jpg</t>
  </si>
  <si>
    <t>Xander Barabroda 10_30_2016 16_24_03.jpg</t>
  </si>
  <si>
    <t>Xander Barabroda 10_30_2016 16_24_40.jpg</t>
  </si>
  <si>
    <t>Xander Barabroda 10_30_2016 16_24_47.jpg</t>
  </si>
  <si>
    <t>Xander Barabroda 10_30_2016 16_24_54.jpg</t>
  </si>
  <si>
    <t>Xander Barabroda 10_30_2016 16_25_10.jpg</t>
  </si>
  <si>
    <t>Xander Barabroda 10_30_2016 16_44_12.jpg</t>
  </si>
  <si>
    <t>Xander Barabroda 10_30_2016 20_14_48.jpg</t>
  </si>
  <si>
    <t>Xander Barabroda 10_30_2016 20_14_54.jpg</t>
  </si>
  <si>
    <t>Xander Barabroda 10_30_2016 20_57_01.jpg</t>
  </si>
  <si>
    <t>Xander Barabroda 10_30_2016 21_03_03.jpg</t>
  </si>
  <si>
    <t>Xander Barabroda 10_30_2016 21_03_07.jpg</t>
  </si>
  <si>
    <t>Xander Barabroda 10_30_2016 21_03_26.jpg</t>
  </si>
  <si>
    <t>Xander Barabroda 10_30_2016 22_11_47.jpg</t>
  </si>
  <si>
    <t>Xander Barabroda 10_30_2016 22_11_51.jpg</t>
  </si>
  <si>
    <t>Xander Barabroda 10_30_2016 22_11_56.jpg</t>
  </si>
  <si>
    <t>Xander Barabroda 10_31_2016 19_52_08.jpg</t>
  </si>
  <si>
    <t>Xander Barabroda 10_31_2016 19_52_44.jpg</t>
  </si>
  <si>
    <t>Xander Barabroda 10_31_2016 22_00_53.jpg</t>
  </si>
  <si>
    <t>Xander Barabroda 10_31_2016 22_01_40.jpg</t>
  </si>
  <si>
    <t>Xander Barabroda 11_01_2016 18_10_19.jpg</t>
  </si>
  <si>
    <t>Xander Barabroda 11_01_2016 18_10_54.jpg</t>
  </si>
  <si>
    <t>Xander Barabroda 11_02_2016 16_23_04.jpg</t>
  </si>
  <si>
    <t>Xander Barabroda 11_05_2016 21_52_53.jpg</t>
  </si>
  <si>
    <t>Xander Barabroda 11_06_2016 15_46_51.jpg</t>
  </si>
  <si>
    <t>Xander Barabroda 11_06_2016 15_47_12.jpg</t>
  </si>
  <si>
    <t>Xander Barabroda 11_06_2016 21_16_58.jpg</t>
  </si>
  <si>
    <t>Xander Barabroda 11_07_2016 19_13_49.jpg</t>
  </si>
  <si>
    <t>Xander Barabroda 11_07_2016 20_11_56.jpg</t>
  </si>
  <si>
    <t>Xander Barabroda 11_07_2016 20_11_59.jpg</t>
  </si>
  <si>
    <t>Xander Barabroda 11_07_2016 20_14_43.jpg</t>
  </si>
  <si>
    <t>Xander Barabroda 11_08_2016 18_33_45.jpg</t>
  </si>
  <si>
    <t>Xander Barabroda 11_09_2016 18_02_05.jpg</t>
  </si>
  <si>
    <t>Xander Barabroda 11_09_2016 18_02_26.jpg</t>
  </si>
  <si>
    <t>Xander Barabroda 11_09_2016 18_08_11.jpg</t>
  </si>
  <si>
    <t>Xander Barabroda 11_10_2016 16_57_33.jpg</t>
  </si>
  <si>
    <t>Xander Barabroda 11_10_2016 18_53_48.jpg</t>
  </si>
  <si>
    <t>Xander Barabroda 11_10_2016 19_01_30.jpg</t>
  </si>
  <si>
    <t>Xander Barabroda 11_10_2016 19_01_32.jpg</t>
  </si>
  <si>
    <t>Xander Barabroda 11_10_2016 22_29_22.jpg</t>
  </si>
  <si>
    <t>Xander Barabroda 11_10_2016 22_29_27.jpg</t>
  </si>
  <si>
    <t>Xander Barabroda 11_10_2016 22_29_36.jpg</t>
  </si>
  <si>
    <t>Xander Barabroda 11_10_2016 22_29_39.jpg</t>
  </si>
  <si>
    <t>Xander Barabroda 11_12_2016 12_39_36.jpg</t>
  </si>
  <si>
    <t>Xander Barabroda 11_13_2016 10_01_46.png</t>
  </si>
  <si>
    <t>Xander Barabroda 11_13_2016 10_05_04.png</t>
  </si>
  <si>
    <t>Xander Barabroda 11_13_2016 11_02_15.png</t>
  </si>
  <si>
    <t>Xander Barabroda 11_13_2016 11_02_25.png</t>
  </si>
  <si>
    <t>Xander Barabroda 11_13_2016 11_09_47.png</t>
  </si>
  <si>
    <t>Xander Barabroda 11_13_2016 11_15_24.png</t>
  </si>
  <si>
    <t>Xander Barabroda 11_13_2016 11_20_17.png</t>
  </si>
  <si>
    <t>Xander Barabroda 11_13_2016 11_20_32.png</t>
  </si>
  <si>
    <t>Xander Barabroda 11_14_2016 17_23_01.png</t>
  </si>
  <si>
    <t>Xander Barabroda 11_14_2016 17_23_10.png</t>
  </si>
  <si>
    <t>Xander Barabroda 11_14_2016 17_23_16.png</t>
  </si>
  <si>
    <t>Xander Barabroda 11_15_2016 18_39_44.png</t>
  </si>
  <si>
    <t>Xander Barabroda 11_15_2016 18_51_28.png</t>
  </si>
  <si>
    <t>Xander Barabroda 11_15_2016 18_52_44.png</t>
  </si>
  <si>
    <t>Xander Barabroda 11_15_2016 18_52_55.png</t>
  </si>
  <si>
    <t>Xander Barabroda 11_15_2016 18_53_33.png</t>
  </si>
  <si>
    <t>Xander Barabroda 11_15_2016 20_12_02.png</t>
  </si>
  <si>
    <t>Xander Barabroda 11_15_2016 20_12_44.png</t>
  </si>
  <si>
    <t>Xander Barabroda 11_15_2016 20_13_54.png</t>
  </si>
  <si>
    <t>Xander Barabroda 11_15_2016 20_15_38.png</t>
  </si>
  <si>
    <t>Xander Barabroda 11_15_2016 20_26_35.png</t>
  </si>
  <si>
    <t>Xander Barabroda 11_16_2016 18_24_50.png</t>
  </si>
  <si>
    <t>Xander Barabroda 11_16_2016 18_24_56.png</t>
  </si>
  <si>
    <t>Xander Barabroda 11_16_2016 21_18_44.png</t>
  </si>
  <si>
    <t>Xander Barabroda 11_20_2016 16_35_09.png</t>
  </si>
  <si>
    <t>Xander Barabroda 11_20_2016 21_11_34.png</t>
  </si>
  <si>
    <t>Xander Barabroda 11_20_2016 21_50_11.png</t>
  </si>
  <si>
    <t>Xander Barabroda 11_20_2016 21_51_14.png</t>
  </si>
  <si>
    <t>Xander Barabroda 11_21_2016 18_40_45.png</t>
  </si>
  <si>
    <t>Xander Barabroda 11_21_2016 18_40_50.png</t>
  </si>
  <si>
    <t>Xander Barabroda 11_21_2016 18_41_01.png</t>
  </si>
  <si>
    <t>Xander Barabroda 11_26_2016 01_41_04.png</t>
  </si>
  <si>
    <t>Xander Barabroda 11_26_2016 01_41_23.png</t>
  </si>
  <si>
    <t>Xander Barabroda 11_26_2016 01_42_50.png</t>
  </si>
  <si>
    <t>Xander Barabroda 11_26_2016 01_49_52.png</t>
  </si>
  <si>
    <t>Xander Barabroda 11_26_2016 01_49_59.png</t>
  </si>
  <si>
    <t>Xander Barabroda 11_26_2016 01_50_04.png</t>
  </si>
  <si>
    <t>Xander Barabroda 11_28_2016 19_12_43.png</t>
  </si>
  <si>
    <t>Xander Barabroda 11_28_2016 21_22_31.png</t>
  </si>
  <si>
    <t>Xander Barabroda 11_28_2016 21_23_10.png</t>
  </si>
  <si>
    <t>Xander Barabroda 12_12_2016 15_19_01.png</t>
  </si>
  <si>
    <t>Xander Barabroda 12_12_2016 17_01_36.png</t>
  </si>
  <si>
    <t>Xander Barabroda 12_12_2016 17_01_46.png</t>
  </si>
  <si>
    <t>Xander Barabroda 12_12_2016 21_36_53.png</t>
  </si>
  <si>
    <t>Xander Barabroda 12_12_2016 21_39_05.png</t>
  </si>
  <si>
    <t>Xander Barabroda 12_12_2016 21_39_12.png</t>
  </si>
  <si>
    <t>Xander Barabroda 12_12_2016 21_39_22.png</t>
  </si>
  <si>
    <t>Xander Barabroda 12_12_2016 21_39_44.png</t>
  </si>
  <si>
    <t>Xander Barabroda 12_12_2016 21_40_01.png</t>
  </si>
  <si>
    <t>Xander Barabroda 12_12_2016 21_40_11.png</t>
  </si>
  <si>
    <t>Xander Barabroda 12_12_2016 21_40_17.png</t>
  </si>
  <si>
    <t>Xander Barabroda 12_13_2016 20_59_19.png</t>
  </si>
  <si>
    <t>Xander Barabroda 12_13_2016 20_59_23.png</t>
  </si>
  <si>
    <t>Xander Barabroda 12_13_2016 20_59_37.png</t>
  </si>
  <si>
    <t>Xander Barabroda 12_13_2016 20_59_54.png</t>
  </si>
  <si>
    <t>Xander Barabroda 12_13_2016 21_00_33.png</t>
  </si>
  <si>
    <t>Xander Barabroda 12_13_2016 21_00_41.png</t>
  </si>
  <si>
    <t>Xander Barabroda 12_13_2016 21_01_05.jpg</t>
  </si>
  <si>
    <t>Xander Barabroda 12_13_2016 21_01_08.jpg</t>
  </si>
  <si>
    <t>Xander Barabroda 12_13_2016 21_01_11.jpg</t>
  </si>
  <si>
    <t>Xander Barabroda 12_13_2016 21_01_26.png</t>
  </si>
  <si>
    <t>Xander Barabroda 12_13_2016 21_01_30.png</t>
  </si>
  <si>
    <t>Xander Barabroda 12_15_2016 21_02_03.png</t>
  </si>
  <si>
    <t>Xander Barabroda 12_15_2016 21_02_23.png</t>
  </si>
  <si>
    <t>Xander Barabroda 12_15_2016 21_02_32.png</t>
  </si>
  <si>
    <t>Xander Barabroda 12_15_2016 21_02_51.png</t>
  </si>
  <si>
    <t>Xander Barabroda 12_15_2016 21_03_00.png</t>
  </si>
  <si>
    <t>Xander Barabroda 12_15_2016 21_29_54.png</t>
  </si>
  <si>
    <t>Xander Barabroda 12_15_2016 21_37_13.png</t>
  </si>
  <si>
    <t>Xander Barabroda 12_15_2016 21_42_28.png</t>
  </si>
  <si>
    <t>Xander Barabroda 12_15_2016 21_48_47.png</t>
  </si>
  <si>
    <t>Xander Barabroda 12_15_2016 21_48_58.png</t>
  </si>
  <si>
    <t>Xander Barabroda 12_15_2016 21_49_25.png</t>
  </si>
  <si>
    <t>Xander Barabroda 12_16_2016 10_38_06.png</t>
  </si>
  <si>
    <t>Xander Barabroda 12_16_2016 10_38_22.png</t>
  </si>
  <si>
    <t>Xander Barabroda 12_16_2016 10_38_30.png</t>
  </si>
  <si>
    <t>Xander Barabroda 12_16_2016 10_39_16.png</t>
  </si>
  <si>
    <t>Xander Barabroda 12_16_2016 11_03_49.png</t>
  </si>
  <si>
    <t>Xander Barabroda 12_16_2016 16_28_10.png</t>
  </si>
  <si>
    <t>Xander Barabroda 12_19_2016 10_28_10.png</t>
  </si>
  <si>
    <t>Xander Barabroda 12_19_2016 11_08_38.png</t>
  </si>
  <si>
    <t>Xander Barabroda 12_19_2016 11_08_50.png</t>
  </si>
  <si>
    <t>Xander Barabroda 12_19_2016 11_09_21.png</t>
  </si>
  <si>
    <t>Xander Barabroda 12_19_2016 11_09_36.png</t>
  </si>
  <si>
    <t>Xander Barabroda 12_19_2016 11_09_52.png</t>
  </si>
  <si>
    <t>Xander Barabroda 12_19_2016 12_02_16.png</t>
  </si>
  <si>
    <t>Xander Barabroda 12_19_2016 12_02_33.png</t>
  </si>
  <si>
    <t>Xander Barabroda 12_19_2016 12_05_44.png</t>
  </si>
  <si>
    <t>Xander Barabroda 12_19_2016 12_07_13.png</t>
  </si>
  <si>
    <t>Xander Barabroda 12_19_2016 12_07_21.png</t>
  </si>
  <si>
    <t>Xander Barabroda 12_19_2016 12_07_41.png</t>
  </si>
  <si>
    <t>Xander Barabroda 12_19_2016 18_58_36.png</t>
  </si>
  <si>
    <t>Xander Barabroda 12_19_2016 18_59_23.png</t>
  </si>
  <si>
    <t>Xander Barabroda 12_19_2016 21_03_01.png</t>
  </si>
  <si>
    <t>Xander Barabroda 12_19_2016 22_16_36.png</t>
  </si>
  <si>
    <t>Xander Barabroda 12_19_2016 22_16_58.png</t>
  </si>
  <si>
    <t>Xander Barabroda 12_19_2016 22_17_07.png</t>
  </si>
  <si>
    <t>Xander Barabroda 12_19_2016 22_21_36.png</t>
  </si>
  <si>
    <t>Xander Barabroda 12_19_2016 22_23_28.png</t>
  </si>
  <si>
    <t>Xander Barabroda 12_20_2016 21_15_54.png</t>
  </si>
  <si>
    <t>Xander Barabroda 12_20_2016 21_21_36.png</t>
  </si>
  <si>
    <t>Xander Barabroda 12_20_2016 21_22_09.png</t>
  </si>
  <si>
    <t>Xander Barabroda 12_21_2016 14_36_03.png</t>
  </si>
  <si>
    <t>Xander Barabroda 12_21_2016 14_36_12.png</t>
  </si>
  <si>
    <t>Xander Barabroda 12_21_2016 17_12_09.png</t>
  </si>
  <si>
    <t>Xander Barabroda 12_21_2016 19_36_51.png</t>
  </si>
  <si>
    <t>Xander Barabroda 12_21_2016 20_19_52.png</t>
  </si>
  <si>
    <t>Xander Barabroda 12_22_2016 17_21_17.png</t>
  </si>
  <si>
    <t>Xander Barabroda 12_22_2016 17_26_57.png</t>
  </si>
  <si>
    <t>Xander Barabroda 12_22_2016 18_13_23.png</t>
  </si>
  <si>
    <t>Xander Barabroda 12_22_2016 18_18_50.png</t>
  </si>
  <si>
    <t>Xander Barabroda 12_22_2016 18_23_20.png</t>
  </si>
  <si>
    <t>Xander Barabroda 12_22_2016 18_26_23.png</t>
  </si>
  <si>
    <t>Xander Barabroda 12_22_2016 18_57_19.png</t>
  </si>
  <si>
    <t>Xander Barabroda 12_22_2016 19_28_47.png</t>
  </si>
  <si>
    <t>Xander Barabroda 12_22_2016 19_28_58.png</t>
  </si>
  <si>
    <t>Xander Barabroda 12_22_2016 19_52_51.png</t>
  </si>
  <si>
    <t>Xander Barabroda 12_27_2016 11_56_52.png</t>
  </si>
  <si>
    <t>Xander Barabroda 12_28_2016 14_54_24.png</t>
  </si>
  <si>
    <t>Xander Barabroda 12_28_2016 16_13_45.png</t>
  </si>
  <si>
    <t>Xander Barabroda 12_28_2016 16_15_13.png</t>
  </si>
  <si>
    <t>Xander Barabroda 12_28_2016 16_15_48.png</t>
  </si>
  <si>
    <t>Xander Barabroda 12_28_2016 16_22_26.png</t>
  </si>
  <si>
    <t>Xander Barabroda 12_28_2016 16_22_43.png</t>
  </si>
  <si>
    <t>Xander Barabroda 12_28_2016 16_23_14.png</t>
  </si>
  <si>
    <t>Xander Barabroda 12_28_2016 17_01_06.png</t>
  </si>
  <si>
    <t>Xander Barabroda 12_28_2016 17_01_22.png</t>
  </si>
  <si>
    <t>Xander Brodabyrga 10_05_2016 19_05_41.jpg</t>
  </si>
  <si>
    <t>Xander Brodabyrga 10_05_2016 19_10_10.jpg</t>
  </si>
  <si>
    <t>Xander Brodabyrga 10_05_2016 19_10_28.jpg</t>
  </si>
  <si>
    <t>Xander Brodabyrga 10_05_2016 19_11_29.jpg</t>
  </si>
  <si>
    <t>Xander Brodabyrga 10_05_2016 19_11_32.jpg</t>
  </si>
  <si>
    <t>Xander Brodabyrga 10_05_2016 19_11_37.jpg</t>
  </si>
  <si>
    <t>Xander Brodabyrga 10_05_2016 19_11_40.jpg</t>
  </si>
  <si>
    <t>Xander Brodabyrga 10_05_2016 19_15_17.jpg</t>
  </si>
  <si>
    <t>Xander Brodabyrga 10_05_2016 19_22_37.jpg</t>
  </si>
  <si>
    <t>Xander Brodabyrga 10_05_2016 19_22_47.jpg</t>
  </si>
  <si>
    <t>Xander Brodabyrga 10_05_2016 19_23_10.jpg</t>
  </si>
  <si>
    <t>Xander Brodabyrga 10_05_2016 19_26_12.jpg</t>
  </si>
  <si>
    <t>Xander Brodabyrga 10_05_2016 19_27_10.jpg</t>
  </si>
  <si>
    <t>Xander Brodabyrga 10_05_2016 19_30_40.jpg</t>
  </si>
  <si>
    <t>Xander Brodabyrga 10_05_2016 19_39_42.jpg</t>
  </si>
  <si>
    <t>Xander Brodabyrga 10_05_2016 19_39_55.jpg</t>
  </si>
  <si>
    <t>Xander Brodabyrga 10_05_2016 19_40_08.jpg</t>
  </si>
  <si>
    <t>Xander Brodabyrga 10_05_2016 19_42_38.jpg</t>
  </si>
  <si>
    <t>Xander Brodabyrga 10_05_2016 20_17_19.jpg</t>
  </si>
  <si>
    <t>Xander Brodabyrga 10_05_2016 20_17_35.jpg</t>
  </si>
  <si>
    <t>Xander Brodabyrga 10_05_2016 21_05_45.jpg</t>
  </si>
  <si>
    <t>Xander Brodabyrga 10_05_2016 22_02_04.jpg</t>
  </si>
  <si>
    <t>Xander Brodabyrga 10_05_2016 22_02_08.jpg</t>
  </si>
  <si>
    <t>Xander Brodabyrga 10_05_2016 22_02_11.jpg</t>
  </si>
  <si>
    <t>Xander Brodabyrga 10_05_2016 22_02_14.jpg</t>
  </si>
  <si>
    <t>Xander Brodabyrga 10_05_2016 22_02_16.jpg</t>
  </si>
  <si>
    <t>Xander Brodabyrga 10_06_2016 20_54_36.jpg</t>
  </si>
  <si>
    <t>Xander Brodabyrga 10_06_2016 20_54_45.jpg</t>
  </si>
  <si>
    <t>Xander Brodabyrga 10_06_2016 20_54_52.jpg</t>
  </si>
  <si>
    <t>Xander Brodabyrga 10_09_2016 16_04_57.jpg</t>
  </si>
  <si>
    <t>Xander Brodabyrga 10_09_2016 16_04_59.jpg</t>
  </si>
  <si>
    <t>Xander Brodabyrga 10_09_2016 16_05_02.jpg</t>
  </si>
  <si>
    <t>Xander Brodabyrga 10_09_2016 19_24_05.jpg</t>
  </si>
  <si>
    <t>Xander Brodabyrga 10_09_2016 19_24_18.jpg</t>
  </si>
  <si>
    <t>Xander Brodabyrga 10_09_2016 19_25_04.jpg</t>
  </si>
  <si>
    <t>Xander Brodabyrga 10_09_2016 19_25_13.jpg</t>
  </si>
  <si>
    <t>Xander Brodabyrga 10_09_2016 19_26_30.jpg</t>
  </si>
  <si>
    <t>Xander Brodabyrga 10_09_2016 19_26_40.jpg</t>
  </si>
  <si>
    <t>Xander Brodabyrga 10_09_2016 19_26_48.jpg</t>
  </si>
  <si>
    <t>Xander Brodabyrga 10_09_2016 19_43_33.jpg</t>
  </si>
  <si>
    <t>Xander Brodabyrga 10_09_2016 20_23_31.jpg</t>
  </si>
  <si>
    <t>Xander Brodabyrga 10_09_2016 20_26_16.jpg</t>
  </si>
  <si>
    <t>Xander Brodabyrga 10_09_2016 20_28_33.jpg</t>
  </si>
  <si>
    <t>Xander Brodabyrga 10_09_2016 21_05_20.jpg</t>
  </si>
  <si>
    <t>Xander Brodabyrga 10_09_2016 21_05_25.jpg</t>
  </si>
  <si>
    <t>Xander Brodabyrga 10_10_2016 17_36_00.jpg</t>
  </si>
  <si>
    <t>Xander Brodabyrga 10_10_2016 17_36_49.jpg</t>
  </si>
  <si>
    <t>Xander Brodabyrga 10_10_2016 17_39_34.jpg</t>
  </si>
  <si>
    <t>Xander Brodabyrga 10_10_2016 17_40_33.jpg</t>
  </si>
  <si>
    <t>Xander Brodabyrga 10_10_2016 17_41_47.jpg</t>
  </si>
  <si>
    <t>Xander Brodabyrga 10_10_2016 17_41_50.jpg</t>
  </si>
  <si>
    <t>Xander Brodabyrga 10_10_2016 21_45_11.jpg</t>
  </si>
  <si>
    <t>Xander Brodabyrga 10_10_2016 22_15_04.jpg</t>
  </si>
  <si>
    <t>Xander Brodabyrga 10_11_2016 17_53_48.jpg</t>
  </si>
  <si>
    <t>Xander Brodabyrga 10_11_2016 17_53_53.jpg</t>
  </si>
  <si>
    <t>Xander Brodabyrga 10_12_2016 20_31_15.jpg</t>
  </si>
  <si>
    <t>Xander Brodabyrga 10_15_2016 19_06_04.jpg</t>
  </si>
  <si>
    <t>Xander Brodabyrga 10_15_2016 21_35_05.jpg</t>
  </si>
  <si>
    <t>Xander Brodabyrga 10_15_2016 23_19_10.jpg</t>
  </si>
  <si>
    <t>Xander Brodabyrga 10_15_2016 23_19_14.jpg</t>
  </si>
  <si>
    <t>Xander Brodabyrga 10_15_2016 23_19_18.jpg</t>
  </si>
  <si>
    <t>Xander Brodabyrga 10_16_2016 10_17_24.jpg</t>
  </si>
  <si>
    <t>Xander Brodabyrga 10_16_2016 10_27_20.jpg</t>
  </si>
  <si>
    <t>Xander Brodabyrga 10_16_2016 10_40_18.jpg</t>
  </si>
  <si>
    <t>Xander Brodabyrga 10_16_2016 10_40_21.jpg</t>
  </si>
  <si>
    <t>Xander Brodabyrga 10_16_2016 10_51_16.jpg</t>
  </si>
  <si>
    <t>Xander Brodabyrga 10_16_2016 10_51_18.jpg</t>
  </si>
  <si>
    <t>Xander Brodabyrga 10_16_2016 12_26_16.jpg</t>
  </si>
  <si>
    <t>Xander Brodabyrga 10_16_2016 12_26_21.jpg</t>
  </si>
  <si>
    <t>Xander Brodabyrga 10_16_2016 12_26_42.jpg</t>
  </si>
  <si>
    <t>Xander Brodabyrga 10_16_2016 12_26_57.jpg</t>
  </si>
  <si>
    <t>Xander Brodabyrga 10_16_2016 12_27_02.jpg</t>
  </si>
  <si>
    <t>Xander Brodabyrga 10_16_2016 13_19_39.jpg</t>
  </si>
  <si>
    <t>Xander Brodabyrga 10_16_2016 13_19_42.jpg</t>
  </si>
  <si>
    <t>Xander Brodabyrga 10_16_2016 13_19_49.jpg</t>
  </si>
  <si>
    <t>Xander Brodabyrga 10_16_2016 13_20_16.jpg</t>
  </si>
  <si>
    <t>Xander Brodabyrga 10_16_2016 13_20_24.jpg</t>
  </si>
  <si>
    <t>Xander Brodabyrga 10_16_2016 13_20_38.jpg</t>
  </si>
  <si>
    <t>Xander Brodabyrga 10_16_2016 13_24_37.jpg</t>
  </si>
  <si>
    <t>Xander Brodabyrga 10_16_2016 13_24_41.jpg</t>
  </si>
  <si>
    <t>Xander Brodabyrga 10_16_2016 13_24_54.jpg</t>
  </si>
  <si>
    <t>Xander Brodabyrga 10_16_2016 13_25_10.jpg</t>
  </si>
  <si>
    <t>Xander Brodabyrga 10_16_2016 13_25_37.jpg</t>
  </si>
  <si>
    <t>Xander Brodabyrga 10_16_2016 13_26_04.jpg</t>
  </si>
  <si>
    <t>Xander Brodabyrga 10_16_2016 13_26_09.jpg</t>
  </si>
  <si>
    <t>Xander Brodabyrga 10_16_2016 13_26_26.jpg</t>
  </si>
  <si>
    <t>Xander Brodabyrga 10_16_2016 13_26_48.jpg</t>
  </si>
  <si>
    <t>Xander Brodabyrga 10_16_2016 13_27_06.jpg</t>
  </si>
  <si>
    <t>Xander Brodabyrga 10_16_2016 13_27_40.jpg</t>
  </si>
  <si>
    <t>Xander Brodabyrga 10_16_2016 13_28_29.jpg</t>
  </si>
  <si>
    <t>Xander Brodabyrga 10_16_2016 13_29_00.jpg</t>
  </si>
  <si>
    <t>Xander Brodabyrga 10_16_2016 13_32_26.jpg</t>
  </si>
  <si>
    <t>Xander Brodabyrga 10_16_2016 13_34_21.jpg</t>
  </si>
  <si>
    <t>Xander Brodabyrga 10_16_2016 13_34_26.jpg</t>
  </si>
  <si>
    <t>Xander Brodabyrga 10_16_2016 13_34_36.jpg</t>
  </si>
  <si>
    <t>Xander Brodabyrga 10_16_2016 13_35_00.jpg</t>
  </si>
  <si>
    <t>Xander Brodabyrga 10_16_2016 13_35_22.jpg</t>
  </si>
  <si>
    <t>Xander Brodabyrga 10_16_2016 13_35_41.jpg</t>
  </si>
  <si>
    <t>Xander Brodabyrga 10_16_2016 13_35_47.jpg</t>
  </si>
  <si>
    <t>Xander Brodabyrga 10_16_2016 13_38_40.jpg</t>
  </si>
  <si>
    <t>Xander Brodabyrga 10_16_2016 13_38_47.jpg</t>
  </si>
  <si>
    <t>Xander Brodabyrga 10_16_2016 13_38_53.jpg</t>
  </si>
  <si>
    <t>Xander Brodabyrga 10_16_2016 13_39_08.jpg</t>
  </si>
  <si>
    <t>Xander Brodabyrga 10_16_2016 13_42_09.jpg</t>
  </si>
  <si>
    <t>Xander Brodabyrga 10_16_2016 13_43_38.jpg</t>
  </si>
  <si>
    <t>Xander Brodabyrga 10_16_2016 13_48_17.jpg</t>
  </si>
  <si>
    <t>Xander Brodabyrga 10_16_2016 13_48_49.jpg</t>
  </si>
  <si>
    <t>Xander Brodabyrga 10_16_2016 13_48_58.jpg</t>
  </si>
  <si>
    <t>Xander Brodabyrga 10_16_2016 13_49_10.jpg</t>
  </si>
  <si>
    <t>Xander Brodabyrga 10_16_2016 13_49_22.jpg</t>
  </si>
  <si>
    <t>Xander Brodabyrga 10_16_2016 13_49_33.jpg</t>
  </si>
  <si>
    <t>Xander Brodabyrga 10_16_2016 13_51_11.jpg</t>
  </si>
  <si>
    <t>Xander Brodabyrga 10_16_2016 13_51_32.jpg</t>
  </si>
  <si>
    <t>Xander Brodabyrga 10_16_2016 13_58_11.jpg</t>
  </si>
  <si>
    <t>Xander Brodabyrga 10_16_2016 15_30_49.jpg</t>
  </si>
  <si>
    <t>Xander Brodabyrga 10_16_2016 15_30_59.jpg</t>
  </si>
  <si>
    <t>Xander Brodabyrga 10_16_2016 15_58_33.jpg</t>
  </si>
  <si>
    <t>Xander Brodabyrga 10_16_2016 18_01_15.jpg</t>
  </si>
  <si>
    <t>Xander Brodabyrga 10_16_2016 21_33_59.jpg</t>
  </si>
  <si>
    <t>Xander Brodabyrga 10_16_2016 21_34_04.jpg</t>
  </si>
  <si>
    <t>Xander Brodabyrga 10_16_2016 22_15_06.jpg</t>
  </si>
  <si>
    <t>Xander Brodabyrga 10_17_2016 13_28_14.jpg</t>
  </si>
  <si>
    <t>Xander Brodabyrga 10_17_2016 13_32_25.jpg</t>
  </si>
  <si>
    <t>Xander Brodabyrga 10_17_2016 13_32_28.jpg</t>
  </si>
  <si>
    <t>Xander Brodabyrga 10_17_2016 17_57_56.jpg</t>
  </si>
  <si>
    <t>Xander Brodabyrga 10_17_2016 18_08_17.jpg</t>
  </si>
  <si>
    <t>Xander Brodabyrga 10_17_2016 18_09_22.jpg</t>
  </si>
  <si>
    <t>Xander Brodabyrga 10_17_2016 18_57_53.jpg</t>
  </si>
  <si>
    <t>Xander Brodabyrga 10_17_2016 18_57_55.jpg</t>
  </si>
  <si>
    <t>Xander Brodabyrga 10_17_2016 19_01_22.jpg</t>
  </si>
  <si>
    <t>Xander Brodabyrga 10_17_2016 19_02_17.jpg</t>
  </si>
  <si>
    <t>Xander Brodabyrga 10_18_2016 21_10_52.jpg</t>
  </si>
  <si>
    <t>Xander Brodabyrga 10_18_2016 21_19_34.jpg</t>
  </si>
  <si>
    <t>Xander Brodabyrga 10_19_2016 19_35_28.jpg</t>
  </si>
  <si>
    <t>Xander Brodabyrga 10_19_2016 19_35_41.jpg</t>
  </si>
  <si>
    <t>Xander Brodabyrga 10_19_2016 19_35_46.jpg</t>
  </si>
  <si>
    <t>Xander Brodabyrga 10_19_2016 19_38_39.jpg</t>
  </si>
  <si>
    <t>Xander Brodabyrga 10_19_2016 19_38_59.jpg</t>
  </si>
  <si>
    <t>Xander Brodabyrga 10_19_2016 19_39_07.jpg</t>
  </si>
  <si>
    <t>Xander Brodabyrga 10_19_2016 19_39_17.jpg</t>
  </si>
  <si>
    <t>Xander Brodabyrga 10_19_2016 19_39_22.jpg</t>
  </si>
  <si>
    <t>Xander Brodabyrga 10_19_2016 19_41_37.jpg</t>
  </si>
  <si>
    <t>Xander Brodabyrga 10_19_2016 19_44_38.jpg</t>
  </si>
  <si>
    <t>Xander Brodabyrga 10_19_2016 19_44_42.jpg</t>
  </si>
  <si>
    <t>Xander Brodabyrga 10_19_2016 19_44_46.jpg</t>
  </si>
  <si>
    <t>Xander Brodabyrga 10_19_2016 19_47_38.jpg</t>
  </si>
  <si>
    <t>Xander Brodabyrga 10_19_2016 19_47_40.jpg</t>
  </si>
  <si>
    <t>Xander Brodabyrga 10_19_2016 19_47_59.jpg</t>
  </si>
  <si>
    <t>Xander Brodabyrga 10_19_2016 19_48_01.jpg</t>
  </si>
  <si>
    <t>Xander Brodabyrga 10_19_2016 19_49_52.jpg</t>
  </si>
  <si>
    <t>Xander Brodabyrga 10_19_2016 20_02_05.jpg</t>
  </si>
  <si>
    <t>Xander Brodabyrga 10_19_2016 20_02_36.jpg</t>
  </si>
  <si>
    <t>Xander Brodabyrga 10_19_2016 20_03_56.jpg</t>
  </si>
  <si>
    <t>Xander Brodabyrga 10_19_2016 21_23_40.jpg</t>
  </si>
  <si>
    <t>Xander Brodabyrga 10_20_2016 21_41_26.jpg</t>
  </si>
  <si>
    <t>Xander Brodabyrga 10_20_2016 21_41_32.jpg</t>
  </si>
  <si>
    <t>Xander Brodabyrga 10_20_2016 22_43_38.jpg</t>
  </si>
  <si>
    <t>Xander Brodabyrga 10_20_2016 22_43_43.jpg</t>
  </si>
  <si>
    <t>Xander Brodabyrga 10_20_2016 22_44_45.jpg</t>
  </si>
  <si>
    <t>Xander Brodabyrga 10_21_2016 11_43_36.jpg</t>
  </si>
  <si>
    <t>Xander Brodabyrga 10_21_2016 13_14_24.jpg</t>
  </si>
  <si>
    <t>Xander Brodabyrga 10_21_2016 13_14_26.jpg</t>
  </si>
  <si>
    <t>Xander Brodabyrga 10_21_2016 13_20_00.jpg</t>
  </si>
  <si>
    <t>Xander Brodabyrga 10_21_2016 13_36_21.jpg</t>
  </si>
  <si>
    <t>Xander Brodabyrga 10_21_2016 16_22_44.jpg</t>
  </si>
  <si>
    <t>Xander Brodabyrga 10_21_2016 17_17_12.jpg</t>
  </si>
  <si>
    <t>Xander Brodabyrga 10_21_2016 17_48_19.jpg</t>
  </si>
  <si>
    <t>Xander Brodabyrga 10_21_2016 17_52_28.jpg</t>
  </si>
  <si>
    <t>Xander Brodabyrga 10_22_2016 12_50_54.jpg</t>
  </si>
  <si>
    <t>Xander Brodabyrga 10_22_2016 13_18_31.jpg</t>
  </si>
  <si>
    <t>Xander Brodabyrga 10_22_2016 13_18_33.jpg</t>
  </si>
  <si>
    <t>Xander Brodabyrga 10_22_2016 14_36_03.jpg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</si>
</sst>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creensho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96"/>
  <sheetViews>
    <sheetView tabSelected="1" topLeftCell="A3155" workbookViewId="0">
      <selection activeCell="A2" sqref="A2:A3196"/>
    </sheetView>
  </sheetViews>
  <sheetFormatPr baseColWidth="10" defaultRowHeight="16" x14ac:dyDescent="0.2"/>
  <cols>
    <col min="1" max="1" width="38.83203125" bestFit="1" customWidth="1"/>
    <col min="2" max="2" width="35.83203125" bestFit="1" customWidth="1"/>
    <col min="3" max="3" width="19.6640625" bestFit="1" customWidth="1"/>
    <col min="4" max="4" width="16.6640625" bestFit="1" customWidth="1"/>
    <col min="11" max="11" width="14" bestFit="1" customWidth="1"/>
    <col min="12" max="12" width="14.1640625" bestFit="1" customWidth="1"/>
    <col min="13" max="13" width="24.33203125" bestFit="1" customWidth="1"/>
    <col min="14" max="14" width="63.1640625" bestFit="1" customWidth="1"/>
  </cols>
  <sheetData>
    <row r="1" spans="1:14" s="1" customFormat="1" x14ac:dyDescent="0.2">
      <c r="A1" s="1" t="s">
        <v>2339</v>
      </c>
      <c r="B1" s="1" t="s">
        <v>2340</v>
      </c>
      <c r="C1" s="1" t="s">
        <v>2341</v>
      </c>
      <c r="D1" s="1" t="s">
        <v>2342</v>
      </c>
      <c r="E1" s="1" t="s">
        <v>2343</v>
      </c>
      <c r="F1" s="1" t="s">
        <v>2344</v>
      </c>
      <c r="G1" s="1" t="s">
        <v>2345</v>
      </c>
      <c r="H1" s="1" t="s">
        <v>2346</v>
      </c>
      <c r="I1" s="1" t="s">
        <v>2347</v>
      </c>
      <c r="J1" s="1" t="s">
        <v>2348</v>
      </c>
      <c r="K1" s="1" t="s">
        <v>2349</v>
      </c>
      <c r="L1" s="1" t="s">
        <v>2350</v>
      </c>
      <c r="M1" s="1" t="s">
        <v>2352</v>
      </c>
      <c r="N1" s="1" t="s">
        <v>2351</v>
      </c>
    </row>
    <row r="2" spans="1:14" x14ac:dyDescent="0.2">
      <c r="A2" t="s">
        <v>0</v>
      </c>
      <c r="B2" t="str">
        <f>LEFT(A2,LEN(A2)-4)</f>
        <v>Skydo Otto 04_11_2014 16_28_14</v>
      </c>
      <c r="C2" t="str">
        <f>RIGHT(B2,19)</f>
        <v>04_11_2014 16_28_14</v>
      </c>
      <c r="D2" t="str">
        <f>LEFT(B2,LEN(B2)-20)</f>
        <v>Skydo Otto</v>
      </c>
      <c r="E2" t="str">
        <f>MID($C2,7,4)</f>
        <v>2014</v>
      </c>
      <c r="F2" t="str">
        <f>MID($C2,1,2)</f>
        <v>04</v>
      </c>
      <c r="G2" t="str">
        <f>MID($C2,4,2)</f>
        <v>11</v>
      </c>
      <c r="H2" t="str">
        <f>MID($C2,12,2)</f>
        <v>16</v>
      </c>
      <c r="I2" t="str">
        <f>MID($C2,15,2)</f>
        <v>28</v>
      </c>
      <c r="J2" t="str">
        <f>MID($C2,18,2)</f>
        <v>14</v>
      </c>
      <c r="K2" t="str">
        <f>E2&amp;"-"&amp;F2&amp;"-"&amp;G2</f>
        <v>2014-04-11</v>
      </c>
      <c r="L2" t="str">
        <f>H2&amp;":"&amp;I2&amp;":"&amp;J2</f>
        <v>16:28:14</v>
      </c>
      <c r="M2" t="str">
        <f>E2&amp;F2&amp;G2&amp;H2&amp;I2&amp;"."&amp;J2</f>
        <v>201404111628.14</v>
      </c>
      <c r="N2" t="str">
        <f>"touch -t "&amp;M2&amp;" "&amp;SUBSTITUTE(A2," ","\ ")</f>
        <v>touch -t 201404111628.14 Skydo\ Otto\ 04_11_2014\ 16_28_14.jpg</v>
      </c>
    </row>
    <row r="3" spans="1:14" x14ac:dyDescent="0.2">
      <c r="A3" t="s">
        <v>1</v>
      </c>
      <c r="B3" t="str">
        <f t="shared" ref="B3:B66" si="0">LEFT(A3,LEN(A3)-4)</f>
        <v>Skydo Otto 04_13_2014 19_53_03</v>
      </c>
      <c r="C3" t="str">
        <f t="shared" ref="C3:C66" si="1">RIGHT(B3,19)</f>
        <v>04_13_2014 19_53_03</v>
      </c>
      <c r="D3" t="str">
        <f t="shared" ref="D3:D66" si="2">LEFT(B3,LEN(B3)-20)</f>
        <v>Skydo Otto</v>
      </c>
      <c r="E3" t="str">
        <f t="shared" ref="E3:E66" si="3">MID($C3,7,4)</f>
        <v>2014</v>
      </c>
      <c r="F3" t="str">
        <f t="shared" ref="F3:F66" si="4">MID($C3,1,2)</f>
        <v>04</v>
      </c>
      <c r="G3" t="str">
        <f t="shared" ref="G3:G66" si="5">MID($C3,4,2)</f>
        <v>13</v>
      </c>
      <c r="H3" t="str">
        <f t="shared" ref="H3:H66" si="6">MID($C3,12,2)</f>
        <v>19</v>
      </c>
      <c r="I3" t="str">
        <f t="shared" ref="I3:I66" si="7">MID($C3,15,2)</f>
        <v>53</v>
      </c>
      <c r="J3" t="str">
        <f t="shared" ref="J3:J66" si="8">MID($C3,18,2)</f>
        <v>03</v>
      </c>
      <c r="K3" t="str">
        <f t="shared" ref="K3:K66" si="9">E3&amp;"-"&amp;F3&amp;"-"&amp;G3</f>
        <v>2014-04-13</v>
      </c>
      <c r="L3" t="str">
        <f t="shared" ref="L3:L66" si="10">H3&amp;":"&amp;I3&amp;":"&amp;J3</f>
        <v>19:53:03</v>
      </c>
      <c r="M3" t="str">
        <f t="shared" ref="M3:M66" si="11">E3&amp;F3&amp;G3&amp;H3&amp;I3&amp;"."&amp;J3</f>
        <v>201404131953.03</v>
      </c>
      <c r="N3" t="str">
        <f t="shared" ref="N3:N66" si="12">"touch -t "&amp;M3&amp;" "&amp;SUBSTITUTE(A3," ","\ ")</f>
        <v>touch -t 201404131953.03 Skydo\ Otto\ 04_13_2014\ 19_53_03.jpg</v>
      </c>
    </row>
    <row r="4" spans="1:14" x14ac:dyDescent="0.2">
      <c r="A4" t="s">
        <v>2</v>
      </c>
      <c r="B4" t="str">
        <f t="shared" si="0"/>
        <v>Skydo Otto 04_13_2014 20_08_19</v>
      </c>
      <c r="C4" t="str">
        <f t="shared" si="1"/>
        <v>04_13_2014 20_08_19</v>
      </c>
      <c r="D4" t="str">
        <f t="shared" si="2"/>
        <v>Skydo Otto</v>
      </c>
      <c r="E4" t="str">
        <f t="shared" si="3"/>
        <v>2014</v>
      </c>
      <c r="F4" t="str">
        <f t="shared" si="4"/>
        <v>04</v>
      </c>
      <c r="G4" t="str">
        <f t="shared" si="5"/>
        <v>13</v>
      </c>
      <c r="H4" t="str">
        <f t="shared" si="6"/>
        <v>20</v>
      </c>
      <c r="I4" t="str">
        <f t="shared" si="7"/>
        <v>08</v>
      </c>
      <c r="J4" t="str">
        <f t="shared" si="8"/>
        <v>19</v>
      </c>
      <c r="K4" t="str">
        <f t="shared" si="9"/>
        <v>2014-04-13</v>
      </c>
      <c r="L4" t="str">
        <f t="shared" si="10"/>
        <v>20:08:19</v>
      </c>
      <c r="M4" t="str">
        <f t="shared" si="11"/>
        <v>201404132008.19</v>
      </c>
      <c r="N4" t="str">
        <f t="shared" si="12"/>
        <v>touch -t 201404132008.19 Skydo\ Otto\ 04_13_2014\ 20_08_19.jpg</v>
      </c>
    </row>
    <row r="5" spans="1:14" x14ac:dyDescent="0.2">
      <c r="A5" t="s">
        <v>3</v>
      </c>
      <c r="B5" t="str">
        <f t="shared" si="0"/>
        <v>Skydo Otto 04_13_2014 20_09_34</v>
      </c>
      <c r="C5" t="str">
        <f t="shared" si="1"/>
        <v>04_13_2014 20_09_34</v>
      </c>
      <c r="D5" t="str">
        <f t="shared" si="2"/>
        <v>Skydo Otto</v>
      </c>
      <c r="E5" t="str">
        <f t="shared" si="3"/>
        <v>2014</v>
      </c>
      <c r="F5" t="str">
        <f t="shared" si="4"/>
        <v>04</v>
      </c>
      <c r="G5" t="str">
        <f t="shared" si="5"/>
        <v>13</v>
      </c>
      <c r="H5" t="str">
        <f t="shared" si="6"/>
        <v>20</v>
      </c>
      <c r="I5" t="str">
        <f t="shared" si="7"/>
        <v>09</v>
      </c>
      <c r="J5" t="str">
        <f t="shared" si="8"/>
        <v>34</v>
      </c>
      <c r="K5" t="str">
        <f t="shared" si="9"/>
        <v>2014-04-13</v>
      </c>
      <c r="L5" t="str">
        <f t="shared" si="10"/>
        <v>20:09:34</v>
      </c>
      <c r="M5" t="str">
        <f t="shared" si="11"/>
        <v>201404132009.34</v>
      </c>
      <c r="N5" t="str">
        <f t="shared" si="12"/>
        <v>touch -t 201404132009.34 Skydo\ Otto\ 04_13_2014\ 20_09_34.jpg</v>
      </c>
    </row>
    <row r="6" spans="1:14" x14ac:dyDescent="0.2">
      <c r="A6" t="s">
        <v>2353</v>
      </c>
      <c r="B6" t="str">
        <f t="shared" si="0"/>
        <v>Xander Barabroda 01_02_2017 15_16_50</v>
      </c>
      <c r="C6" t="str">
        <f t="shared" si="1"/>
        <v>01_02_2017 15_16_50</v>
      </c>
      <c r="D6" t="str">
        <f t="shared" si="2"/>
        <v>Xander Barabroda</v>
      </c>
      <c r="E6" t="str">
        <f t="shared" si="3"/>
        <v>2017</v>
      </c>
      <c r="F6" t="str">
        <f t="shared" si="4"/>
        <v>01</v>
      </c>
      <c r="G6" t="str">
        <f t="shared" si="5"/>
        <v>02</v>
      </c>
      <c r="H6" t="str">
        <f t="shared" si="6"/>
        <v>15</v>
      </c>
      <c r="I6" t="str">
        <f t="shared" si="7"/>
        <v>16</v>
      </c>
      <c r="J6" t="str">
        <f t="shared" si="8"/>
        <v>50</v>
      </c>
      <c r="K6" t="str">
        <f t="shared" si="9"/>
        <v>2017-01-02</v>
      </c>
      <c r="L6" t="str">
        <f t="shared" si="10"/>
        <v>15:16:50</v>
      </c>
      <c r="M6" t="str">
        <f t="shared" si="11"/>
        <v>201701021516.50</v>
      </c>
      <c r="N6" t="str">
        <f t="shared" si="12"/>
        <v>touch -t 201701021516.50 Xander\ Barabroda\ 01_02_2017\ 15_16_50.png</v>
      </c>
    </row>
    <row r="7" spans="1:14" x14ac:dyDescent="0.2">
      <c r="A7" t="s">
        <v>2354</v>
      </c>
      <c r="B7" t="str">
        <f t="shared" si="0"/>
        <v>Xander Barabroda 01_02_2017 15_17_00</v>
      </c>
      <c r="C7" t="str">
        <f t="shared" si="1"/>
        <v>01_02_2017 15_17_00</v>
      </c>
      <c r="D7" t="str">
        <f t="shared" si="2"/>
        <v>Xander Barabroda</v>
      </c>
      <c r="E7" t="str">
        <f t="shared" si="3"/>
        <v>2017</v>
      </c>
      <c r="F7" t="str">
        <f t="shared" si="4"/>
        <v>01</v>
      </c>
      <c r="G7" t="str">
        <f t="shared" si="5"/>
        <v>02</v>
      </c>
      <c r="H7" t="str">
        <f t="shared" si="6"/>
        <v>15</v>
      </c>
      <c r="I7" t="str">
        <f t="shared" si="7"/>
        <v>17</v>
      </c>
      <c r="J7" t="str">
        <f t="shared" si="8"/>
        <v>00</v>
      </c>
      <c r="K7" t="str">
        <f t="shared" si="9"/>
        <v>2017-01-02</v>
      </c>
      <c r="L7" t="str">
        <f t="shared" si="10"/>
        <v>15:17:00</v>
      </c>
      <c r="M7" t="str">
        <f t="shared" si="11"/>
        <v>201701021517.00</v>
      </c>
      <c r="N7" t="str">
        <f t="shared" si="12"/>
        <v>touch -t 201701021517.00 Xander\ Barabroda\ 01_02_2017\ 15_17_00.png</v>
      </c>
    </row>
    <row r="8" spans="1:14" x14ac:dyDescent="0.2">
      <c r="A8" t="s">
        <v>2355</v>
      </c>
      <c r="B8" t="str">
        <f t="shared" si="0"/>
        <v>Xander Barabroda 01_02_2017 15_17_14</v>
      </c>
      <c r="C8" t="str">
        <f t="shared" si="1"/>
        <v>01_02_2017 15_17_14</v>
      </c>
      <c r="D8" t="str">
        <f t="shared" si="2"/>
        <v>Xander Barabroda</v>
      </c>
      <c r="E8" t="str">
        <f t="shared" si="3"/>
        <v>2017</v>
      </c>
      <c r="F8" t="str">
        <f t="shared" si="4"/>
        <v>01</v>
      </c>
      <c r="G8" t="str">
        <f t="shared" si="5"/>
        <v>02</v>
      </c>
      <c r="H8" t="str">
        <f t="shared" si="6"/>
        <v>15</v>
      </c>
      <c r="I8" t="str">
        <f t="shared" si="7"/>
        <v>17</v>
      </c>
      <c r="J8" t="str">
        <f t="shared" si="8"/>
        <v>14</v>
      </c>
      <c r="K8" t="str">
        <f t="shared" si="9"/>
        <v>2017-01-02</v>
      </c>
      <c r="L8" t="str">
        <f t="shared" si="10"/>
        <v>15:17:14</v>
      </c>
      <c r="M8" t="str">
        <f t="shared" si="11"/>
        <v>201701021517.14</v>
      </c>
      <c r="N8" t="str">
        <f t="shared" si="12"/>
        <v>touch -t 201701021517.14 Xander\ Barabroda\ 01_02_2017\ 15_17_14.png</v>
      </c>
    </row>
    <row r="9" spans="1:14" x14ac:dyDescent="0.2">
      <c r="A9" t="s">
        <v>2356</v>
      </c>
      <c r="B9" t="str">
        <f t="shared" si="0"/>
        <v>Xander Barabroda 01_08_2017 18_09_51</v>
      </c>
      <c r="C9" t="str">
        <f t="shared" si="1"/>
        <v>01_08_2017 18_09_51</v>
      </c>
      <c r="D9" t="str">
        <f t="shared" si="2"/>
        <v>Xander Barabroda</v>
      </c>
      <c r="E9" t="str">
        <f t="shared" si="3"/>
        <v>2017</v>
      </c>
      <c r="F9" t="str">
        <f t="shared" si="4"/>
        <v>01</v>
      </c>
      <c r="G9" t="str">
        <f t="shared" si="5"/>
        <v>08</v>
      </c>
      <c r="H9" t="str">
        <f t="shared" si="6"/>
        <v>18</v>
      </c>
      <c r="I9" t="str">
        <f t="shared" si="7"/>
        <v>09</v>
      </c>
      <c r="J9" t="str">
        <f t="shared" si="8"/>
        <v>51</v>
      </c>
      <c r="K9" t="str">
        <f t="shared" si="9"/>
        <v>2017-01-08</v>
      </c>
      <c r="L9" t="str">
        <f t="shared" si="10"/>
        <v>18:09:51</v>
      </c>
      <c r="M9" t="str">
        <f t="shared" si="11"/>
        <v>201701081809.51</v>
      </c>
      <c r="N9" t="str">
        <f t="shared" si="12"/>
        <v>touch -t 201701081809.51 Xander\ Barabroda\ 01_08_2017\ 18_09_51.png</v>
      </c>
    </row>
    <row r="10" spans="1:14" x14ac:dyDescent="0.2">
      <c r="A10" t="s">
        <v>2357</v>
      </c>
      <c r="B10" t="str">
        <f t="shared" si="0"/>
        <v>Xander Barabroda 01_08_2017 18_10_33</v>
      </c>
      <c r="C10" t="str">
        <f t="shared" si="1"/>
        <v>01_08_2017 18_10_33</v>
      </c>
      <c r="D10" t="str">
        <f t="shared" si="2"/>
        <v>Xander Barabroda</v>
      </c>
      <c r="E10" t="str">
        <f t="shared" si="3"/>
        <v>2017</v>
      </c>
      <c r="F10" t="str">
        <f t="shared" si="4"/>
        <v>01</v>
      </c>
      <c r="G10" t="str">
        <f t="shared" si="5"/>
        <v>08</v>
      </c>
      <c r="H10" t="str">
        <f t="shared" si="6"/>
        <v>18</v>
      </c>
      <c r="I10" t="str">
        <f t="shared" si="7"/>
        <v>10</v>
      </c>
      <c r="J10" t="str">
        <f t="shared" si="8"/>
        <v>33</v>
      </c>
      <c r="K10" t="str">
        <f t="shared" si="9"/>
        <v>2017-01-08</v>
      </c>
      <c r="L10" t="str">
        <f t="shared" si="10"/>
        <v>18:10:33</v>
      </c>
      <c r="M10" t="str">
        <f t="shared" si="11"/>
        <v>201701081810.33</v>
      </c>
      <c r="N10" t="str">
        <f t="shared" si="12"/>
        <v>touch -t 201701081810.33 Xander\ Barabroda\ 01_08_2017\ 18_10_33.png</v>
      </c>
    </row>
    <row r="11" spans="1:14" x14ac:dyDescent="0.2">
      <c r="A11" t="s">
        <v>2358</v>
      </c>
      <c r="B11" t="str">
        <f t="shared" si="0"/>
        <v>Xander Barabroda 01_08_2017 18_10_52</v>
      </c>
      <c r="C11" t="str">
        <f t="shared" si="1"/>
        <v>01_08_2017 18_10_52</v>
      </c>
      <c r="D11" t="str">
        <f t="shared" si="2"/>
        <v>Xander Barabroda</v>
      </c>
      <c r="E11" t="str">
        <f t="shared" si="3"/>
        <v>2017</v>
      </c>
      <c r="F11" t="str">
        <f t="shared" si="4"/>
        <v>01</v>
      </c>
      <c r="G11" t="str">
        <f t="shared" si="5"/>
        <v>08</v>
      </c>
      <c r="H11" t="str">
        <f t="shared" si="6"/>
        <v>18</v>
      </c>
      <c r="I11" t="str">
        <f t="shared" si="7"/>
        <v>10</v>
      </c>
      <c r="J11" t="str">
        <f t="shared" si="8"/>
        <v>52</v>
      </c>
      <c r="K11" t="str">
        <f t="shared" si="9"/>
        <v>2017-01-08</v>
      </c>
      <c r="L11" t="str">
        <f t="shared" si="10"/>
        <v>18:10:52</v>
      </c>
      <c r="M11" t="str">
        <f t="shared" si="11"/>
        <v>201701081810.52</v>
      </c>
      <c r="N11" t="str">
        <f t="shared" si="12"/>
        <v>touch -t 201701081810.52 Xander\ Barabroda\ 01_08_2017\ 18_10_52.png</v>
      </c>
    </row>
    <row r="12" spans="1:14" x14ac:dyDescent="0.2">
      <c r="A12" t="s">
        <v>2359</v>
      </c>
      <c r="B12" t="str">
        <f t="shared" si="0"/>
        <v>Xander Barabroda 01_08_2017 18_10_58</v>
      </c>
      <c r="C12" t="str">
        <f t="shared" si="1"/>
        <v>01_08_2017 18_10_58</v>
      </c>
      <c r="D12" t="str">
        <f t="shared" si="2"/>
        <v>Xander Barabroda</v>
      </c>
      <c r="E12" t="str">
        <f t="shared" si="3"/>
        <v>2017</v>
      </c>
      <c r="F12" t="str">
        <f t="shared" si="4"/>
        <v>01</v>
      </c>
      <c r="G12" t="str">
        <f t="shared" si="5"/>
        <v>08</v>
      </c>
      <c r="H12" t="str">
        <f t="shared" si="6"/>
        <v>18</v>
      </c>
      <c r="I12" t="str">
        <f t="shared" si="7"/>
        <v>10</v>
      </c>
      <c r="J12" t="str">
        <f t="shared" si="8"/>
        <v>58</v>
      </c>
      <c r="K12" t="str">
        <f t="shared" si="9"/>
        <v>2017-01-08</v>
      </c>
      <c r="L12" t="str">
        <f t="shared" si="10"/>
        <v>18:10:58</v>
      </c>
      <c r="M12" t="str">
        <f t="shared" si="11"/>
        <v>201701081810.58</v>
      </c>
      <c r="N12" t="str">
        <f t="shared" si="12"/>
        <v>touch -t 201701081810.58 Xander\ Barabroda\ 01_08_2017\ 18_10_58.png</v>
      </c>
    </row>
    <row r="13" spans="1:14" x14ac:dyDescent="0.2">
      <c r="A13" t="s">
        <v>2360</v>
      </c>
      <c r="B13" t="str">
        <f t="shared" si="0"/>
        <v>Xander Barabroda 01_08_2017 18_11_09</v>
      </c>
      <c r="C13" t="str">
        <f t="shared" si="1"/>
        <v>01_08_2017 18_11_09</v>
      </c>
      <c r="D13" t="str">
        <f t="shared" si="2"/>
        <v>Xander Barabroda</v>
      </c>
      <c r="E13" t="str">
        <f t="shared" si="3"/>
        <v>2017</v>
      </c>
      <c r="F13" t="str">
        <f t="shared" si="4"/>
        <v>01</v>
      </c>
      <c r="G13" t="str">
        <f t="shared" si="5"/>
        <v>08</v>
      </c>
      <c r="H13" t="str">
        <f t="shared" si="6"/>
        <v>18</v>
      </c>
      <c r="I13" t="str">
        <f t="shared" si="7"/>
        <v>11</v>
      </c>
      <c r="J13" t="str">
        <f t="shared" si="8"/>
        <v>09</v>
      </c>
      <c r="K13" t="str">
        <f t="shared" si="9"/>
        <v>2017-01-08</v>
      </c>
      <c r="L13" t="str">
        <f t="shared" si="10"/>
        <v>18:11:09</v>
      </c>
      <c r="M13" t="str">
        <f t="shared" si="11"/>
        <v>201701081811.09</v>
      </c>
      <c r="N13" t="str">
        <f t="shared" si="12"/>
        <v>touch -t 201701081811.09 Xander\ Barabroda\ 01_08_2017\ 18_11_09.png</v>
      </c>
    </row>
    <row r="14" spans="1:14" x14ac:dyDescent="0.2">
      <c r="A14" t="s">
        <v>2361</v>
      </c>
      <c r="B14" t="str">
        <f t="shared" si="0"/>
        <v>Xander Barabroda 01_08_2017 18_11_16</v>
      </c>
      <c r="C14" t="str">
        <f t="shared" si="1"/>
        <v>01_08_2017 18_11_16</v>
      </c>
      <c r="D14" t="str">
        <f t="shared" si="2"/>
        <v>Xander Barabroda</v>
      </c>
      <c r="E14" t="str">
        <f t="shared" si="3"/>
        <v>2017</v>
      </c>
      <c r="F14" t="str">
        <f t="shared" si="4"/>
        <v>01</v>
      </c>
      <c r="G14" t="str">
        <f t="shared" si="5"/>
        <v>08</v>
      </c>
      <c r="H14" t="str">
        <f t="shared" si="6"/>
        <v>18</v>
      </c>
      <c r="I14" t="str">
        <f t="shared" si="7"/>
        <v>11</v>
      </c>
      <c r="J14" t="str">
        <f t="shared" si="8"/>
        <v>16</v>
      </c>
      <c r="K14" t="str">
        <f t="shared" si="9"/>
        <v>2017-01-08</v>
      </c>
      <c r="L14" t="str">
        <f t="shared" si="10"/>
        <v>18:11:16</v>
      </c>
      <c r="M14" t="str">
        <f t="shared" si="11"/>
        <v>201701081811.16</v>
      </c>
      <c r="N14" t="str">
        <f t="shared" si="12"/>
        <v>touch -t 201701081811.16 Xander\ Barabroda\ 01_08_2017\ 18_11_16.png</v>
      </c>
    </row>
    <row r="15" spans="1:14" x14ac:dyDescent="0.2">
      <c r="A15" t="s">
        <v>2362</v>
      </c>
      <c r="B15" t="str">
        <f t="shared" si="0"/>
        <v>Xander Barabroda 01_08_2017 18_11_37</v>
      </c>
      <c r="C15" t="str">
        <f t="shared" si="1"/>
        <v>01_08_2017 18_11_37</v>
      </c>
      <c r="D15" t="str">
        <f t="shared" si="2"/>
        <v>Xander Barabroda</v>
      </c>
      <c r="E15" t="str">
        <f t="shared" si="3"/>
        <v>2017</v>
      </c>
      <c r="F15" t="str">
        <f t="shared" si="4"/>
        <v>01</v>
      </c>
      <c r="G15" t="str">
        <f t="shared" si="5"/>
        <v>08</v>
      </c>
      <c r="H15" t="str">
        <f t="shared" si="6"/>
        <v>18</v>
      </c>
      <c r="I15" t="str">
        <f t="shared" si="7"/>
        <v>11</v>
      </c>
      <c r="J15" t="str">
        <f t="shared" si="8"/>
        <v>37</v>
      </c>
      <c r="K15" t="str">
        <f t="shared" si="9"/>
        <v>2017-01-08</v>
      </c>
      <c r="L15" t="str">
        <f t="shared" si="10"/>
        <v>18:11:37</v>
      </c>
      <c r="M15" t="str">
        <f t="shared" si="11"/>
        <v>201701081811.37</v>
      </c>
      <c r="N15" t="str">
        <f t="shared" si="12"/>
        <v>touch -t 201701081811.37 Xander\ Barabroda\ 01_08_2017\ 18_11_37.png</v>
      </c>
    </row>
    <row r="16" spans="1:14" x14ac:dyDescent="0.2">
      <c r="A16" t="s">
        <v>2363</v>
      </c>
      <c r="B16" t="str">
        <f t="shared" si="0"/>
        <v>Xander Barabroda 01_08_2017 18_11_45</v>
      </c>
      <c r="C16" t="str">
        <f t="shared" si="1"/>
        <v>01_08_2017 18_11_45</v>
      </c>
      <c r="D16" t="str">
        <f t="shared" si="2"/>
        <v>Xander Barabroda</v>
      </c>
      <c r="E16" t="str">
        <f t="shared" si="3"/>
        <v>2017</v>
      </c>
      <c r="F16" t="str">
        <f t="shared" si="4"/>
        <v>01</v>
      </c>
      <c r="G16" t="str">
        <f t="shared" si="5"/>
        <v>08</v>
      </c>
      <c r="H16" t="str">
        <f t="shared" si="6"/>
        <v>18</v>
      </c>
      <c r="I16" t="str">
        <f t="shared" si="7"/>
        <v>11</v>
      </c>
      <c r="J16" t="str">
        <f t="shared" si="8"/>
        <v>45</v>
      </c>
      <c r="K16" t="str">
        <f t="shared" si="9"/>
        <v>2017-01-08</v>
      </c>
      <c r="L16" t="str">
        <f t="shared" si="10"/>
        <v>18:11:45</v>
      </c>
      <c r="M16" t="str">
        <f t="shared" si="11"/>
        <v>201701081811.45</v>
      </c>
      <c r="N16" t="str">
        <f t="shared" si="12"/>
        <v>touch -t 201701081811.45 Xander\ Barabroda\ 01_08_2017\ 18_11_45.png</v>
      </c>
    </row>
    <row r="17" spans="1:14" x14ac:dyDescent="0.2">
      <c r="A17" t="s">
        <v>2364</v>
      </c>
      <c r="B17" t="str">
        <f t="shared" si="0"/>
        <v>Xander Barabroda 01_08_2017 18_12_01</v>
      </c>
      <c r="C17" t="str">
        <f t="shared" si="1"/>
        <v>01_08_2017 18_12_01</v>
      </c>
      <c r="D17" t="str">
        <f t="shared" si="2"/>
        <v>Xander Barabroda</v>
      </c>
      <c r="E17" t="str">
        <f t="shared" si="3"/>
        <v>2017</v>
      </c>
      <c r="F17" t="str">
        <f t="shared" si="4"/>
        <v>01</v>
      </c>
      <c r="G17" t="str">
        <f t="shared" si="5"/>
        <v>08</v>
      </c>
      <c r="H17" t="str">
        <f t="shared" si="6"/>
        <v>18</v>
      </c>
      <c r="I17" t="str">
        <f t="shared" si="7"/>
        <v>12</v>
      </c>
      <c r="J17" t="str">
        <f t="shared" si="8"/>
        <v>01</v>
      </c>
      <c r="K17" t="str">
        <f t="shared" si="9"/>
        <v>2017-01-08</v>
      </c>
      <c r="L17" t="str">
        <f t="shared" si="10"/>
        <v>18:12:01</v>
      </c>
      <c r="M17" t="str">
        <f t="shared" si="11"/>
        <v>201701081812.01</v>
      </c>
      <c r="N17" t="str">
        <f t="shared" si="12"/>
        <v>touch -t 201701081812.01 Xander\ Barabroda\ 01_08_2017\ 18_12_01.png</v>
      </c>
    </row>
    <row r="18" spans="1:14" x14ac:dyDescent="0.2">
      <c r="A18" t="s">
        <v>2365</v>
      </c>
      <c r="B18" t="str">
        <f t="shared" si="0"/>
        <v>Xander Barabroda 01_08_2017 18_12_11</v>
      </c>
      <c r="C18" t="str">
        <f t="shared" si="1"/>
        <v>01_08_2017 18_12_11</v>
      </c>
      <c r="D18" t="str">
        <f t="shared" si="2"/>
        <v>Xander Barabroda</v>
      </c>
      <c r="E18" t="str">
        <f t="shared" si="3"/>
        <v>2017</v>
      </c>
      <c r="F18" t="str">
        <f t="shared" si="4"/>
        <v>01</v>
      </c>
      <c r="G18" t="str">
        <f t="shared" si="5"/>
        <v>08</v>
      </c>
      <c r="H18" t="str">
        <f t="shared" si="6"/>
        <v>18</v>
      </c>
      <c r="I18" t="str">
        <f t="shared" si="7"/>
        <v>12</v>
      </c>
      <c r="J18" t="str">
        <f t="shared" si="8"/>
        <v>11</v>
      </c>
      <c r="K18" t="str">
        <f t="shared" si="9"/>
        <v>2017-01-08</v>
      </c>
      <c r="L18" t="str">
        <f t="shared" si="10"/>
        <v>18:12:11</v>
      </c>
      <c r="M18" t="str">
        <f t="shared" si="11"/>
        <v>201701081812.11</v>
      </c>
      <c r="N18" t="str">
        <f t="shared" si="12"/>
        <v>touch -t 201701081812.11 Xander\ Barabroda\ 01_08_2017\ 18_12_11.png</v>
      </c>
    </row>
    <row r="19" spans="1:14" x14ac:dyDescent="0.2">
      <c r="A19" t="s">
        <v>2366</v>
      </c>
      <c r="B19" t="str">
        <f t="shared" si="0"/>
        <v>Xander Barabroda 01_08_2017 18_12_21</v>
      </c>
      <c r="C19" t="str">
        <f t="shared" si="1"/>
        <v>01_08_2017 18_12_21</v>
      </c>
      <c r="D19" t="str">
        <f t="shared" si="2"/>
        <v>Xander Barabroda</v>
      </c>
      <c r="E19" t="str">
        <f t="shared" si="3"/>
        <v>2017</v>
      </c>
      <c r="F19" t="str">
        <f t="shared" si="4"/>
        <v>01</v>
      </c>
      <c r="G19" t="str">
        <f t="shared" si="5"/>
        <v>08</v>
      </c>
      <c r="H19" t="str">
        <f t="shared" si="6"/>
        <v>18</v>
      </c>
      <c r="I19" t="str">
        <f t="shared" si="7"/>
        <v>12</v>
      </c>
      <c r="J19" t="str">
        <f t="shared" si="8"/>
        <v>21</v>
      </c>
      <c r="K19" t="str">
        <f t="shared" si="9"/>
        <v>2017-01-08</v>
      </c>
      <c r="L19" t="str">
        <f t="shared" si="10"/>
        <v>18:12:21</v>
      </c>
      <c r="M19" t="str">
        <f t="shared" si="11"/>
        <v>201701081812.21</v>
      </c>
      <c r="N19" t="str">
        <f t="shared" si="12"/>
        <v>touch -t 201701081812.21 Xander\ Barabroda\ 01_08_2017\ 18_12_21.png</v>
      </c>
    </row>
    <row r="20" spans="1:14" x14ac:dyDescent="0.2">
      <c r="A20" t="s">
        <v>2367</v>
      </c>
      <c r="B20" t="str">
        <f t="shared" si="0"/>
        <v>Xander Barabroda 01_08_2017 18_12_39</v>
      </c>
      <c r="C20" t="str">
        <f t="shared" si="1"/>
        <v>01_08_2017 18_12_39</v>
      </c>
      <c r="D20" t="str">
        <f t="shared" si="2"/>
        <v>Xander Barabroda</v>
      </c>
      <c r="E20" t="str">
        <f t="shared" si="3"/>
        <v>2017</v>
      </c>
      <c r="F20" t="str">
        <f t="shared" si="4"/>
        <v>01</v>
      </c>
      <c r="G20" t="str">
        <f t="shared" si="5"/>
        <v>08</v>
      </c>
      <c r="H20" t="str">
        <f t="shared" si="6"/>
        <v>18</v>
      </c>
      <c r="I20" t="str">
        <f t="shared" si="7"/>
        <v>12</v>
      </c>
      <c r="J20" t="str">
        <f t="shared" si="8"/>
        <v>39</v>
      </c>
      <c r="K20" t="str">
        <f t="shared" si="9"/>
        <v>2017-01-08</v>
      </c>
      <c r="L20" t="str">
        <f t="shared" si="10"/>
        <v>18:12:39</v>
      </c>
      <c r="M20" t="str">
        <f t="shared" si="11"/>
        <v>201701081812.39</v>
      </c>
      <c r="N20" t="str">
        <f t="shared" si="12"/>
        <v>touch -t 201701081812.39 Xander\ Barabroda\ 01_08_2017\ 18_12_39.png</v>
      </c>
    </row>
    <row r="21" spans="1:14" x14ac:dyDescent="0.2">
      <c r="A21" t="s">
        <v>2368</v>
      </c>
      <c r="B21" t="str">
        <f t="shared" si="0"/>
        <v>Xander Barabroda 01_08_2017 18_12_58</v>
      </c>
      <c r="C21" t="str">
        <f t="shared" si="1"/>
        <v>01_08_2017 18_12_58</v>
      </c>
      <c r="D21" t="str">
        <f t="shared" si="2"/>
        <v>Xander Barabroda</v>
      </c>
      <c r="E21" t="str">
        <f t="shared" si="3"/>
        <v>2017</v>
      </c>
      <c r="F21" t="str">
        <f t="shared" si="4"/>
        <v>01</v>
      </c>
      <c r="G21" t="str">
        <f t="shared" si="5"/>
        <v>08</v>
      </c>
      <c r="H21" t="str">
        <f t="shared" si="6"/>
        <v>18</v>
      </c>
      <c r="I21" t="str">
        <f t="shared" si="7"/>
        <v>12</v>
      </c>
      <c r="J21" t="str">
        <f t="shared" si="8"/>
        <v>58</v>
      </c>
      <c r="K21" t="str">
        <f t="shared" si="9"/>
        <v>2017-01-08</v>
      </c>
      <c r="L21" t="str">
        <f t="shared" si="10"/>
        <v>18:12:58</v>
      </c>
      <c r="M21" t="str">
        <f t="shared" si="11"/>
        <v>201701081812.58</v>
      </c>
      <c r="N21" t="str">
        <f t="shared" si="12"/>
        <v>touch -t 201701081812.58 Xander\ Barabroda\ 01_08_2017\ 18_12_58.png</v>
      </c>
    </row>
    <row r="22" spans="1:14" x14ac:dyDescent="0.2">
      <c r="A22" t="s">
        <v>2369</v>
      </c>
      <c r="B22" t="str">
        <f t="shared" si="0"/>
        <v>Xander Barabroda 01_08_2017 18_13_12</v>
      </c>
      <c r="C22" t="str">
        <f t="shared" si="1"/>
        <v>01_08_2017 18_13_12</v>
      </c>
      <c r="D22" t="str">
        <f t="shared" si="2"/>
        <v>Xander Barabroda</v>
      </c>
      <c r="E22" t="str">
        <f t="shared" si="3"/>
        <v>2017</v>
      </c>
      <c r="F22" t="str">
        <f t="shared" si="4"/>
        <v>01</v>
      </c>
      <c r="G22" t="str">
        <f t="shared" si="5"/>
        <v>08</v>
      </c>
      <c r="H22" t="str">
        <f t="shared" si="6"/>
        <v>18</v>
      </c>
      <c r="I22" t="str">
        <f t="shared" si="7"/>
        <v>13</v>
      </c>
      <c r="J22" t="str">
        <f t="shared" si="8"/>
        <v>12</v>
      </c>
      <c r="K22" t="str">
        <f t="shared" si="9"/>
        <v>2017-01-08</v>
      </c>
      <c r="L22" t="str">
        <f t="shared" si="10"/>
        <v>18:13:12</v>
      </c>
      <c r="M22" t="str">
        <f t="shared" si="11"/>
        <v>201701081813.12</v>
      </c>
      <c r="N22" t="str">
        <f t="shared" si="12"/>
        <v>touch -t 201701081813.12 Xander\ Barabroda\ 01_08_2017\ 18_13_12.png</v>
      </c>
    </row>
    <row r="23" spans="1:14" x14ac:dyDescent="0.2">
      <c r="A23" t="s">
        <v>2370</v>
      </c>
      <c r="B23" t="str">
        <f t="shared" si="0"/>
        <v>Xander Barabroda 01_08_2017 18_13_31</v>
      </c>
      <c r="C23" t="str">
        <f t="shared" si="1"/>
        <v>01_08_2017 18_13_31</v>
      </c>
      <c r="D23" t="str">
        <f t="shared" si="2"/>
        <v>Xander Barabroda</v>
      </c>
      <c r="E23" t="str">
        <f t="shared" si="3"/>
        <v>2017</v>
      </c>
      <c r="F23" t="str">
        <f t="shared" si="4"/>
        <v>01</v>
      </c>
      <c r="G23" t="str">
        <f t="shared" si="5"/>
        <v>08</v>
      </c>
      <c r="H23" t="str">
        <f t="shared" si="6"/>
        <v>18</v>
      </c>
      <c r="I23" t="str">
        <f t="shared" si="7"/>
        <v>13</v>
      </c>
      <c r="J23" t="str">
        <f t="shared" si="8"/>
        <v>31</v>
      </c>
      <c r="K23" t="str">
        <f t="shared" si="9"/>
        <v>2017-01-08</v>
      </c>
      <c r="L23" t="str">
        <f t="shared" si="10"/>
        <v>18:13:31</v>
      </c>
      <c r="M23" t="str">
        <f t="shared" si="11"/>
        <v>201701081813.31</v>
      </c>
      <c r="N23" t="str">
        <f t="shared" si="12"/>
        <v>touch -t 201701081813.31 Xander\ Barabroda\ 01_08_2017\ 18_13_31.png</v>
      </c>
    </row>
    <row r="24" spans="1:14" x14ac:dyDescent="0.2">
      <c r="A24" t="s">
        <v>2371</v>
      </c>
      <c r="B24" t="str">
        <f t="shared" si="0"/>
        <v>Xander Barabroda 01_08_2017 18_14_05</v>
      </c>
      <c r="C24" t="str">
        <f t="shared" si="1"/>
        <v>01_08_2017 18_14_05</v>
      </c>
      <c r="D24" t="str">
        <f t="shared" si="2"/>
        <v>Xander Barabroda</v>
      </c>
      <c r="E24" t="str">
        <f t="shared" si="3"/>
        <v>2017</v>
      </c>
      <c r="F24" t="str">
        <f t="shared" si="4"/>
        <v>01</v>
      </c>
      <c r="G24" t="str">
        <f t="shared" si="5"/>
        <v>08</v>
      </c>
      <c r="H24" t="str">
        <f t="shared" si="6"/>
        <v>18</v>
      </c>
      <c r="I24" t="str">
        <f t="shared" si="7"/>
        <v>14</v>
      </c>
      <c r="J24" t="str">
        <f t="shared" si="8"/>
        <v>05</v>
      </c>
      <c r="K24" t="str">
        <f t="shared" si="9"/>
        <v>2017-01-08</v>
      </c>
      <c r="L24" t="str">
        <f t="shared" si="10"/>
        <v>18:14:05</v>
      </c>
      <c r="M24" t="str">
        <f t="shared" si="11"/>
        <v>201701081814.05</v>
      </c>
      <c r="N24" t="str">
        <f t="shared" si="12"/>
        <v>touch -t 201701081814.05 Xander\ Barabroda\ 01_08_2017\ 18_14_05.png</v>
      </c>
    </row>
    <row r="25" spans="1:14" x14ac:dyDescent="0.2">
      <c r="A25" t="s">
        <v>2372</v>
      </c>
      <c r="B25" t="str">
        <f t="shared" si="0"/>
        <v>Xander Barabroda 01_08_2017 18_19_55</v>
      </c>
      <c r="C25" t="str">
        <f t="shared" si="1"/>
        <v>01_08_2017 18_19_55</v>
      </c>
      <c r="D25" t="str">
        <f t="shared" si="2"/>
        <v>Xander Barabroda</v>
      </c>
      <c r="E25" t="str">
        <f t="shared" si="3"/>
        <v>2017</v>
      </c>
      <c r="F25" t="str">
        <f t="shared" si="4"/>
        <v>01</v>
      </c>
      <c r="G25" t="str">
        <f t="shared" si="5"/>
        <v>08</v>
      </c>
      <c r="H25" t="str">
        <f t="shared" si="6"/>
        <v>18</v>
      </c>
      <c r="I25" t="str">
        <f t="shared" si="7"/>
        <v>19</v>
      </c>
      <c r="J25" t="str">
        <f t="shared" si="8"/>
        <v>55</v>
      </c>
      <c r="K25" t="str">
        <f t="shared" si="9"/>
        <v>2017-01-08</v>
      </c>
      <c r="L25" t="str">
        <f t="shared" si="10"/>
        <v>18:19:55</v>
      </c>
      <c r="M25" t="str">
        <f t="shared" si="11"/>
        <v>201701081819.55</v>
      </c>
      <c r="N25" t="str">
        <f t="shared" si="12"/>
        <v>touch -t 201701081819.55 Xander\ Barabroda\ 01_08_2017\ 18_19_55.png</v>
      </c>
    </row>
    <row r="26" spans="1:14" x14ac:dyDescent="0.2">
      <c r="A26" t="s">
        <v>2373</v>
      </c>
      <c r="B26" t="str">
        <f t="shared" si="0"/>
        <v>Xander Barabroda 01_08_2017 18_20_15</v>
      </c>
      <c r="C26" t="str">
        <f t="shared" si="1"/>
        <v>01_08_2017 18_20_15</v>
      </c>
      <c r="D26" t="str">
        <f t="shared" si="2"/>
        <v>Xander Barabroda</v>
      </c>
      <c r="E26" t="str">
        <f t="shared" si="3"/>
        <v>2017</v>
      </c>
      <c r="F26" t="str">
        <f t="shared" si="4"/>
        <v>01</v>
      </c>
      <c r="G26" t="str">
        <f t="shared" si="5"/>
        <v>08</v>
      </c>
      <c r="H26" t="str">
        <f t="shared" si="6"/>
        <v>18</v>
      </c>
      <c r="I26" t="str">
        <f t="shared" si="7"/>
        <v>20</v>
      </c>
      <c r="J26" t="str">
        <f t="shared" si="8"/>
        <v>15</v>
      </c>
      <c r="K26" t="str">
        <f t="shared" si="9"/>
        <v>2017-01-08</v>
      </c>
      <c r="L26" t="str">
        <f t="shared" si="10"/>
        <v>18:20:15</v>
      </c>
      <c r="M26" t="str">
        <f t="shared" si="11"/>
        <v>201701081820.15</v>
      </c>
      <c r="N26" t="str">
        <f t="shared" si="12"/>
        <v>touch -t 201701081820.15 Xander\ Barabroda\ 01_08_2017\ 18_20_15.png</v>
      </c>
    </row>
    <row r="27" spans="1:14" x14ac:dyDescent="0.2">
      <c r="A27" t="s">
        <v>2374</v>
      </c>
      <c r="B27" t="str">
        <f t="shared" si="0"/>
        <v>Xander Barabroda 01_08_2017 18_32_21</v>
      </c>
      <c r="C27" t="str">
        <f t="shared" si="1"/>
        <v>01_08_2017 18_32_21</v>
      </c>
      <c r="D27" t="str">
        <f t="shared" si="2"/>
        <v>Xander Barabroda</v>
      </c>
      <c r="E27" t="str">
        <f t="shared" si="3"/>
        <v>2017</v>
      </c>
      <c r="F27" t="str">
        <f t="shared" si="4"/>
        <v>01</v>
      </c>
      <c r="G27" t="str">
        <f t="shared" si="5"/>
        <v>08</v>
      </c>
      <c r="H27" t="str">
        <f t="shared" si="6"/>
        <v>18</v>
      </c>
      <c r="I27" t="str">
        <f t="shared" si="7"/>
        <v>32</v>
      </c>
      <c r="J27" t="str">
        <f t="shared" si="8"/>
        <v>21</v>
      </c>
      <c r="K27" t="str">
        <f t="shared" si="9"/>
        <v>2017-01-08</v>
      </c>
      <c r="L27" t="str">
        <f t="shared" si="10"/>
        <v>18:32:21</v>
      </c>
      <c r="M27" t="str">
        <f t="shared" si="11"/>
        <v>201701081832.21</v>
      </c>
      <c r="N27" t="str">
        <f t="shared" si="12"/>
        <v>touch -t 201701081832.21 Xander\ Barabroda\ 01_08_2017\ 18_32_21.png</v>
      </c>
    </row>
    <row r="28" spans="1:14" x14ac:dyDescent="0.2">
      <c r="A28" t="s">
        <v>2375</v>
      </c>
      <c r="B28" t="str">
        <f t="shared" si="0"/>
        <v>Xander Barabroda 01_08_2017 18_32_32</v>
      </c>
      <c r="C28" t="str">
        <f t="shared" si="1"/>
        <v>01_08_2017 18_32_32</v>
      </c>
      <c r="D28" t="str">
        <f t="shared" si="2"/>
        <v>Xander Barabroda</v>
      </c>
      <c r="E28" t="str">
        <f t="shared" si="3"/>
        <v>2017</v>
      </c>
      <c r="F28" t="str">
        <f t="shared" si="4"/>
        <v>01</v>
      </c>
      <c r="G28" t="str">
        <f t="shared" si="5"/>
        <v>08</v>
      </c>
      <c r="H28" t="str">
        <f t="shared" si="6"/>
        <v>18</v>
      </c>
      <c r="I28" t="str">
        <f t="shared" si="7"/>
        <v>32</v>
      </c>
      <c r="J28" t="str">
        <f t="shared" si="8"/>
        <v>32</v>
      </c>
      <c r="K28" t="str">
        <f t="shared" si="9"/>
        <v>2017-01-08</v>
      </c>
      <c r="L28" t="str">
        <f t="shared" si="10"/>
        <v>18:32:32</v>
      </c>
      <c r="M28" t="str">
        <f t="shared" si="11"/>
        <v>201701081832.32</v>
      </c>
      <c r="N28" t="str">
        <f t="shared" si="12"/>
        <v>touch -t 201701081832.32 Xander\ Barabroda\ 01_08_2017\ 18_32_32.png</v>
      </c>
    </row>
    <row r="29" spans="1:14" x14ac:dyDescent="0.2">
      <c r="A29" t="s">
        <v>2376</v>
      </c>
      <c r="B29" t="str">
        <f t="shared" si="0"/>
        <v>Xander Barabroda 01_08_2017 18_32_37</v>
      </c>
      <c r="C29" t="str">
        <f t="shared" si="1"/>
        <v>01_08_2017 18_32_37</v>
      </c>
      <c r="D29" t="str">
        <f t="shared" si="2"/>
        <v>Xander Barabroda</v>
      </c>
      <c r="E29" t="str">
        <f t="shared" si="3"/>
        <v>2017</v>
      </c>
      <c r="F29" t="str">
        <f t="shared" si="4"/>
        <v>01</v>
      </c>
      <c r="G29" t="str">
        <f t="shared" si="5"/>
        <v>08</v>
      </c>
      <c r="H29" t="str">
        <f t="shared" si="6"/>
        <v>18</v>
      </c>
      <c r="I29" t="str">
        <f t="shared" si="7"/>
        <v>32</v>
      </c>
      <c r="J29" t="str">
        <f t="shared" si="8"/>
        <v>37</v>
      </c>
      <c r="K29" t="str">
        <f t="shared" si="9"/>
        <v>2017-01-08</v>
      </c>
      <c r="L29" t="str">
        <f t="shared" si="10"/>
        <v>18:32:37</v>
      </c>
      <c r="M29" t="str">
        <f t="shared" si="11"/>
        <v>201701081832.37</v>
      </c>
      <c r="N29" t="str">
        <f t="shared" si="12"/>
        <v>touch -t 201701081832.37 Xander\ Barabroda\ 01_08_2017\ 18_32_37.png</v>
      </c>
    </row>
    <row r="30" spans="1:14" x14ac:dyDescent="0.2">
      <c r="A30" t="s">
        <v>2377</v>
      </c>
      <c r="B30" t="str">
        <f t="shared" si="0"/>
        <v>Xander Barabroda 01_08_2017 18_32_55</v>
      </c>
      <c r="C30" t="str">
        <f t="shared" si="1"/>
        <v>01_08_2017 18_32_55</v>
      </c>
      <c r="D30" t="str">
        <f t="shared" si="2"/>
        <v>Xander Barabroda</v>
      </c>
      <c r="E30" t="str">
        <f t="shared" si="3"/>
        <v>2017</v>
      </c>
      <c r="F30" t="str">
        <f t="shared" si="4"/>
        <v>01</v>
      </c>
      <c r="G30" t="str">
        <f t="shared" si="5"/>
        <v>08</v>
      </c>
      <c r="H30" t="str">
        <f t="shared" si="6"/>
        <v>18</v>
      </c>
      <c r="I30" t="str">
        <f t="shared" si="7"/>
        <v>32</v>
      </c>
      <c r="J30" t="str">
        <f t="shared" si="8"/>
        <v>55</v>
      </c>
      <c r="K30" t="str">
        <f t="shared" si="9"/>
        <v>2017-01-08</v>
      </c>
      <c r="L30" t="str">
        <f t="shared" si="10"/>
        <v>18:32:55</v>
      </c>
      <c r="M30" t="str">
        <f t="shared" si="11"/>
        <v>201701081832.55</v>
      </c>
      <c r="N30" t="str">
        <f t="shared" si="12"/>
        <v>touch -t 201701081832.55 Xander\ Barabroda\ 01_08_2017\ 18_32_55.png</v>
      </c>
    </row>
    <row r="31" spans="1:14" x14ac:dyDescent="0.2">
      <c r="A31" t="s">
        <v>2378</v>
      </c>
      <c r="B31" t="str">
        <f t="shared" si="0"/>
        <v>Xander Barabroda 01_08_2017 18_35_18</v>
      </c>
      <c r="C31" t="str">
        <f t="shared" si="1"/>
        <v>01_08_2017 18_35_18</v>
      </c>
      <c r="D31" t="str">
        <f t="shared" si="2"/>
        <v>Xander Barabroda</v>
      </c>
      <c r="E31" t="str">
        <f t="shared" si="3"/>
        <v>2017</v>
      </c>
      <c r="F31" t="str">
        <f t="shared" si="4"/>
        <v>01</v>
      </c>
      <c r="G31" t="str">
        <f t="shared" si="5"/>
        <v>08</v>
      </c>
      <c r="H31" t="str">
        <f t="shared" si="6"/>
        <v>18</v>
      </c>
      <c r="I31" t="str">
        <f t="shared" si="7"/>
        <v>35</v>
      </c>
      <c r="J31" t="str">
        <f t="shared" si="8"/>
        <v>18</v>
      </c>
      <c r="K31" t="str">
        <f t="shared" si="9"/>
        <v>2017-01-08</v>
      </c>
      <c r="L31" t="str">
        <f t="shared" si="10"/>
        <v>18:35:18</v>
      </c>
      <c r="M31" t="str">
        <f t="shared" si="11"/>
        <v>201701081835.18</v>
      </c>
      <c r="N31" t="str">
        <f t="shared" si="12"/>
        <v>touch -t 201701081835.18 Xander\ Barabroda\ 01_08_2017\ 18_35_18.png</v>
      </c>
    </row>
    <row r="32" spans="1:14" x14ac:dyDescent="0.2">
      <c r="A32" t="s">
        <v>2379</v>
      </c>
      <c r="B32" t="str">
        <f t="shared" si="0"/>
        <v>Xander Barabroda 01_08_2017 19_26_34</v>
      </c>
      <c r="C32" t="str">
        <f t="shared" si="1"/>
        <v>01_08_2017 19_26_34</v>
      </c>
      <c r="D32" t="str">
        <f t="shared" si="2"/>
        <v>Xander Barabroda</v>
      </c>
      <c r="E32" t="str">
        <f t="shared" si="3"/>
        <v>2017</v>
      </c>
      <c r="F32" t="str">
        <f t="shared" si="4"/>
        <v>01</v>
      </c>
      <c r="G32" t="str">
        <f t="shared" si="5"/>
        <v>08</v>
      </c>
      <c r="H32" t="str">
        <f t="shared" si="6"/>
        <v>19</v>
      </c>
      <c r="I32" t="str">
        <f t="shared" si="7"/>
        <v>26</v>
      </c>
      <c r="J32" t="str">
        <f t="shared" si="8"/>
        <v>34</v>
      </c>
      <c r="K32" t="str">
        <f t="shared" si="9"/>
        <v>2017-01-08</v>
      </c>
      <c r="L32" t="str">
        <f t="shared" si="10"/>
        <v>19:26:34</v>
      </c>
      <c r="M32" t="str">
        <f t="shared" si="11"/>
        <v>201701081926.34</v>
      </c>
      <c r="N32" t="str">
        <f t="shared" si="12"/>
        <v>touch -t 201701081926.34 Xander\ Barabroda\ 01_08_2017\ 19_26_34.png</v>
      </c>
    </row>
    <row r="33" spans="1:14" x14ac:dyDescent="0.2">
      <c r="A33" t="s">
        <v>2380</v>
      </c>
      <c r="B33" t="str">
        <f t="shared" si="0"/>
        <v>Xander Barabroda 01_08_2017 19_26_44</v>
      </c>
      <c r="C33" t="str">
        <f t="shared" si="1"/>
        <v>01_08_2017 19_26_44</v>
      </c>
      <c r="D33" t="str">
        <f t="shared" si="2"/>
        <v>Xander Barabroda</v>
      </c>
      <c r="E33" t="str">
        <f t="shared" si="3"/>
        <v>2017</v>
      </c>
      <c r="F33" t="str">
        <f t="shared" si="4"/>
        <v>01</v>
      </c>
      <c r="G33" t="str">
        <f t="shared" si="5"/>
        <v>08</v>
      </c>
      <c r="H33" t="str">
        <f t="shared" si="6"/>
        <v>19</v>
      </c>
      <c r="I33" t="str">
        <f t="shared" si="7"/>
        <v>26</v>
      </c>
      <c r="J33" t="str">
        <f t="shared" si="8"/>
        <v>44</v>
      </c>
      <c r="K33" t="str">
        <f t="shared" si="9"/>
        <v>2017-01-08</v>
      </c>
      <c r="L33" t="str">
        <f t="shared" si="10"/>
        <v>19:26:44</v>
      </c>
      <c r="M33" t="str">
        <f t="shared" si="11"/>
        <v>201701081926.44</v>
      </c>
      <c r="N33" t="str">
        <f t="shared" si="12"/>
        <v>touch -t 201701081926.44 Xander\ Barabroda\ 01_08_2017\ 19_26_44.png</v>
      </c>
    </row>
    <row r="34" spans="1:14" x14ac:dyDescent="0.2">
      <c r="A34" t="s">
        <v>2381</v>
      </c>
      <c r="B34" t="str">
        <f t="shared" si="0"/>
        <v>Xander Barabroda 01_08_2017 19_26_52</v>
      </c>
      <c r="C34" t="str">
        <f t="shared" si="1"/>
        <v>01_08_2017 19_26_52</v>
      </c>
      <c r="D34" t="str">
        <f t="shared" si="2"/>
        <v>Xander Barabroda</v>
      </c>
      <c r="E34" t="str">
        <f t="shared" si="3"/>
        <v>2017</v>
      </c>
      <c r="F34" t="str">
        <f t="shared" si="4"/>
        <v>01</v>
      </c>
      <c r="G34" t="str">
        <f t="shared" si="5"/>
        <v>08</v>
      </c>
      <c r="H34" t="str">
        <f t="shared" si="6"/>
        <v>19</v>
      </c>
      <c r="I34" t="str">
        <f t="shared" si="7"/>
        <v>26</v>
      </c>
      <c r="J34" t="str">
        <f t="shared" si="8"/>
        <v>52</v>
      </c>
      <c r="K34" t="str">
        <f t="shared" si="9"/>
        <v>2017-01-08</v>
      </c>
      <c r="L34" t="str">
        <f t="shared" si="10"/>
        <v>19:26:52</v>
      </c>
      <c r="M34" t="str">
        <f t="shared" si="11"/>
        <v>201701081926.52</v>
      </c>
      <c r="N34" t="str">
        <f t="shared" si="12"/>
        <v>touch -t 201701081926.52 Xander\ Barabroda\ 01_08_2017\ 19_26_52.png</v>
      </c>
    </row>
    <row r="35" spans="1:14" x14ac:dyDescent="0.2">
      <c r="A35" t="s">
        <v>2382</v>
      </c>
      <c r="B35" t="str">
        <f t="shared" si="0"/>
        <v>Xander Barabroda 01_08_2017 20_40_12</v>
      </c>
      <c r="C35" t="str">
        <f t="shared" si="1"/>
        <v>01_08_2017 20_40_12</v>
      </c>
      <c r="D35" t="str">
        <f t="shared" si="2"/>
        <v>Xander Barabroda</v>
      </c>
      <c r="E35" t="str">
        <f t="shared" si="3"/>
        <v>2017</v>
      </c>
      <c r="F35" t="str">
        <f t="shared" si="4"/>
        <v>01</v>
      </c>
      <c r="G35" t="str">
        <f t="shared" si="5"/>
        <v>08</v>
      </c>
      <c r="H35" t="str">
        <f t="shared" si="6"/>
        <v>20</v>
      </c>
      <c r="I35" t="str">
        <f t="shared" si="7"/>
        <v>40</v>
      </c>
      <c r="J35" t="str">
        <f t="shared" si="8"/>
        <v>12</v>
      </c>
      <c r="K35" t="str">
        <f t="shared" si="9"/>
        <v>2017-01-08</v>
      </c>
      <c r="L35" t="str">
        <f t="shared" si="10"/>
        <v>20:40:12</v>
      </c>
      <c r="M35" t="str">
        <f t="shared" si="11"/>
        <v>201701082040.12</v>
      </c>
      <c r="N35" t="str">
        <f t="shared" si="12"/>
        <v>touch -t 201701082040.12 Xander\ Barabroda\ 01_08_2017\ 20_40_12.png</v>
      </c>
    </row>
    <row r="36" spans="1:14" x14ac:dyDescent="0.2">
      <c r="A36" t="s">
        <v>2383</v>
      </c>
      <c r="B36" t="str">
        <f t="shared" si="0"/>
        <v>Xander Barabroda 01_08_2017 20_40_35</v>
      </c>
      <c r="C36" t="str">
        <f t="shared" si="1"/>
        <v>01_08_2017 20_40_35</v>
      </c>
      <c r="D36" t="str">
        <f t="shared" si="2"/>
        <v>Xander Barabroda</v>
      </c>
      <c r="E36" t="str">
        <f t="shared" si="3"/>
        <v>2017</v>
      </c>
      <c r="F36" t="str">
        <f t="shared" si="4"/>
        <v>01</v>
      </c>
      <c r="G36" t="str">
        <f t="shared" si="5"/>
        <v>08</v>
      </c>
      <c r="H36" t="str">
        <f t="shared" si="6"/>
        <v>20</v>
      </c>
      <c r="I36" t="str">
        <f t="shared" si="7"/>
        <v>40</v>
      </c>
      <c r="J36" t="str">
        <f t="shared" si="8"/>
        <v>35</v>
      </c>
      <c r="K36" t="str">
        <f t="shared" si="9"/>
        <v>2017-01-08</v>
      </c>
      <c r="L36" t="str">
        <f t="shared" si="10"/>
        <v>20:40:35</v>
      </c>
      <c r="M36" t="str">
        <f t="shared" si="11"/>
        <v>201701082040.35</v>
      </c>
      <c r="N36" t="str">
        <f t="shared" si="12"/>
        <v>touch -t 201701082040.35 Xander\ Barabroda\ 01_08_2017\ 20_40_35.png</v>
      </c>
    </row>
    <row r="37" spans="1:14" x14ac:dyDescent="0.2">
      <c r="A37" t="s">
        <v>2384</v>
      </c>
      <c r="B37" t="str">
        <f t="shared" si="0"/>
        <v>Xander Barabroda 01_08_2017 20_40_40</v>
      </c>
      <c r="C37" t="str">
        <f t="shared" si="1"/>
        <v>01_08_2017 20_40_40</v>
      </c>
      <c r="D37" t="str">
        <f t="shared" si="2"/>
        <v>Xander Barabroda</v>
      </c>
      <c r="E37" t="str">
        <f t="shared" si="3"/>
        <v>2017</v>
      </c>
      <c r="F37" t="str">
        <f t="shared" si="4"/>
        <v>01</v>
      </c>
      <c r="G37" t="str">
        <f t="shared" si="5"/>
        <v>08</v>
      </c>
      <c r="H37" t="str">
        <f t="shared" si="6"/>
        <v>20</v>
      </c>
      <c r="I37" t="str">
        <f t="shared" si="7"/>
        <v>40</v>
      </c>
      <c r="J37" t="str">
        <f t="shared" si="8"/>
        <v>40</v>
      </c>
      <c r="K37" t="str">
        <f t="shared" si="9"/>
        <v>2017-01-08</v>
      </c>
      <c r="L37" t="str">
        <f t="shared" si="10"/>
        <v>20:40:40</v>
      </c>
      <c r="M37" t="str">
        <f t="shared" si="11"/>
        <v>201701082040.40</v>
      </c>
      <c r="N37" t="str">
        <f t="shared" si="12"/>
        <v>touch -t 201701082040.40 Xander\ Barabroda\ 01_08_2017\ 20_40_40.png</v>
      </c>
    </row>
    <row r="38" spans="1:14" x14ac:dyDescent="0.2">
      <c r="A38" t="s">
        <v>2385</v>
      </c>
      <c r="B38" t="str">
        <f t="shared" si="0"/>
        <v>Xander Barabroda 01_08_2017 20_41_11</v>
      </c>
      <c r="C38" t="str">
        <f t="shared" si="1"/>
        <v>01_08_2017 20_41_11</v>
      </c>
      <c r="D38" t="str">
        <f t="shared" si="2"/>
        <v>Xander Barabroda</v>
      </c>
      <c r="E38" t="str">
        <f t="shared" si="3"/>
        <v>2017</v>
      </c>
      <c r="F38" t="str">
        <f t="shared" si="4"/>
        <v>01</v>
      </c>
      <c r="G38" t="str">
        <f t="shared" si="5"/>
        <v>08</v>
      </c>
      <c r="H38" t="str">
        <f t="shared" si="6"/>
        <v>20</v>
      </c>
      <c r="I38" t="str">
        <f t="shared" si="7"/>
        <v>41</v>
      </c>
      <c r="J38" t="str">
        <f t="shared" si="8"/>
        <v>11</v>
      </c>
      <c r="K38" t="str">
        <f t="shared" si="9"/>
        <v>2017-01-08</v>
      </c>
      <c r="L38" t="str">
        <f t="shared" si="10"/>
        <v>20:41:11</v>
      </c>
      <c r="M38" t="str">
        <f t="shared" si="11"/>
        <v>201701082041.11</v>
      </c>
      <c r="N38" t="str">
        <f t="shared" si="12"/>
        <v>touch -t 201701082041.11 Xander\ Barabroda\ 01_08_2017\ 20_41_11.png</v>
      </c>
    </row>
    <row r="39" spans="1:14" x14ac:dyDescent="0.2">
      <c r="A39" t="s">
        <v>2386</v>
      </c>
      <c r="B39" t="str">
        <f t="shared" si="0"/>
        <v>Xander Barabroda 01_10_2017 22_28_48</v>
      </c>
      <c r="C39" t="str">
        <f t="shared" si="1"/>
        <v>01_10_2017 22_28_48</v>
      </c>
      <c r="D39" t="str">
        <f t="shared" si="2"/>
        <v>Xander Barabroda</v>
      </c>
      <c r="E39" t="str">
        <f t="shared" si="3"/>
        <v>2017</v>
      </c>
      <c r="F39" t="str">
        <f t="shared" si="4"/>
        <v>01</v>
      </c>
      <c r="G39" t="str">
        <f t="shared" si="5"/>
        <v>10</v>
      </c>
      <c r="H39" t="str">
        <f t="shared" si="6"/>
        <v>22</v>
      </c>
      <c r="I39" t="str">
        <f t="shared" si="7"/>
        <v>28</v>
      </c>
      <c r="J39" t="str">
        <f t="shared" si="8"/>
        <v>48</v>
      </c>
      <c r="K39" t="str">
        <f t="shared" si="9"/>
        <v>2017-01-10</v>
      </c>
      <c r="L39" t="str">
        <f t="shared" si="10"/>
        <v>22:28:48</v>
      </c>
      <c r="M39" t="str">
        <f t="shared" si="11"/>
        <v>201701102228.48</v>
      </c>
      <c r="N39" t="str">
        <f t="shared" si="12"/>
        <v>touch -t 201701102228.48 Xander\ Barabroda\ 01_10_2017\ 22_28_48.png</v>
      </c>
    </row>
    <row r="40" spans="1:14" x14ac:dyDescent="0.2">
      <c r="A40" t="s">
        <v>2387</v>
      </c>
      <c r="B40" t="str">
        <f t="shared" si="0"/>
        <v>Xander Barabroda 01_10_2017 22_28_54</v>
      </c>
      <c r="C40" t="str">
        <f t="shared" si="1"/>
        <v>01_10_2017 22_28_54</v>
      </c>
      <c r="D40" t="str">
        <f t="shared" si="2"/>
        <v>Xander Barabroda</v>
      </c>
      <c r="E40" t="str">
        <f t="shared" si="3"/>
        <v>2017</v>
      </c>
      <c r="F40" t="str">
        <f t="shared" si="4"/>
        <v>01</v>
      </c>
      <c r="G40" t="str">
        <f t="shared" si="5"/>
        <v>10</v>
      </c>
      <c r="H40" t="str">
        <f t="shared" si="6"/>
        <v>22</v>
      </c>
      <c r="I40" t="str">
        <f t="shared" si="7"/>
        <v>28</v>
      </c>
      <c r="J40" t="str">
        <f t="shared" si="8"/>
        <v>54</v>
      </c>
      <c r="K40" t="str">
        <f t="shared" si="9"/>
        <v>2017-01-10</v>
      </c>
      <c r="L40" t="str">
        <f t="shared" si="10"/>
        <v>22:28:54</v>
      </c>
      <c r="M40" t="str">
        <f t="shared" si="11"/>
        <v>201701102228.54</v>
      </c>
      <c r="N40" t="str">
        <f t="shared" si="12"/>
        <v>touch -t 201701102228.54 Xander\ Barabroda\ 01_10_2017\ 22_28_54.png</v>
      </c>
    </row>
    <row r="41" spans="1:14" x14ac:dyDescent="0.2">
      <c r="A41" t="s">
        <v>2388</v>
      </c>
      <c r="B41" t="str">
        <f t="shared" si="0"/>
        <v>Xander Barabroda 01_13_2017 23_16_56</v>
      </c>
      <c r="C41" t="str">
        <f t="shared" si="1"/>
        <v>01_13_2017 23_16_56</v>
      </c>
      <c r="D41" t="str">
        <f t="shared" si="2"/>
        <v>Xander Barabroda</v>
      </c>
      <c r="E41" t="str">
        <f t="shared" si="3"/>
        <v>2017</v>
      </c>
      <c r="F41" t="str">
        <f t="shared" si="4"/>
        <v>01</v>
      </c>
      <c r="G41" t="str">
        <f t="shared" si="5"/>
        <v>13</v>
      </c>
      <c r="H41" t="str">
        <f t="shared" si="6"/>
        <v>23</v>
      </c>
      <c r="I41" t="str">
        <f t="shared" si="7"/>
        <v>16</v>
      </c>
      <c r="J41" t="str">
        <f t="shared" si="8"/>
        <v>56</v>
      </c>
      <c r="K41" t="str">
        <f t="shared" si="9"/>
        <v>2017-01-13</v>
      </c>
      <c r="L41" t="str">
        <f t="shared" si="10"/>
        <v>23:16:56</v>
      </c>
      <c r="M41" t="str">
        <f t="shared" si="11"/>
        <v>201701132316.56</v>
      </c>
      <c r="N41" t="str">
        <f t="shared" si="12"/>
        <v>touch -t 201701132316.56 Xander\ Barabroda\ 01_13_2017\ 23_16_56.png</v>
      </c>
    </row>
    <row r="42" spans="1:14" x14ac:dyDescent="0.2">
      <c r="A42" t="s">
        <v>2389</v>
      </c>
      <c r="B42" t="str">
        <f t="shared" si="0"/>
        <v>Xander Barabroda 01_15_2017 13_52_53</v>
      </c>
      <c r="C42" t="str">
        <f t="shared" si="1"/>
        <v>01_15_2017 13_52_53</v>
      </c>
      <c r="D42" t="str">
        <f t="shared" si="2"/>
        <v>Xander Barabroda</v>
      </c>
      <c r="E42" t="str">
        <f t="shared" si="3"/>
        <v>2017</v>
      </c>
      <c r="F42" t="str">
        <f t="shared" si="4"/>
        <v>01</v>
      </c>
      <c r="G42" t="str">
        <f t="shared" si="5"/>
        <v>15</v>
      </c>
      <c r="H42" t="str">
        <f t="shared" si="6"/>
        <v>13</v>
      </c>
      <c r="I42" t="str">
        <f t="shared" si="7"/>
        <v>52</v>
      </c>
      <c r="J42" t="str">
        <f t="shared" si="8"/>
        <v>53</v>
      </c>
      <c r="K42" t="str">
        <f t="shared" si="9"/>
        <v>2017-01-15</v>
      </c>
      <c r="L42" t="str">
        <f t="shared" si="10"/>
        <v>13:52:53</v>
      </c>
      <c r="M42" t="str">
        <f t="shared" si="11"/>
        <v>201701151352.53</v>
      </c>
      <c r="N42" t="str">
        <f t="shared" si="12"/>
        <v>touch -t 201701151352.53 Xander\ Barabroda\ 01_15_2017\ 13_52_53.png</v>
      </c>
    </row>
    <row r="43" spans="1:14" x14ac:dyDescent="0.2">
      <c r="A43" t="s">
        <v>2390</v>
      </c>
      <c r="B43" t="str">
        <f t="shared" si="0"/>
        <v>Xander Barabroda 01_15_2017 13_53_22</v>
      </c>
      <c r="C43" t="str">
        <f t="shared" si="1"/>
        <v>01_15_2017 13_53_22</v>
      </c>
      <c r="D43" t="str">
        <f t="shared" si="2"/>
        <v>Xander Barabroda</v>
      </c>
      <c r="E43" t="str">
        <f t="shared" si="3"/>
        <v>2017</v>
      </c>
      <c r="F43" t="str">
        <f t="shared" si="4"/>
        <v>01</v>
      </c>
      <c r="G43" t="str">
        <f t="shared" si="5"/>
        <v>15</v>
      </c>
      <c r="H43" t="str">
        <f t="shared" si="6"/>
        <v>13</v>
      </c>
      <c r="I43" t="str">
        <f t="shared" si="7"/>
        <v>53</v>
      </c>
      <c r="J43" t="str">
        <f t="shared" si="8"/>
        <v>22</v>
      </c>
      <c r="K43" t="str">
        <f t="shared" si="9"/>
        <v>2017-01-15</v>
      </c>
      <c r="L43" t="str">
        <f t="shared" si="10"/>
        <v>13:53:22</v>
      </c>
      <c r="M43" t="str">
        <f t="shared" si="11"/>
        <v>201701151353.22</v>
      </c>
      <c r="N43" t="str">
        <f t="shared" si="12"/>
        <v>touch -t 201701151353.22 Xander\ Barabroda\ 01_15_2017\ 13_53_22.png</v>
      </c>
    </row>
    <row r="44" spans="1:14" x14ac:dyDescent="0.2">
      <c r="A44" t="s">
        <v>2391</v>
      </c>
      <c r="B44" t="str">
        <f t="shared" si="0"/>
        <v>Xander Barabroda 01_15_2017 21_06_11</v>
      </c>
      <c r="C44" t="str">
        <f t="shared" si="1"/>
        <v>01_15_2017 21_06_11</v>
      </c>
      <c r="D44" t="str">
        <f t="shared" si="2"/>
        <v>Xander Barabroda</v>
      </c>
      <c r="E44" t="str">
        <f t="shared" si="3"/>
        <v>2017</v>
      </c>
      <c r="F44" t="str">
        <f t="shared" si="4"/>
        <v>01</v>
      </c>
      <c r="G44" t="str">
        <f t="shared" si="5"/>
        <v>15</v>
      </c>
      <c r="H44" t="str">
        <f t="shared" si="6"/>
        <v>21</v>
      </c>
      <c r="I44" t="str">
        <f t="shared" si="7"/>
        <v>06</v>
      </c>
      <c r="J44" t="str">
        <f t="shared" si="8"/>
        <v>11</v>
      </c>
      <c r="K44" t="str">
        <f t="shared" si="9"/>
        <v>2017-01-15</v>
      </c>
      <c r="L44" t="str">
        <f t="shared" si="10"/>
        <v>21:06:11</v>
      </c>
      <c r="M44" t="str">
        <f t="shared" si="11"/>
        <v>201701152106.11</v>
      </c>
      <c r="N44" t="str">
        <f t="shared" si="12"/>
        <v>touch -t 201701152106.11 Xander\ Barabroda\ 01_15_2017\ 21_06_11.png</v>
      </c>
    </row>
    <row r="45" spans="1:14" x14ac:dyDescent="0.2">
      <c r="A45" t="s">
        <v>2392</v>
      </c>
      <c r="B45" t="str">
        <f t="shared" si="0"/>
        <v>Xander Barabroda 01_15_2017 21_07_01</v>
      </c>
      <c r="C45" t="str">
        <f t="shared" si="1"/>
        <v>01_15_2017 21_07_01</v>
      </c>
      <c r="D45" t="str">
        <f t="shared" si="2"/>
        <v>Xander Barabroda</v>
      </c>
      <c r="E45" t="str">
        <f t="shared" si="3"/>
        <v>2017</v>
      </c>
      <c r="F45" t="str">
        <f t="shared" si="4"/>
        <v>01</v>
      </c>
      <c r="G45" t="str">
        <f t="shared" si="5"/>
        <v>15</v>
      </c>
      <c r="H45" t="str">
        <f t="shared" si="6"/>
        <v>21</v>
      </c>
      <c r="I45" t="str">
        <f t="shared" si="7"/>
        <v>07</v>
      </c>
      <c r="J45" t="str">
        <f t="shared" si="8"/>
        <v>01</v>
      </c>
      <c r="K45" t="str">
        <f t="shared" si="9"/>
        <v>2017-01-15</v>
      </c>
      <c r="L45" t="str">
        <f t="shared" si="10"/>
        <v>21:07:01</v>
      </c>
      <c r="M45" t="str">
        <f t="shared" si="11"/>
        <v>201701152107.01</v>
      </c>
      <c r="N45" t="str">
        <f t="shared" si="12"/>
        <v>touch -t 201701152107.01 Xander\ Barabroda\ 01_15_2017\ 21_07_01.png</v>
      </c>
    </row>
    <row r="46" spans="1:14" x14ac:dyDescent="0.2">
      <c r="A46" t="s">
        <v>2393</v>
      </c>
      <c r="B46" t="str">
        <f t="shared" si="0"/>
        <v>Xander Barabroda 01_15_2017 21_07_11</v>
      </c>
      <c r="C46" t="str">
        <f t="shared" si="1"/>
        <v>01_15_2017 21_07_11</v>
      </c>
      <c r="D46" t="str">
        <f t="shared" si="2"/>
        <v>Xander Barabroda</v>
      </c>
      <c r="E46" t="str">
        <f t="shared" si="3"/>
        <v>2017</v>
      </c>
      <c r="F46" t="str">
        <f t="shared" si="4"/>
        <v>01</v>
      </c>
      <c r="G46" t="str">
        <f t="shared" si="5"/>
        <v>15</v>
      </c>
      <c r="H46" t="str">
        <f t="shared" si="6"/>
        <v>21</v>
      </c>
      <c r="I46" t="str">
        <f t="shared" si="7"/>
        <v>07</v>
      </c>
      <c r="J46" t="str">
        <f t="shared" si="8"/>
        <v>11</v>
      </c>
      <c r="K46" t="str">
        <f t="shared" si="9"/>
        <v>2017-01-15</v>
      </c>
      <c r="L46" t="str">
        <f t="shared" si="10"/>
        <v>21:07:11</v>
      </c>
      <c r="M46" t="str">
        <f t="shared" si="11"/>
        <v>201701152107.11</v>
      </c>
      <c r="N46" t="str">
        <f t="shared" si="12"/>
        <v>touch -t 201701152107.11 Xander\ Barabroda\ 01_15_2017\ 21_07_11.png</v>
      </c>
    </row>
    <row r="47" spans="1:14" x14ac:dyDescent="0.2">
      <c r="A47" t="s">
        <v>2394</v>
      </c>
      <c r="B47" t="str">
        <f t="shared" si="0"/>
        <v>Xander Barabroda 01_15_2017 21_07_50</v>
      </c>
      <c r="C47" t="str">
        <f t="shared" si="1"/>
        <v>01_15_2017 21_07_50</v>
      </c>
      <c r="D47" t="str">
        <f t="shared" si="2"/>
        <v>Xander Barabroda</v>
      </c>
      <c r="E47" t="str">
        <f t="shared" si="3"/>
        <v>2017</v>
      </c>
      <c r="F47" t="str">
        <f t="shared" si="4"/>
        <v>01</v>
      </c>
      <c r="G47" t="str">
        <f t="shared" si="5"/>
        <v>15</v>
      </c>
      <c r="H47" t="str">
        <f t="shared" si="6"/>
        <v>21</v>
      </c>
      <c r="I47" t="str">
        <f t="shared" si="7"/>
        <v>07</v>
      </c>
      <c r="J47" t="str">
        <f t="shared" si="8"/>
        <v>50</v>
      </c>
      <c r="K47" t="str">
        <f t="shared" si="9"/>
        <v>2017-01-15</v>
      </c>
      <c r="L47" t="str">
        <f t="shared" si="10"/>
        <v>21:07:50</v>
      </c>
      <c r="M47" t="str">
        <f t="shared" si="11"/>
        <v>201701152107.50</v>
      </c>
      <c r="N47" t="str">
        <f t="shared" si="12"/>
        <v>touch -t 201701152107.50 Xander\ Barabroda\ 01_15_2017\ 21_07_50.png</v>
      </c>
    </row>
    <row r="48" spans="1:14" x14ac:dyDescent="0.2">
      <c r="A48" t="s">
        <v>2395</v>
      </c>
      <c r="B48" t="str">
        <f t="shared" si="0"/>
        <v>Xander Barabroda 01_15_2017 21_08_42</v>
      </c>
      <c r="C48" t="str">
        <f t="shared" si="1"/>
        <v>01_15_2017 21_08_42</v>
      </c>
      <c r="D48" t="str">
        <f t="shared" si="2"/>
        <v>Xander Barabroda</v>
      </c>
      <c r="E48" t="str">
        <f t="shared" si="3"/>
        <v>2017</v>
      </c>
      <c r="F48" t="str">
        <f t="shared" si="4"/>
        <v>01</v>
      </c>
      <c r="G48" t="str">
        <f t="shared" si="5"/>
        <v>15</v>
      </c>
      <c r="H48" t="str">
        <f t="shared" si="6"/>
        <v>21</v>
      </c>
      <c r="I48" t="str">
        <f t="shared" si="7"/>
        <v>08</v>
      </c>
      <c r="J48" t="str">
        <f t="shared" si="8"/>
        <v>42</v>
      </c>
      <c r="K48" t="str">
        <f t="shared" si="9"/>
        <v>2017-01-15</v>
      </c>
      <c r="L48" t="str">
        <f t="shared" si="10"/>
        <v>21:08:42</v>
      </c>
      <c r="M48" t="str">
        <f t="shared" si="11"/>
        <v>201701152108.42</v>
      </c>
      <c r="N48" t="str">
        <f t="shared" si="12"/>
        <v>touch -t 201701152108.42 Xander\ Barabroda\ 01_15_2017\ 21_08_42.png</v>
      </c>
    </row>
    <row r="49" spans="1:14" x14ac:dyDescent="0.2">
      <c r="A49" t="s">
        <v>2396</v>
      </c>
      <c r="B49" t="str">
        <f t="shared" si="0"/>
        <v>Xander Barabroda 01_15_2017 21_19_34</v>
      </c>
      <c r="C49" t="str">
        <f t="shared" si="1"/>
        <v>01_15_2017 21_19_34</v>
      </c>
      <c r="D49" t="str">
        <f t="shared" si="2"/>
        <v>Xander Barabroda</v>
      </c>
      <c r="E49" t="str">
        <f t="shared" si="3"/>
        <v>2017</v>
      </c>
      <c r="F49" t="str">
        <f t="shared" si="4"/>
        <v>01</v>
      </c>
      <c r="G49" t="str">
        <f t="shared" si="5"/>
        <v>15</v>
      </c>
      <c r="H49" t="str">
        <f t="shared" si="6"/>
        <v>21</v>
      </c>
      <c r="I49" t="str">
        <f t="shared" si="7"/>
        <v>19</v>
      </c>
      <c r="J49" t="str">
        <f t="shared" si="8"/>
        <v>34</v>
      </c>
      <c r="K49" t="str">
        <f t="shared" si="9"/>
        <v>2017-01-15</v>
      </c>
      <c r="L49" t="str">
        <f t="shared" si="10"/>
        <v>21:19:34</v>
      </c>
      <c r="M49" t="str">
        <f t="shared" si="11"/>
        <v>201701152119.34</v>
      </c>
      <c r="N49" t="str">
        <f t="shared" si="12"/>
        <v>touch -t 201701152119.34 Xander\ Barabroda\ 01_15_2017\ 21_19_34.png</v>
      </c>
    </row>
    <row r="50" spans="1:14" x14ac:dyDescent="0.2">
      <c r="A50" t="s">
        <v>2397</v>
      </c>
      <c r="B50" t="str">
        <f t="shared" si="0"/>
        <v>Xander Barabroda 01_15_2017 21_20_25</v>
      </c>
      <c r="C50" t="str">
        <f t="shared" si="1"/>
        <v>01_15_2017 21_20_25</v>
      </c>
      <c r="D50" t="str">
        <f t="shared" si="2"/>
        <v>Xander Barabroda</v>
      </c>
      <c r="E50" t="str">
        <f t="shared" si="3"/>
        <v>2017</v>
      </c>
      <c r="F50" t="str">
        <f t="shared" si="4"/>
        <v>01</v>
      </c>
      <c r="G50" t="str">
        <f t="shared" si="5"/>
        <v>15</v>
      </c>
      <c r="H50" t="str">
        <f t="shared" si="6"/>
        <v>21</v>
      </c>
      <c r="I50" t="str">
        <f t="shared" si="7"/>
        <v>20</v>
      </c>
      <c r="J50" t="str">
        <f t="shared" si="8"/>
        <v>25</v>
      </c>
      <c r="K50" t="str">
        <f t="shared" si="9"/>
        <v>2017-01-15</v>
      </c>
      <c r="L50" t="str">
        <f t="shared" si="10"/>
        <v>21:20:25</v>
      </c>
      <c r="M50" t="str">
        <f t="shared" si="11"/>
        <v>201701152120.25</v>
      </c>
      <c r="N50" t="str">
        <f t="shared" si="12"/>
        <v>touch -t 201701152120.25 Xander\ Barabroda\ 01_15_2017\ 21_20_25.png</v>
      </c>
    </row>
    <row r="51" spans="1:14" x14ac:dyDescent="0.2">
      <c r="A51" t="s">
        <v>2398</v>
      </c>
      <c r="B51" t="str">
        <f t="shared" si="0"/>
        <v>Xander Barabroda 01_15_2017 21_20_33</v>
      </c>
      <c r="C51" t="str">
        <f t="shared" si="1"/>
        <v>01_15_2017 21_20_33</v>
      </c>
      <c r="D51" t="str">
        <f t="shared" si="2"/>
        <v>Xander Barabroda</v>
      </c>
      <c r="E51" t="str">
        <f t="shared" si="3"/>
        <v>2017</v>
      </c>
      <c r="F51" t="str">
        <f t="shared" si="4"/>
        <v>01</v>
      </c>
      <c r="G51" t="str">
        <f t="shared" si="5"/>
        <v>15</v>
      </c>
      <c r="H51" t="str">
        <f t="shared" si="6"/>
        <v>21</v>
      </c>
      <c r="I51" t="str">
        <f t="shared" si="7"/>
        <v>20</v>
      </c>
      <c r="J51" t="str">
        <f t="shared" si="8"/>
        <v>33</v>
      </c>
      <c r="K51" t="str">
        <f t="shared" si="9"/>
        <v>2017-01-15</v>
      </c>
      <c r="L51" t="str">
        <f t="shared" si="10"/>
        <v>21:20:33</v>
      </c>
      <c r="M51" t="str">
        <f t="shared" si="11"/>
        <v>201701152120.33</v>
      </c>
      <c r="N51" t="str">
        <f t="shared" si="12"/>
        <v>touch -t 201701152120.33 Xander\ Barabroda\ 01_15_2017\ 21_20_33.png</v>
      </c>
    </row>
    <row r="52" spans="1:14" x14ac:dyDescent="0.2">
      <c r="A52" t="s">
        <v>2399</v>
      </c>
      <c r="B52" t="str">
        <f t="shared" si="0"/>
        <v>Xander Barabroda 01_15_2017 21_28_00</v>
      </c>
      <c r="C52" t="str">
        <f t="shared" si="1"/>
        <v>01_15_2017 21_28_00</v>
      </c>
      <c r="D52" t="str">
        <f t="shared" si="2"/>
        <v>Xander Barabroda</v>
      </c>
      <c r="E52" t="str">
        <f t="shared" si="3"/>
        <v>2017</v>
      </c>
      <c r="F52" t="str">
        <f t="shared" si="4"/>
        <v>01</v>
      </c>
      <c r="G52" t="str">
        <f t="shared" si="5"/>
        <v>15</v>
      </c>
      <c r="H52" t="str">
        <f t="shared" si="6"/>
        <v>21</v>
      </c>
      <c r="I52" t="str">
        <f t="shared" si="7"/>
        <v>28</v>
      </c>
      <c r="J52" t="str">
        <f t="shared" si="8"/>
        <v>00</v>
      </c>
      <c r="K52" t="str">
        <f t="shared" si="9"/>
        <v>2017-01-15</v>
      </c>
      <c r="L52" t="str">
        <f t="shared" si="10"/>
        <v>21:28:00</v>
      </c>
      <c r="M52" t="str">
        <f t="shared" si="11"/>
        <v>201701152128.00</v>
      </c>
      <c r="N52" t="str">
        <f t="shared" si="12"/>
        <v>touch -t 201701152128.00 Xander\ Barabroda\ 01_15_2017\ 21_28_00.png</v>
      </c>
    </row>
    <row r="53" spans="1:14" x14ac:dyDescent="0.2">
      <c r="A53" t="s">
        <v>2400</v>
      </c>
      <c r="B53" t="str">
        <f t="shared" si="0"/>
        <v>Xander Barabroda 01_15_2017 21_28_05</v>
      </c>
      <c r="C53" t="str">
        <f t="shared" si="1"/>
        <v>01_15_2017 21_28_05</v>
      </c>
      <c r="D53" t="str">
        <f t="shared" si="2"/>
        <v>Xander Barabroda</v>
      </c>
      <c r="E53" t="str">
        <f t="shared" si="3"/>
        <v>2017</v>
      </c>
      <c r="F53" t="str">
        <f t="shared" si="4"/>
        <v>01</v>
      </c>
      <c r="G53" t="str">
        <f t="shared" si="5"/>
        <v>15</v>
      </c>
      <c r="H53" t="str">
        <f t="shared" si="6"/>
        <v>21</v>
      </c>
      <c r="I53" t="str">
        <f t="shared" si="7"/>
        <v>28</v>
      </c>
      <c r="J53" t="str">
        <f t="shared" si="8"/>
        <v>05</v>
      </c>
      <c r="K53" t="str">
        <f t="shared" si="9"/>
        <v>2017-01-15</v>
      </c>
      <c r="L53" t="str">
        <f t="shared" si="10"/>
        <v>21:28:05</v>
      </c>
      <c r="M53" t="str">
        <f t="shared" si="11"/>
        <v>201701152128.05</v>
      </c>
      <c r="N53" t="str">
        <f t="shared" si="12"/>
        <v>touch -t 201701152128.05 Xander\ Barabroda\ 01_15_2017\ 21_28_05.png</v>
      </c>
    </row>
    <row r="54" spans="1:14" x14ac:dyDescent="0.2">
      <c r="A54" t="s">
        <v>2401</v>
      </c>
      <c r="B54" t="str">
        <f t="shared" si="0"/>
        <v>Xander Barabroda 01_15_2017 21_28_18</v>
      </c>
      <c r="C54" t="str">
        <f t="shared" si="1"/>
        <v>01_15_2017 21_28_18</v>
      </c>
      <c r="D54" t="str">
        <f t="shared" si="2"/>
        <v>Xander Barabroda</v>
      </c>
      <c r="E54" t="str">
        <f t="shared" si="3"/>
        <v>2017</v>
      </c>
      <c r="F54" t="str">
        <f t="shared" si="4"/>
        <v>01</v>
      </c>
      <c r="G54" t="str">
        <f t="shared" si="5"/>
        <v>15</v>
      </c>
      <c r="H54" t="str">
        <f t="shared" si="6"/>
        <v>21</v>
      </c>
      <c r="I54" t="str">
        <f t="shared" si="7"/>
        <v>28</v>
      </c>
      <c r="J54" t="str">
        <f t="shared" si="8"/>
        <v>18</v>
      </c>
      <c r="K54" t="str">
        <f t="shared" si="9"/>
        <v>2017-01-15</v>
      </c>
      <c r="L54" t="str">
        <f t="shared" si="10"/>
        <v>21:28:18</v>
      </c>
      <c r="M54" t="str">
        <f t="shared" si="11"/>
        <v>201701152128.18</v>
      </c>
      <c r="N54" t="str">
        <f t="shared" si="12"/>
        <v>touch -t 201701152128.18 Xander\ Barabroda\ 01_15_2017\ 21_28_18.png</v>
      </c>
    </row>
    <row r="55" spans="1:14" x14ac:dyDescent="0.2">
      <c r="A55" t="s">
        <v>2402</v>
      </c>
      <c r="B55" t="str">
        <f t="shared" si="0"/>
        <v>Xander Barabroda 01_15_2017 21_29_22</v>
      </c>
      <c r="C55" t="str">
        <f t="shared" si="1"/>
        <v>01_15_2017 21_29_22</v>
      </c>
      <c r="D55" t="str">
        <f t="shared" si="2"/>
        <v>Xander Barabroda</v>
      </c>
      <c r="E55" t="str">
        <f t="shared" si="3"/>
        <v>2017</v>
      </c>
      <c r="F55" t="str">
        <f t="shared" si="4"/>
        <v>01</v>
      </c>
      <c r="G55" t="str">
        <f t="shared" si="5"/>
        <v>15</v>
      </c>
      <c r="H55" t="str">
        <f t="shared" si="6"/>
        <v>21</v>
      </c>
      <c r="I55" t="str">
        <f t="shared" si="7"/>
        <v>29</v>
      </c>
      <c r="J55" t="str">
        <f t="shared" si="8"/>
        <v>22</v>
      </c>
      <c r="K55" t="str">
        <f t="shared" si="9"/>
        <v>2017-01-15</v>
      </c>
      <c r="L55" t="str">
        <f t="shared" si="10"/>
        <v>21:29:22</v>
      </c>
      <c r="M55" t="str">
        <f t="shared" si="11"/>
        <v>201701152129.22</v>
      </c>
      <c r="N55" t="str">
        <f t="shared" si="12"/>
        <v>touch -t 201701152129.22 Xander\ Barabroda\ 01_15_2017\ 21_29_22.png</v>
      </c>
    </row>
    <row r="56" spans="1:14" x14ac:dyDescent="0.2">
      <c r="A56" t="s">
        <v>2403</v>
      </c>
      <c r="B56" t="str">
        <f t="shared" si="0"/>
        <v>Xander Barabroda 01_15_2017 22_31_43</v>
      </c>
      <c r="C56" t="str">
        <f t="shared" si="1"/>
        <v>01_15_2017 22_31_43</v>
      </c>
      <c r="D56" t="str">
        <f t="shared" si="2"/>
        <v>Xander Barabroda</v>
      </c>
      <c r="E56" t="str">
        <f t="shared" si="3"/>
        <v>2017</v>
      </c>
      <c r="F56" t="str">
        <f t="shared" si="4"/>
        <v>01</v>
      </c>
      <c r="G56" t="str">
        <f t="shared" si="5"/>
        <v>15</v>
      </c>
      <c r="H56" t="str">
        <f t="shared" si="6"/>
        <v>22</v>
      </c>
      <c r="I56" t="str">
        <f t="shared" si="7"/>
        <v>31</v>
      </c>
      <c r="J56" t="str">
        <f t="shared" si="8"/>
        <v>43</v>
      </c>
      <c r="K56" t="str">
        <f t="shared" si="9"/>
        <v>2017-01-15</v>
      </c>
      <c r="L56" t="str">
        <f t="shared" si="10"/>
        <v>22:31:43</v>
      </c>
      <c r="M56" t="str">
        <f t="shared" si="11"/>
        <v>201701152231.43</v>
      </c>
      <c r="N56" t="str">
        <f t="shared" si="12"/>
        <v>touch -t 201701152231.43 Xander\ Barabroda\ 01_15_2017\ 22_31_43.png</v>
      </c>
    </row>
    <row r="57" spans="1:14" x14ac:dyDescent="0.2">
      <c r="A57" t="s">
        <v>2404</v>
      </c>
      <c r="B57" t="str">
        <f t="shared" si="0"/>
        <v>Xander Barabroda 01_15_2017 22_31_49</v>
      </c>
      <c r="C57" t="str">
        <f t="shared" si="1"/>
        <v>01_15_2017 22_31_49</v>
      </c>
      <c r="D57" t="str">
        <f t="shared" si="2"/>
        <v>Xander Barabroda</v>
      </c>
      <c r="E57" t="str">
        <f t="shared" si="3"/>
        <v>2017</v>
      </c>
      <c r="F57" t="str">
        <f t="shared" si="4"/>
        <v>01</v>
      </c>
      <c r="G57" t="str">
        <f t="shared" si="5"/>
        <v>15</v>
      </c>
      <c r="H57" t="str">
        <f t="shared" si="6"/>
        <v>22</v>
      </c>
      <c r="I57" t="str">
        <f t="shared" si="7"/>
        <v>31</v>
      </c>
      <c r="J57" t="str">
        <f t="shared" si="8"/>
        <v>49</v>
      </c>
      <c r="K57" t="str">
        <f t="shared" si="9"/>
        <v>2017-01-15</v>
      </c>
      <c r="L57" t="str">
        <f t="shared" si="10"/>
        <v>22:31:49</v>
      </c>
      <c r="M57" t="str">
        <f t="shared" si="11"/>
        <v>201701152231.49</v>
      </c>
      <c r="N57" t="str">
        <f t="shared" si="12"/>
        <v>touch -t 201701152231.49 Xander\ Barabroda\ 01_15_2017\ 22_31_49.png</v>
      </c>
    </row>
    <row r="58" spans="1:14" x14ac:dyDescent="0.2">
      <c r="A58" t="s">
        <v>2405</v>
      </c>
      <c r="B58" t="str">
        <f t="shared" si="0"/>
        <v>Xander Barabroda 01_15_2017 22_31_53</v>
      </c>
      <c r="C58" t="str">
        <f t="shared" si="1"/>
        <v>01_15_2017 22_31_53</v>
      </c>
      <c r="D58" t="str">
        <f t="shared" si="2"/>
        <v>Xander Barabroda</v>
      </c>
      <c r="E58" t="str">
        <f t="shared" si="3"/>
        <v>2017</v>
      </c>
      <c r="F58" t="str">
        <f t="shared" si="4"/>
        <v>01</v>
      </c>
      <c r="G58" t="str">
        <f t="shared" si="5"/>
        <v>15</v>
      </c>
      <c r="H58" t="str">
        <f t="shared" si="6"/>
        <v>22</v>
      </c>
      <c r="I58" t="str">
        <f t="shared" si="7"/>
        <v>31</v>
      </c>
      <c r="J58" t="str">
        <f t="shared" si="8"/>
        <v>53</v>
      </c>
      <c r="K58" t="str">
        <f t="shared" si="9"/>
        <v>2017-01-15</v>
      </c>
      <c r="L58" t="str">
        <f t="shared" si="10"/>
        <v>22:31:53</v>
      </c>
      <c r="M58" t="str">
        <f t="shared" si="11"/>
        <v>201701152231.53</v>
      </c>
      <c r="N58" t="str">
        <f t="shared" si="12"/>
        <v>touch -t 201701152231.53 Xander\ Barabroda\ 01_15_2017\ 22_31_53.png</v>
      </c>
    </row>
    <row r="59" spans="1:14" x14ac:dyDescent="0.2">
      <c r="A59" t="s">
        <v>2406</v>
      </c>
      <c r="B59" t="str">
        <f t="shared" si="0"/>
        <v>Xander Barabroda 01_15_2017 22_46_33</v>
      </c>
      <c r="C59" t="str">
        <f t="shared" si="1"/>
        <v>01_15_2017 22_46_33</v>
      </c>
      <c r="D59" t="str">
        <f t="shared" si="2"/>
        <v>Xander Barabroda</v>
      </c>
      <c r="E59" t="str">
        <f t="shared" si="3"/>
        <v>2017</v>
      </c>
      <c r="F59" t="str">
        <f t="shared" si="4"/>
        <v>01</v>
      </c>
      <c r="G59" t="str">
        <f t="shared" si="5"/>
        <v>15</v>
      </c>
      <c r="H59" t="str">
        <f t="shared" si="6"/>
        <v>22</v>
      </c>
      <c r="I59" t="str">
        <f t="shared" si="7"/>
        <v>46</v>
      </c>
      <c r="J59" t="str">
        <f t="shared" si="8"/>
        <v>33</v>
      </c>
      <c r="K59" t="str">
        <f t="shared" si="9"/>
        <v>2017-01-15</v>
      </c>
      <c r="L59" t="str">
        <f t="shared" si="10"/>
        <v>22:46:33</v>
      </c>
      <c r="M59" t="str">
        <f t="shared" si="11"/>
        <v>201701152246.33</v>
      </c>
      <c r="N59" t="str">
        <f t="shared" si="12"/>
        <v>touch -t 201701152246.33 Xander\ Barabroda\ 01_15_2017\ 22_46_33.png</v>
      </c>
    </row>
    <row r="60" spans="1:14" x14ac:dyDescent="0.2">
      <c r="A60" t="s">
        <v>2407</v>
      </c>
      <c r="B60" t="str">
        <f t="shared" si="0"/>
        <v>Xander Barabroda 01_15_2017 22_46_53</v>
      </c>
      <c r="C60" t="str">
        <f t="shared" si="1"/>
        <v>01_15_2017 22_46_53</v>
      </c>
      <c r="D60" t="str">
        <f t="shared" si="2"/>
        <v>Xander Barabroda</v>
      </c>
      <c r="E60" t="str">
        <f t="shared" si="3"/>
        <v>2017</v>
      </c>
      <c r="F60" t="str">
        <f t="shared" si="4"/>
        <v>01</v>
      </c>
      <c r="G60" t="str">
        <f t="shared" si="5"/>
        <v>15</v>
      </c>
      <c r="H60" t="str">
        <f t="shared" si="6"/>
        <v>22</v>
      </c>
      <c r="I60" t="str">
        <f t="shared" si="7"/>
        <v>46</v>
      </c>
      <c r="J60" t="str">
        <f t="shared" si="8"/>
        <v>53</v>
      </c>
      <c r="K60" t="str">
        <f t="shared" si="9"/>
        <v>2017-01-15</v>
      </c>
      <c r="L60" t="str">
        <f t="shared" si="10"/>
        <v>22:46:53</v>
      </c>
      <c r="M60" t="str">
        <f t="shared" si="11"/>
        <v>201701152246.53</v>
      </c>
      <c r="N60" t="str">
        <f t="shared" si="12"/>
        <v>touch -t 201701152246.53 Xander\ Barabroda\ 01_15_2017\ 22_46_53.png</v>
      </c>
    </row>
    <row r="61" spans="1:14" x14ac:dyDescent="0.2">
      <c r="A61" t="s">
        <v>2408</v>
      </c>
      <c r="B61" t="str">
        <f t="shared" si="0"/>
        <v>Xander Barabroda 01_15_2017 22_47_01</v>
      </c>
      <c r="C61" t="str">
        <f t="shared" si="1"/>
        <v>01_15_2017 22_47_01</v>
      </c>
      <c r="D61" t="str">
        <f t="shared" si="2"/>
        <v>Xander Barabroda</v>
      </c>
      <c r="E61" t="str">
        <f t="shared" si="3"/>
        <v>2017</v>
      </c>
      <c r="F61" t="str">
        <f t="shared" si="4"/>
        <v>01</v>
      </c>
      <c r="G61" t="str">
        <f t="shared" si="5"/>
        <v>15</v>
      </c>
      <c r="H61" t="str">
        <f t="shared" si="6"/>
        <v>22</v>
      </c>
      <c r="I61" t="str">
        <f t="shared" si="7"/>
        <v>47</v>
      </c>
      <c r="J61" t="str">
        <f t="shared" si="8"/>
        <v>01</v>
      </c>
      <c r="K61" t="str">
        <f t="shared" si="9"/>
        <v>2017-01-15</v>
      </c>
      <c r="L61" t="str">
        <f t="shared" si="10"/>
        <v>22:47:01</v>
      </c>
      <c r="M61" t="str">
        <f t="shared" si="11"/>
        <v>201701152247.01</v>
      </c>
      <c r="N61" t="str">
        <f t="shared" si="12"/>
        <v>touch -t 201701152247.01 Xander\ Barabroda\ 01_15_2017\ 22_47_01.png</v>
      </c>
    </row>
    <row r="62" spans="1:14" x14ac:dyDescent="0.2">
      <c r="A62" t="s">
        <v>2409</v>
      </c>
      <c r="B62" t="str">
        <f t="shared" si="0"/>
        <v>Xander Barabroda 01_17_2017 17_37_23</v>
      </c>
      <c r="C62" t="str">
        <f t="shared" si="1"/>
        <v>01_17_2017 17_37_23</v>
      </c>
      <c r="D62" t="str">
        <f t="shared" si="2"/>
        <v>Xander Barabroda</v>
      </c>
      <c r="E62" t="str">
        <f t="shared" si="3"/>
        <v>2017</v>
      </c>
      <c r="F62" t="str">
        <f t="shared" si="4"/>
        <v>01</v>
      </c>
      <c r="G62" t="str">
        <f t="shared" si="5"/>
        <v>17</v>
      </c>
      <c r="H62" t="str">
        <f t="shared" si="6"/>
        <v>17</v>
      </c>
      <c r="I62" t="str">
        <f t="shared" si="7"/>
        <v>37</v>
      </c>
      <c r="J62" t="str">
        <f t="shared" si="8"/>
        <v>23</v>
      </c>
      <c r="K62" t="str">
        <f t="shared" si="9"/>
        <v>2017-01-17</v>
      </c>
      <c r="L62" t="str">
        <f t="shared" si="10"/>
        <v>17:37:23</v>
      </c>
      <c r="M62" t="str">
        <f t="shared" si="11"/>
        <v>201701171737.23</v>
      </c>
      <c r="N62" t="str">
        <f t="shared" si="12"/>
        <v>touch -t 201701171737.23 Xander\ Barabroda\ 01_17_2017\ 17_37_23.png</v>
      </c>
    </row>
    <row r="63" spans="1:14" x14ac:dyDescent="0.2">
      <c r="A63" t="s">
        <v>2410</v>
      </c>
      <c r="B63" t="str">
        <f t="shared" si="0"/>
        <v>Xander Barabroda 01_17_2017 17_41_27</v>
      </c>
      <c r="C63" t="str">
        <f t="shared" si="1"/>
        <v>01_17_2017 17_41_27</v>
      </c>
      <c r="D63" t="str">
        <f t="shared" si="2"/>
        <v>Xander Barabroda</v>
      </c>
      <c r="E63" t="str">
        <f t="shared" si="3"/>
        <v>2017</v>
      </c>
      <c r="F63" t="str">
        <f t="shared" si="4"/>
        <v>01</v>
      </c>
      <c r="G63" t="str">
        <f t="shared" si="5"/>
        <v>17</v>
      </c>
      <c r="H63" t="str">
        <f t="shared" si="6"/>
        <v>17</v>
      </c>
      <c r="I63" t="str">
        <f t="shared" si="7"/>
        <v>41</v>
      </c>
      <c r="J63" t="str">
        <f t="shared" si="8"/>
        <v>27</v>
      </c>
      <c r="K63" t="str">
        <f t="shared" si="9"/>
        <v>2017-01-17</v>
      </c>
      <c r="L63" t="str">
        <f t="shared" si="10"/>
        <v>17:41:27</v>
      </c>
      <c r="M63" t="str">
        <f t="shared" si="11"/>
        <v>201701171741.27</v>
      </c>
      <c r="N63" t="str">
        <f t="shared" si="12"/>
        <v>touch -t 201701171741.27 Xander\ Barabroda\ 01_17_2017\ 17_41_27.png</v>
      </c>
    </row>
    <row r="64" spans="1:14" x14ac:dyDescent="0.2">
      <c r="A64" t="s">
        <v>2411</v>
      </c>
      <c r="B64" t="str">
        <f t="shared" si="0"/>
        <v>Xander Barabroda 01_17_2017 17_42_04</v>
      </c>
      <c r="C64" t="str">
        <f t="shared" si="1"/>
        <v>01_17_2017 17_42_04</v>
      </c>
      <c r="D64" t="str">
        <f t="shared" si="2"/>
        <v>Xander Barabroda</v>
      </c>
      <c r="E64" t="str">
        <f t="shared" si="3"/>
        <v>2017</v>
      </c>
      <c r="F64" t="str">
        <f t="shared" si="4"/>
        <v>01</v>
      </c>
      <c r="G64" t="str">
        <f t="shared" si="5"/>
        <v>17</v>
      </c>
      <c r="H64" t="str">
        <f t="shared" si="6"/>
        <v>17</v>
      </c>
      <c r="I64" t="str">
        <f t="shared" si="7"/>
        <v>42</v>
      </c>
      <c r="J64" t="str">
        <f t="shared" si="8"/>
        <v>04</v>
      </c>
      <c r="K64" t="str">
        <f t="shared" si="9"/>
        <v>2017-01-17</v>
      </c>
      <c r="L64" t="str">
        <f t="shared" si="10"/>
        <v>17:42:04</v>
      </c>
      <c r="M64" t="str">
        <f t="shared" si="11"/>
        <v>201701171742.04</v>
      </c>
      <c r="N64" t="str">
        <f t="shared" si="12"/>
        <v>touch -t 201701171742.04 Xander\ Barabroda\ 01_17_2017\ 17_42_04.png</v>
      </c>
    </row>
    <row r="65" spans="1:14" x14ac:dyDescent="0.2">
      <c r="A65" t="s">
        <v>2412</v>
      </c>
      <c r="B65" t="str">
        <f t="shared" si="0"/>
        <v>Xander Barabroda 01_17_2017 17_45_17</v>
      </c>
      <c r="C65" t="str">
        <f t="shared" si="1"/>
        <v>01_17_2017 17_45_17</v>
      </c>
      <c r="D65" t="str">
        <f t="shared" si="2"/>
        <v>Xander Barabroda</v>
      </c>
      <c r="E65" t="str">
        <f t="shared" si="3"/>
        <v>2017</v>
      </c>
      <c r="F65" t="str">
        <f t="shared" si="4"/>
        <v>01</v>
      </c>
      <c r="G65" t="str">
        <f t="shared" si="5"/>
        <v>17</v>
      </c>
      <c r="H65" t="str">
        <f t="shared" si="6"/>
        <v>17</v>
      </c>
      <c r="I65" t="str">
        <f t="shared" si="7"/>
        <v>45</v>
      </c>
      <c r="J65" t="str">
        <f t="shared" si="8"/>
        <v>17</v>
      </c>
      <c r="K65" t="str">
        <f t="shared" si="9"/>
        <v>2017-01-17</v>
      </c>
      <c r="L65" t="str">
        <f t="shared" si="10"/>
        <v>17:45:17</v>
      </c>
      <c r="M65" t="str">
        <f t="shared" si="11"/>
        <v>201701171745.17</v>
      </c>
      <c r="N65" t="str">
        <f t="shared" si="12"/>
        <v>touch -t 201701171745.17 Xander\ Barabroda\ 01_17_2017\ 17_45_17.png</v>
      </c>
    </row>
    <row r="66" spans="1:14" x14ac:dyDescent="0.2">
      <c r="A66" t="s">
        <v>2413</v>
      </c>
      <c r="B66" t="str">
        <f t="shared" si="0"/>
        <v>Xander Barabroda 01_17_2017 17_45_58</v>
      </c>
      <c r="C66" t="str">
        <f t="shared" si="1"/>
        <v>01_17_2017 17_45_58</v>
      </c>
      <c r="D66" t="str">
        <f t="shared" si="2"/>
        <v>Xander Barabroda</v>
      </c>
      <c r="E66" t="str">
        <f t="shared" si="3"/>
        <v>2017</v>
      </c>
      <c r="F66" t="str">
        <f t="shared" si="4"/>
        <v>01</v>
      </c>
      <c r="G66" t="str">
        <f t="shared" si="5"/>
        <v>17</v>
      </c>
      <c r="H66" t="str">
        <f t="shared" si="6"/>
        <v>17</v>
      </c>
      <c r="I66" t="str">
        <f t="shared" si="7"/>
        <v>45</v>
      </c>
      <c r="J66" t="str">
        <f t="shared" si="8"/>
        <v>58</v>
      </c>
      <c r="K66" t="str">
        <f t="shared" si="9"/>
        <v>2017-01-17</v>
      </c>
      <c r="L66" t="str">
        <f t="shared" si="10"/>
        <v>17:45:58</v>
      </c>
      <c r="M66" t="str">
        <f t="shared" si="11"/>
        <v>201701171745.58</v>
      </c>
      <c r="N66" t="str">
        <f t="shared" si="12"/>
        <v>touch -t 201701171745.58 Xander\ Barabroda\ 01_17_2017\ 17_45_58.png</v>
      </c>
    </row>
    <row r="67" spans="1:14" x14ac:dyDescent="0.2">
      <c r="A67" t="s">
        <v>2414</v>
      </c>
      <c r="B67" t="str">
        <f t="shared" ref="B67:B130" si="13">LEFT(A67,LEN(A67)-4)</f>
        <v>Xander Barabroda 01_17_2017 17_46_48</v>
      </c>
      <c r="C67" t="str">
        <f t="shared" ref="C67:C130" si="14">RIGHT(B67,19)</f>
        <v>01_17_2017 17_46_48</v>
      </c>
      <c r="D67" t="str">
        <f t="shared" ref="D67:D130" si="15">LEFT(B67,LEN(B67)-20)</f>
        <v>Xander Barabroda</v>
      </c>
      <c r="E67" t="str">
        <f t="shared" ref="E67:E130" si="16">MID($C67,7,4)</f>
        <v>2017</v>
      </c>
      <c r="F67" t="str">
        <f t="shared" ref="F67:F130" si="17">MID($C67,1,2)</f>
        <v>01</v>
      </c>
      <c r="G67" t="str">
        <f t="shared" ref="G67:G130" si="18">MID($C67,4,2)</f>
        <v>17</v>
      </c>
      <c r="H67" t="str">
        <f t="shared" ref="H67:H130" si="19">MID($C67,12,2)</f>
        <v>17</v>
      </c>
      <c r="I67" t="str">
        <f t="shared" ref="I67:I130" si="20">MID($C67,15,2)</f>
        <v>46</v>
      </c>
      <c r="J67" t="str">
        <f t="shared" ref="J67:J130" si="21">MID($C67,18,2)</f>
        <v>48</v>
      </c>
      <c r="K67" t="str">
        <f t="shared" ref="K67:K130" si="22">E67&amp;"-"&amp;F67&amp;"-"&amp;G67</f>
        <v>2017-01-17</v>
      </c>
      <c r="L67" t="str">
        <f t="shared" ref="L67:L130" si="23">H67&amp;":"&amp;I67&amp;":"&amp;J67</f>
        <v>17:46:48</v>
      </c>
      <c r="M67" t="str">
        <f t="shared" ref="M67:M130" si="24">E67&amp;F67&amp;G67&amp;H67&amp;I67&amp;"."&amp;J67</f>
        <v>201701171746.48</v>
      </c>
      <c r="N67" t="str">
        <f t="shared" ref="N67:N130" si="25">"touch -t "&amp;M67&amp;" "&amp;SUBSTITUTE(A67," ","\ ")</f>
        <v>touch -t 201701171746.48 Xander\ Barabroda\ 01_17_2017\ 17_46_48.png</v>
      </c>
    </row>
    <row r="68" spans="1:14" x14ac:dyDescent="0.2">
      <c r="A68" t="s">
        <v>2415</v>
      </c>
      <c r="B68" t="str">
        <f t="shared" si="13"/>
        <v>Xander Barabroda 01_17_2017 17_48_12</v>
      </c>
      <c r="C68" t="str">
        <f t="shared" si="14"/>
        <v>01_17_2017 17_48_12</v>
      </c>
      <c r="D68" t="str">
        <f t="shared" si="15"/>
        <v>Xander Barabroda</v>
      </c>
      <c r="E68" t="str">
        <f t="shared" si="16"/>
        <v>2017</v>
      </c>
      <c r="F68" t="str">
        <f t="shared" si="17"/>
        <v>01</v>
      </c>
      <c r="G68" t="str">
        <f t="shared" si="18"/>
        <v>17</v>
      </c>
      <c r="H68" t="str">
        <f t="shared" si="19"/>
        <v>17</v>
      </c>
      <c r="I68" t="str">
        <f t="shared" si="20"/>
        <v>48</v>
      </c>
      <c r="J68" t="str">
        <f t="shared" si="21"/>
        <v>12</v>
      </c>
      <c r="K68" t="str">
        <f t="shared" si="22"/>
        <v>2017-01-17</v>
      </c>
      <c r="L68" t="str">
        <f t="shared" si="23"/>
        <v>17:48:12</v>
      </c>
      <c r="M68" t="str">
        <f t="shared" si="24"/>
        <v>201701171748.12</v>
      </c>
      <c r="N68" t="str">
        <f t="shared" si="25"/>
        <v>touch -t 201701171748.12 Xander\ Barabroda\ 01_17_2017\ 17_48_12.png</v>
      </c>
    </row>
    <row r="69" spans="1:14" x14ac:dyDescent="0.2">
      <c r="A69" t="s">
        <v>2416</v>
      </c>
      <c r="B69" t="str">
        <f t="shared" si="13"/>
        <v>Xander Barabroda 01_17_2017 17_49_17</v>
      </c>
      <c r="C69" t="str">
        <f t="shared" si="14"/>
        <v>01_17_2017 17_49_17</v>
      </c>
      <c r="D69" t="str">
        <f t="shared" si="15"/>
        <v>Xander Barabroda</v>
      </c>
      <c r="E69" t="str">
        <f t="shared" si="16"/>
        <v>2017</v>
      </c>
      <c r="F69" t="str">
        <f t="shared" si="17"/>
        <v>01</v>
      </c>
      <c r="G69" t="str">
        <f t="shared" si="18"/>
        <v>17</v>
      </c>
      <c r="H69" t="str">
        <f t="shared" si="19"/>
        <v>17</v>
      </c>
      <c r="I69" t="str">
        <f t="shared" si="20"/>
        <v>49</v>
      </c>
      <c r="J69" t="str">
        <f t="shared" si="21"/>
        <v>17</v>
      </c>
      <c r="K69" t="str">
        <f t="shared" si="22"/>
        <v>2017-01-17</v>
      </c>
      <c r="L69" t="str">
        <f t="shared" si="23"/>
        <v>17:49:17</v>
      </c>
      <c r="M69" t="str">
        <f t="shared" si="24"/>
        <v>201701171749.17</v>
      </c>
      <c r="N69" t="str">
        <f t="shared" si="25"/>
        <v>touch -t 201701171749.17 Xander\ Barabroda\ 01_17_2017\ 17_49_17.png</v>
      </c>
    </row>
    <row r="70" spans="1:14" x14ac:dyDescent="0.2">
      <c r="A70" t="s">
        <v>2417</v>
      </c>
      <c r="B70" t="str">
        <f t="shared" si="13"/>
        <v>Xander Barabroda 01_17_2017 18_20_07</v>
      </c>
      <c r="C70" t="str">
        <f t="shared" si="14"/>
        <v>01_17_2017 18_20_07</v>
      </c>
      <c r="D70" t="str">
        <f t="shared" si="15"/>
        <v>Xander Barabroda</v>
      </c>
      <c r="E70" t="str">
        <f t="shared" si="16"/>
        <v>2017</v>
      </c>
      <c r="F70" t="str">
        <f t="shared" si="17"/>
        <v>01</v>
      </c>
      <c r="G70" t="str">
        <f t="shared" si="18"/>
        <v>17</v>
      </c>
      <c r="H70" t="str">
        <f t="shared" si="19"/>
        <v>18</v>
      </c>
      <c r="I70" t="str">
        <f t="shared" si="20"/>
        <v>20</v>
      </c>
      <c r="J70" t="str">
        <f t="shared" si="21"/>
        <v>07</v>
      </c>
      <c r="K70" t="str">
        <f t="shared" si="22"/>
        <v>2017-01-17</v>
      </c>
      <c r="L70" t="str">
        <f t="shared" si="23"/>
        <v>18:20:07</v>
      </c>
      <c r="M70" t="str">
        <f t="shared" si="24"/>
        <v>201701171820.07</v>
      </c>
      <c r="N70" t="str">
        <f t="shared" si="25"/>
        <v>touch -t 201701171820.07 Xander\ Barabroda\ 01_17_2017\ 18_20_07.png</v>
      </c>
    </row>
    <row r="71" spans="1:14" x14ac:dyDescent="0.2">
      <c r="A71" t="s">
        <v>2418</v>
      </c>
      <c r="B71" t="str">
        <f t="shared" si="13"/>
        <v>Xander Barabroda 01_17_2017 18_20_12</v>
      </c>
      <c r="C71" t="str">
        <f t="shared" si="14"/>
        <v>01_17_2017 18_20_12</v>
      </c>
      <c r="D71" t="str">
        <f t="shared" si="15"/>
        <v>Xander Barabroda</v>
      </c>
      <c r="E71" t="str">
        <f t="shared" si="16"/>
        <v>2017</v>
      </c>
      <c r="F71" t="str">
        <f t="shared" si="17"/>
        <v>01</v>
      </c>
      <c r="G71" t="str">
        <f t="shared" si="18"/>
        <v>17</v>
      </c>
      <c r="H71" t="str">
        <f t="shared" si="19"/>
        <v>18</v>
      </c>
      <c r="I71" t="str">
        <f t="shared" si="20"/>
        <v>20</v>
      </c>
      <c r="J71" t="str">
        <f t="shared" si="21"/>
        <v>12</v>
      </c>
      <c r="K71" t="str">
        <f t="shared" si="22"/>
        <v>2017-01-17</v>
      </c>
      <c r="L71" t="str">
        <f t="shared" si="23"/>
        <v>18:20:12</v>
      </c>
      <c r="M71" t="str">
        <f t="shared" si="24"/>
        <v>201701171820.12</v>
      </c>
      <c r="N71" t="str">
        <f t="shared" si="25"/>
        <v>touch -t 201701171820.12 Xander\ Barabroda\ 01_17_2017\ 18_20_12.png</v>
      </c>
    </row>
    <row r="72" spans="1:14" x14ac:dyDescent="0.2">
      <c r="A72" t="s">
        <v>2419</v>
      </c>
      <c r="B72" t="str">
        <f t="shared" si="13"/>
        <v>Xander Barabroda 01_17_2017 18_20_50</v>
      </c>
      <c r="C72" t="str">
        <f t="shared" si="14"/>
        <v>01_17_2017 18_20_50</v>
      </c>
      <c r="D72" t="str">
        <f t="shared" si="15"/>
        <v>Xander Barabroda</v>
      </c>
      <c r="E72" t="str">
        <f t="shared" si="16"/>
        <v>2017</v>
      </c>
      <c r="F72" t="str">
        <f t="shared" si="17"/>
        <v>01</v>
      </c>
      <c r="G72" t="str">
        <f t="shared" si="18"/>
        <v>17</v>
      </c>
      <c r="H72" t="str">
        <f t="shared" si="19"/>
        <v>18</v>
      </c>
      <c r="I72" t="str">
        <f t="shared" si="20"/>
        <v>20</v>
      </c>
      <c r="J72" t="str">
        <f t="shared" si="21"/>
        <v>50</v>
      </c>
      <c r="K72" t="str">
        <f t="shared" si="22"/>
        <v>2017-01-17</v>
      </c>
      <c r="L72" t="str">
        <f t="shared" si="23"/>
        <v>18:20:50</v>
      </c>
      <c r="M72" t="str">
        <f t="shared" si="24"/>
        <v>201701171820.50</v>
      </c>
      <c r="N72" t="str">
        <f t="shared" si="25"/>
        <v>touch -t 201701171820.50 Xander\ Barabroda\ 01_17_2017\ 18_20_50.png</v>
      </c>
    </row>
    <row r="73" spans="1:14" x14ac:dyDescent="0.2">
      <c r="A73" t="s">
        <v>2420</v>
      </c>
      <c r="B73" t="str">
        <f t="shared" si="13"/>
        <v>Xander Barabroda 01_17_2017 18_21_33</v>
      </c>
      <c r="C73" t="str">
        <f t="shared" si="14"/>
        <v>01_17_2017 18_21_33</v>
      </c>
      <c r="D73" t="str">
        <f t="shared" si="15"/>
        <v>Xander Barabroda</v>
      </c>
      <c r="E73" t="str">
        <f t="shared" si="16"/>
        <v>2017</v>
      </c>
      <c r="F73" t="str">
        <f t="shared" si="17"/>
        <v>01</v>
      </c>
      <c r="G73" t="str">
        <f t="shared" si="18"/>
        <v>17</v>
      </c>
      <c r="H73" t="str">
        <f t="shared" si="19"/>
        <v>18</v>
      </c>
      <c r="I73" t="str">
        <f t="shared" si="20"/>
        <v>21</v>
      </c>
      <c r="J73" t="str">
        <f t="shared" si="21"/>
        <v>33</v>
      </c>
      <c r="K73" t="str">
        <f t="shared" si="22"/>
        <v>2017-01-17</v>
      </c>
      <c r="L73" t="str">
        <f t="shared" si="23"/>
        <v>18:21:33</v>
      </c>
      <c r="M73" t="str">
        <f t="shared" si="24"/>
        <v>201701171821.33</v>
      </c>
      <c r="N73" t="str">
        <f t="shared" si="25"/>
        <v>touch -t 201701171821.33 Xander\ Barabroda\ 01_17_2017\ 18_21_33.png</v>
      </c>
    </row>
    <row r="74" spans="1:14" x14ac:dyDescent="0.2">
      <c r="A74" t="s">
        <v>2421</v>
      </c>
      <c r="B74" t="str">
        <f t="shared" si="13"/>
        <v>Xander Barabroda 01_17_2017 18_23_24</v>
      </c>
      <c r="C74" t="str">
        <f t="shared" si="14"/>
        <v>01_17_2017 18_23_24</v>
      </c>
      <c r="D74" t="str">
        <f t="shared" si="15"/>
        <v>Xander Barabroda</v>
      </c>
      <c r="E74" t="str">
        <f t="shared" si="16"/>
        <v>2017</v>
      </c>
      <c r="F74" t="str">
        <f t="shared" si="17"/>
        <v>01</v>
      </c>
      <c r="G74" t="str">
        <f t="shared" si="18"/>
        <v>17</v>
      </c>
      <c r="H74" t="str">
        <f t="shared" si="19"/>
        <v>18</v>
      </c>
      <c r="I74" t="str">
        <f t="shared" si="20"/>
        <v>23</v>
      </c>
      <c r="J74" t="str">
        <f t="shared" si="21"/>
        <v>24</v>
      </c>
      <c r="K74" t="str">
        <f t="shared" si="22"/>
        <v>2017-01-17</v>
      </c>
      <c r="L74" t="str">
        <f t="shared" si="23"/>
        <v>18:23:24</v>
      </c>
      <c r="M74" t="str">
        <f t="shared" si="24"/>
        <v>201701171823.24</v>
      </c>
      <c r="N74" t="str">
        <f t="shared" si="25"/>
        <v>touch -t 201701171823.24 Xander\ Barabroda\ 01_17_2017\ 18_23_24.png</v>
      </c>
    </row>
    <row r="75" spans="1:14" x14ac:dyDescent="0.2">
      <c r="A75" t="s">
        <v>2422</v>
      </c>
      <c r="B75" t="str">
        <f t="shared" si="13"/>
        <v>Xander Barabroda 01_17_2017 18_24_13</v>
      </c>
      <c r="C75" t="str">
        <f t="shared" si="14"/>
        <v>01_17_2017 18_24_13</v>
      </c>
      <c r="D75" t="str">
        <f t="shared" si="15"/>
        <v>Xander Barabroda</v>
      </c>
      <c r="E75" t="str">
        <f t="shared" si="16"/>
        <v>2017</v>
      </c>
      <c r="F75" t="str">
        <f t="shared" si="17"/>
        <v>01</v>
      </c>
      <c r="G75" t="str">
        <f t="shared" si="18"/>
        <v>17</v>
      </c>
      <c r="H75" t="str">
        <f t="shared" si="19"/>
        <v>18</v>
      </c>
      <c r="I75" t="str">
        <f t="shared" si="20"/>
        <v>24</v>
      </c>
      <c r="J75" t="str">
        <f t="shared" si="21"/>
        <v>13</v>
      </c>
      <c r="K75" t="str">
        <f t="shared" si="22"/>
        <v>2017-01-17</v>
      </c>
      <c r="L75" t="str">
        <f t="shared" si="23"/>
        <v>18:24:13</v>
      </c>
      <c r="M75" t="str">
        <f t="shared" si="24"/>
        <v>201701171824.13</v>
      </c>
      <c r="N75" t="str">
        <f t="shared" si="25"/>
        <v>touch -t 201701171824.13 Xander\ Barabroda\ 01_17_2017\ 18_24_13.png</v>
      </c>
    </row>
    <row r="76" spans="1:14" x14ac:dyDescent="0.2">
      <c r="A76" t="s">
        <v>2423</v>
      </c>
      <c r="B76" t="str">
        <f t="shared" si="13"/>
        <v>Xander Barabroda 01_17_2017 18_27_01</v>
      </c>
      <c r="C76" t="str">
        <f t="shared" si="14"/>
        <v>01_17_2017 18_27_01</v>
      </c>
      <c r="D76" t="str">
        <f t="shared" si="15"/>
        <v>Xander Barabroda</v>
      </c>
      <c r="E76" t="str">
        <f t="shared" si="16"/>
        <v>2017</v>
      </c>
      <c r="F76" t="str">
        <f t="shared" si="17"/>
        <v>01</v>
      </c>
      <c r="G76" t="str">
        <f t="shared" si="18"/>
        <v>17</v>
      </c>
      <c r="H76" t="str">
        <f t="shared" si="19"/>
        <v>18</v>
      </c>
      <c r="I76" t="str">
        <f t="shared" si="20"/>
        <v>27</v>
      </c>
      <c r="J76" t="str">
        <f t="shared" si="21"/>
        <v>01</v>
      </c>
      <c r="K76" t="str">
        <f t="shared" si="22"/>
        <v>2017-01-17</v>
      </c>
      <c r="L76" t="str">
        <f t="shared" si="23"/>
        <v>18:27:01</v>
      </c>
      <c r="M76" t="str">
        <f t="shared" si="24"/>
        <v>201701171827.01</v>
      </c>
      <c r="N76" t="str">
        <f t="shared" si="25"/>
        <v>touch -t 201701171827.01 Xander\ Barabroda\ 01_17_2017\ 18_27_01.png</v>
      </c>
    </row>
    <row r="77" spans="1:14" x14ac:dyDescent="0.2">
      <c r="A77" t="s">
        <v>2424</v>
      </c>
      <c r="B77" t="str">
        <f t="shared" si="13"/>
        <v>Xander Barabroda 01_17_2017 18_27_14</v>
      </c>
      <c r="C77" t="str">
        <f t="shared" si="14"/>
        <v>01_17_2017 18_27_14</v>
      </c>
      <c r="D77" t="str">
        <f t="shared" si="15"/>
        <v>Xander Barabroda</v>
      </c>
      <c r="E77" t="str">
        <f t="shared" si="16"/>
        <v>2017</v>
      </c>
      <c r="F77" t="str">
        <f t="shared" si="17"/>
        <v>01</v>
      </c>
      <c r="G77" t="str">
        <f t="shared" si="18"/>
        <v>17</v>
      </c>
      <c r="H77" t="str">
        <f t="shared" si="19"/>
        <v>18</v>
      </c>
      <c r="I77" t="str">
        <f t="shared" si="20"/>
        <v>27</v>
      </c>
      <c r="J77" t="str">
        <f t="shared" si="21"/>
        <v>14</v>
      </c>
      <c r="K77" t="str">
        <f t="shared" si="22"/>
        <v>2017-01-17</v>
      </c>
      <c r="L77" t="str">
        <f t="shared" si="23"/>
        <v>18:27:14</v>
      </c>
      <c r="M77" t="str">
        <f t="shared" si="24"/>
        <v>201701171827.14</v>
      </c>
      <c r="N77" t="str">
        <f t="shared" si="25"/>
        <v>touch -t 201701171827.14 Xander\ Barabroda\ 01_17_2017\ 18_27_14.png</v>
      </c>
    </row>
    <row r="78" spans="1:14" x14ac:dyDescent="0.2">
      <c r="A78" t="s">
        <v>2425</v>
      </c>
      <c r="B78" t="str">
        <f t="shared" si="13"/>
        <v>Xander Barabroda 01_17_2017 18_27_28</v>
      </c>
      <c r="C78" t="str">
        <f t="shared" si="14"/>
        <v>01_17_2017 18_27_28</v>
      </c>
      <c r="D78" t="str">
        <f t="shared" si="15"/>
        <v>Xander Barabroda</v>
      </c>
      <c r="E78" t="str">
        <f t="shared" si="16"/>
        <v>2017</v>
      </c>
      <c r="F78" t="str">
        <f t="shared" si="17"/>
        <v>01</v>
      </c>
      <c r="G78" t="str">
        <f t="shared" si="18"/>
        <v>17</v>
      </c>
      <c r="H78" t="str">
        <f t="shared" si="19"/>
        <v>18</v>
      </c>
      <c r="I78" t="str">
        <f t="shared" si="20"/>
        <v>27</v>
      </c>
      <c r="J78" t="str">
        <f t="shared" si="21"/>
        <v>28</v>
      </c>
      <c r="K78" t="str">
        <f t="shared" si="22"/>
        <v>2017-01-17</v>
      </c>
      <c r="L78" t="str">
        <f t="shared" si="23"/>
        <v>18:27:28</v>
      </c>
      <c r="M78" t="str">
        <f t="shared" si="24"/>
        <v>201701171827.28</v>
      </c>
      <c r="N78" t="str">
        <f t="shared" si="25"/>
        <v>touch -t 201701171827.28 Xander\ Barabroda\ 01_17_2017\ 18_27_28.png</v>
      </c>
    </row>
    <row r="79" spans="1:14" x14ac:dyDescent="0.2">
      <c r="A79" t="s">
        <v>2426</v>
      </c>
      <c r="B79" t="str">
        <f t="shared" si="13"/>
        <v>Xander Barabroda 01_17_2017 18_27_41</v>
      </c>
      <c r="C79" t="str">
        <f t="shared" si="14"/>
        <v>01_17_2017 18_27_41</v>
      </c>
      <c r="D79" t="str">
        <f t="shared" si="15"/>
        <v>Xander Barabroda</v>
      </c>
      <c r="E79" t="str">
        <f t="shared" si="16"/>
        <v>2017</v>
      </c>
      <c r="F79" t="str">
        <f t="shared" si="17"/>
        <v>01</v>
      </c>
      <c r="G79" t="str">
        <f t="shared" si="18"/>
        <v>17</v>
      </c>
      <c r="H79" t="str">
        <f t="shared" si="19"/>
        <v>18</v>
      </c>
      <c r="I79" t="str">
        <f t="shared" si="20"/>
        <v>27</v>
      </c>
      <c r="J79" t="str">
        <f t="shared" si="21"/>
        <v>41</v>
      </c>
      <c r="K79" t="str">
        <f t="shared" si="22"/>
        <v>2017-01-17</v>
      </c>
      <c r="L79" t="str">
        <f t="shared" si="23"/>
        <v>18:27:41</v>
      </c>
      <c r="M79" t="str">
        <f t="shared" si="24"/>
        <v>201701171827.41</v>
      </c>
      <c r="N79" t="str">
        <f t="shared" si="25"/>
        <v>touch -t 201701171827.41 Xander\ Barabroda\ 01_17_2017\ 18_27_41.png</v>
      </c>
    </row>
    <row r="80" spans="1:14" x14ac:dyDescent="0.2">
      <c r="A80" t="s">
        <v>2427</v>
      </c>
      <c r="B80" t="str">
        <f t="shared" si="13"/>
        <v>Xander Barabroda 01_17_2017 18_27_47</v>
      </c>
      <c r="C80" t="str">
        <f t="shared" si="14"/>
        <v>01_17_2017 18_27_47</v>
      </c>
      <c r="D80" t="str">
        <f t="shared" si="15"/>
        <v>Xander Barabroda</v>
      </c>
      <c r="E80" t="str">
        <f t="shared" si="16"/>
        <v>2017</v>
      </c>
      <c r="F80" t="str">
        <f t="shared" si="17"/>
        <v>01</v>
      </c>
      <c r="G80" t="str">
        <f t="shared" si="18"/>
        <v>17</v>
      </c>
      <c r="H80" t="str">
        <f t="shared" si="19"/>
        <v>18</v>
      </c>
      <c r="I80" t="str">
        <f t="shared" si="20"/>
        <v>27</v>
      </c>
      <c r="J80" t="str">
        <f t="shared" si="21"/>
        <v>47</v>
      </c>
      <c r="K80" t="str">
        <f t="shared" si="22"/>
        <v>2017-01-17</v>
      </c>
      <c r="L80" t="str">
        <f t="shared" si="23"/>
        <v>18:27:47</v>
      </c>
      <c r="M80" t="str">
        <f t="shared" si="24"/>
        <v>201701171827.47</v>
      </c>
      <c r="N80" t="str">
        <f t="shared" si="25"/>
        <v>touch -t 201701171827.47 Xander\ Barabroda\ 01_17_2017\ 18_27_47.png</v>
      </c>
    </row>
    <row r="81" spans="1:14" x14ac:dyDescent="0.2">
      <c r="A81" t="s">
        <v>2428</v>
      </c>
      <c r="B81" t="str">
        <f t="shared" si="13"/>
        <v>Xander Barabroda 01_17_2017 19_14_08</v>
      </c>
      <c r="C81" t="str">
        <f t="shared" si="14"/>
        <v>01_17_2017 19_14_08</v>
      </c>
      <c r="D81" t="str">
        <f t="shared" si="15"/>
        <v>Xander Barabroda</v>
      </c>
      <c r="E81" t="str">
        <f t="shared" si="16"/>
        <v>2017</v>
      </c>
      <c r="F81" t="str">
        <f t="shared" si="17"/>
        <v>01</v>
      </c>
      <c r="G81" t="str">
        <f t="shared" si="18"/>
        <v>17</v>
      </c>
      <c r="H81" t="str">
        <f t="shared" si="19"/>
        <v>19</v>
      </c>
      <c r="I81" t="str">
        <f t="shared" si="20"/>
        <v>14</v>
      </c>
      <c r="J81" t="str">
        <f t="shared" si="21"/>
        <v>08</v>
      </c>
      <c r="K81" t="str">
        <f t="shared" si="22"/>
        <v>2017-01-17</v>
      </c>
      <c r="L81" t="str">
        <f t="shared" si="23"/>
        <v>19:14:08</v>
      </c>
      <c r="M81" t="str">
        <f t="shared" si="24"/>
        <v>201701171914.08</v>
      </c>
      <c r="N81" t="str">
        <f t="shared" si="25"/>
        <v>touch -t 201701171914.08 Xander\ Barabroda\ 01_17_2017\ 19_14_08.png</v>
      </c>
    </row>
    <row r="82" spans="1:14" x14ac:dyDescent="0.2">
      <c r="A82" t="s">
        <v>2429</v>
      </c>
      <c r="B82" t="str">
        <f t="shared" si="13"/>
        <v>Xander Barabroda 01_17_2017 19_14_39</v>
      </c>
      <c r="C82" t="str">
        <f t="shared" si="14"/>
        <v>01_17_2017 19_14_39</v>
      </c>
      <c r="D82" t="str">
        <f t="shared" si="15"/>
        <v>Xander Barabroda</v>
      </c>
      <c r="E82" t="str">
        <f t="shared" si="16"/>
        <v>2017</v>
      </c>
      <c r="F82" t="str">
        <f t="shared" si="17"/>
        <v>01</v>
      </c>
      <c r="G82" t="str">
        <f t="shared" si="18"/>
        <v>17</v>
      </c>
      <c r="H82" t="str">
        <f t="shared" si="19"/>
        <v>19</v>
      </c>
      <c r="I82" t="str">
        <f t="shared" si="20"/>
        <v>14</v>
      </c>
      <c r="J82" t="str">
        <f t="shared" si="21"/>
        <v>39</v>
      </c>
      <c r="K82" t="str">
        <f t="shared" si="22"/>
        <v>2017-01-17</v>
      </c>
      <c r="L82" t="str">
        <f t="shared" si="23"/>
        <v>19:14:39</v>
      </c>
      <c r="M82" t="str">
        <f t="shared" si="24"/>
        <v>201701171914.39</v>
      </c>
      <c r="N82" t="str">
        <f t="shared" si="25"/>
        <v>touch -t 201701171914.39 Xander\ Barabroda\ 01_17_2017\ 19_14_39.png</v>
      </c>
    </row>
    <row r="83" spans="1:14" x14ac:dyDescent="0.2">
      <c r="A83" t="s">
        <v>2430</v>
      </c>
      <c r="B83" t="str">
        <f t="shared" si="13"/>
        <v>Xander Barabroda 01_17_2017 20_19_19</v>
      </c>
      <c r="C83" t="str">
        <f t="shared" si="14"/>
        <v>01_17_2017 20_19_19</v>
      </c>
      <c r="D83" t="str">
        <f t="shared" si="15"/>
        <v>Xander Barabroda</v>
      </c>
      <c r="E83" t="str">
        <f t="shared" si="16"/>
        <v>2017</v>
      </c>
      <c r="F83" t="str">
        <f t="shared" si="17"/>
        <v>01</v>
      </c>
      <c r="G83" t="str">
        <f t="shared" si="18"/>
        <v>17</v>
      </c>
      <c r="H83" t="str">
        <f t="shared" si="19"/>
        <v>20</v>
      </c>
      <c r="I83" t="str">
        <f t="shared" si="20"/>
        <v>19</v>
      </c>
      <c r="J83" t="str">
        <f t="shared" si="21"/>
        <v>19</v>
      </c>
      <c r="K83" t="str">
        <f t="shared" si="22"/>
        <v>2017-01-17</v>
      </c>
      <c r="L83" t="str">
        <f t="shared" si="23"/>
        <v>20:19:19</v>
      </c>
      <c r="M83" t="str">
        <f t="shared" si="24"/>
        <v>201701172019.19</v>
      </c>
      <c r="N83" t="str">
        <f t="shared" si="25"/>
        <v>touch -t 201701172019.19 Xander\ Barabroda\ 01_17_2017\ 20_19_19.png</v>
      </c>
    </row>
    <row r="84" spans="1:14" x14ac:dyDescent="0.2">
      <c r="A84" t="s">
        <v>2431</v>
      </c>
      <c r="B84" t="str">
        <f t="shared" si="13"/>
        <v>Xander Barabroda 01_17_2017 20_19_31</v>
      </c>
      <c r="C84" t="str">
        <f t="shared" si="14"/>
        <v>01_17_2017 20_19_31</v>
      </c>
      <c r="D84" t="str">
        <f t="shared" si="15"/>
        <v>Xander Barabroda</v>
      </c>
      <c r="E84" t="str">
        <f t="shared" si="16"/>
        <v>2017</v>
      </c>
      <c r="F84" t="str">
        <f t="shared" si="17"/>
        <v>01</v>
      </c>
      <c r="G84" t="str">
        <f t="shared" si="18"/>
        <v>17</v>
      </c>
      <c r="H84" t="str">
        <f t="shared" si="19"/>
        <v>20</v>
      </c>
      <c r="I84" t="str">
        <f t="shared" si="20"/>
        <v>19</v>
      </c>
      <c r="J84" t="str">
        <f t="shared" si="21"/>
        <v>31</v>
      </c>
      <c r="K84" t="str">
        <f t="shared" si="22"/>
        <v>2017-01-17</v>
      </c>
      <c r="L84" t="str">
        <f t="shared" si="23"/>
        <v>20:19:31</v>
      </c>
      <c r="M84" t="str">
        <f t="shared" si="24"/>
        <v>201701172019.31</v>
      </c>
      <c r="N84" t="str">
        <f t="shared" si="25"/>
        <v>touch -t 201701172019.31 Xander\ Barabroda\ 01_17_2017\ 20_19_31.png</v>
      </c>
    </row>
    <row r="85" spans="1:14" x14ac:dyDescent="0.2">
      <c r="A85" t="s">
        <v>2432</v>
      </c>
      <c r="B85" t="str">
        <f t="shared" si="13"/>
        <v>Xander Barabroda 01_17_2017 20_19_40</v>
      </c>
      <c r="C85" t="str">
        <f t="shared" si="14"/>
        <v>01_17_2017 20_19_40</v>
      </c>
      <c r="D85" t="str">
        <f t="shared" si="15"/>
        <v>Xander Barabroda</v>
      </c>
      <c r="E85" t="str">
        <f t="shared" si="16"/>
        <v>2017</v>
      </c>
      <c r="F85" t="str">
        <f t="shared" si="17"/>
        <v>01</v>
      </c>
      <c r="G85" t="str">
        <f t="shared" si="18"/>
        <v>17</v>
      </c>
      <c r="H85" t="str">
        <f t="shared" si="19"/>
        <v>20</v>
      </c>
      <c r="I85" t="str">
        <f t="shared" si="20"/>
        <v>19</v>
      </c>
      <c r="J85" t="str">
        <f t="shared" si="21"/>
        <v>40</v>
      </c>
      <c r="K85" t="str">
        <f t="shared" si="22"/>
        <v>2017-01-17</v>
      </c>
      <c r="L85" t="str">
        <f t="shared" si="23"/>
        <v>20:19:40</v>
      </c>
      <c r="M85" t="str">
        <f t="shared" si="24"/>
        <v>201701172019.40</v>
      </c>
      <c r="N85" t="str">
        <f t="shared" si="25"/>
        <v>touch -t 201701172019.40 Xander\ Barabroda\ 01_17_2017\ 20_19_40.png</v>
      </c>
    </row>
    <row r="86" spans="1:14" x14ac:dyDescent="0.2">
      <c r="A86" t="s">
        <v>2433</v>
      </c>
      <c r="B86" t="str">
        <f t="shared" si="13"/>
        <v>Xander Barabroda 01_17_2017 21_14_13</v>
      </c>
      <c r="C86" t="str">
        <f t="shared" si="14"/>
        <v>01_17_2017 21_14_13</v>
      </c>
      <c r="D86" t="str">
        <f t="shared" si="15"/>
        <v>Xander Barabroda</v>
      </c>
      <c r="E86" t="str">
        <f t="shared" si="16"/>
        <v>2017</v>
      </c>
      <c r="F86" t="str">
        <f t="shared" si="17"/>
        <v>01</v>
      </c>
      <c r="G86" t="str">
        <f t="shared" si="18"/>
        <v>17</v>
      </c>
      <c r="H86" t="str">
        <f t="shared" si="19"/>
        <v>21</v>
      </c>
      <c r="I86" t="str">
        <f t="shared" si="20"/>
        <v>14</v>
      </c>
      <c r="J86" t="str">
        <f t="shared" si="21"/>
        <v>13</v>
      </c>
      <c r="K86" t="str">
        <f t="shared" si="22"/>
        <v>2017-01-17</v>
      </c>
      <c r="L86" t="str">
        <f t="shared" si="23"/>
        <v>21:14:13</v>
      </c>
      <c r="M86" t="str">
        <f t="shared" si="24"/>
        <v>201701172114.13</v>
      </c>
      <c r="N86" t="str">
        <f t="shared" si="25"/>
        <v>touch -t 201701172114.13 Xander\ Barabroda\ 01_17_2017\ 21_14_13.png</v>
      </c>
    </row>
    <row r="87" spans="1:14" x14ac:dyDescent="0.2">
      <c r="A87" t="s">
        <v>2434</v>
      </c>
      <c r="B87" t="str">
        <f t="shared" si="13"/>
        <v>Xander Barabroda 01_17_2017 21_14_31</v>
      </c>
      <c r="C87" t="str">
        <f t="shared" si="14"/>
        <v>01_17_2017 21_14_31</v>
      </c>
      <c r="D87" t="str">
        <f t="shared" si="15"/>
        <v>Xander Barabroda</v>
      </c>
      <c r="E87" t="str">
        <f t="shared" si="16"/>
        <v>2017</v>
      </c>
      <c r="F87" t="str">
        <f t="shared" si="17"/>
        <v>01</v>
      </c>
      <c r="G87" t="str">
        <f t="shared" si="18"/>
        <v>17</v>
      </c>
      <c r="H87" t="str">
        <f t="shared" si="19"/>
        <v>21</v>
      </c>
      <c r="I87" t="str">
        <f t="shared" si="20"/>
        <v>14</v>
      </c>
      <c r="J87" t="str">
        <f t="shared" si="21"/>
        <v>31</v>
      </c>
      <c r="K87" t="str">
        <f t="shared" si="22"/>
        <v>2017-01-17</v>
      </c>
      <c r="L87" t="str">
        <f t="shared" si="23"/>
        <v>21:14:31</v>
      </c>
      <c r="M87" t="str">
        <f t="shared" si="24"/>
        <v>201701172114.31</v>
      </c>
      <c r="N87" t="str">
        <f t="shared" si="25"/>
        <v>touch -t 201701172114.31 Xander\ Barabroda\ 01_17_2017\ 21_14_31.png</v>
      </c>
    </row>
    <row r="88" spans="1:14" x14ac:dyDescent="0.2">
      <c r="A88" t="s">
        <v>2435</v>
      </c>
      <c r="B88" t="str">
        <f t="shared" si="13"/>
        <v>Xander Barabroda 01_17_2017 22_03_26</v>
      </c>
      <c r="C88" t="str">
        <f t="shared" si="14"/>
        <v>01_17_2017 22_03_26</v>
      </c>
      <c r="D88" t="str">
        <f t="shared" si="15"/>
        <v>Xander Barabroda</v>
      </c>
      <c r="E88" t="str">
        <f t="shared" si="16"/>
        <v>2017</v>
      </c>
      <c r="F88" t="str">
        <f t="shared" si="17"/>
        <v>01</v>
      </c>
      <c r="G88" t="str">
        <f t="shared" si="18"/>
        <v>17</v>
      </c>
      <c r="H88" t="str">
        <f t="shared" si="19"/>
        <v>22</v>
      </c>
      <c r="I88" t="str">
        <f t="shared" si="20"/>
        <v>03</v>
      </c>
      <c r="J88" t="str">
        <f t="shared" si="21"/>
        <v>26</v>
      </c>
      <c r="K88" t="str">
        <f t="shared" si="22"/>
        <v>2017-01-17</v>
      </c>
      <c r="L88" t="str">
        <f t="shared" si="23"/>
        <v>22:03:26</v>
      </c>
      <c r="M88" t="str">
        <f t="shared" si="24"/>
        <v>201701172203.26</v>
      </c>
      <c r="N88" t="str">
        <f t="shared" si="25"/>
        <v>touch -t 201701172203.26 Xander\ Barabroda\ 01_17_2017\ 22_03_26.png</v>
      </c>
    </row>
    <row r="89" spans="1:14" x14ac:dyDescent="0.2">
      <c r="A89" t="s">
        <v>2436</v>
      </c>
      <c r="B89" t="str">
        <f t="shared" si="13"/>
        <v>Xander Barabroda 01_17_2017 22_03_36</v>
      </c>
      <c r="C89" t="str">
        <f t="shared" si="14"/>
        <v>01_17_2017 22_03_36</v>
      </c>
      <c r="D89" t="str">
        <f t="shared" si="15"/>
        <v>Xander Barabroda</v>
      </c>
      <c r="E89" t="str">
        <f t="shared" si="16"/>
        <v>2017</v>
      </c>
      <c r="F89" t="str">
        <f t="shared" si="17"/>
        <v>01</v>
      </c>
      <c r="G89" t="str">
        <f t="shared" si="18"/>
        <v>17</v>
      </c>
      <c r="H89" t="str">
        <f t="shared" si="19"/>
        <v>22</v>
      </c>
      <c r="I89" t="str">
        <f t="shared" si="20"/>
        <v>03</v>
      </c>
      <c r="J89" t="str">
        <f t="shared" si="21"/>
        <v>36</v>
      </c>
      <c r="K89" t="str">
        <f t="shared" si="22"/>
        <v>2017-01-17</v>
      </c>
      <c r="L89" t="str">
        <f t="shared" si="23"/>
        <v>22:03:36</v>
      </c>
      <c r="M89" t="str">
        <f t="shared" si="24"/>
        <v>201701172203.36</v>
      </c>
      <c r="N89" t="str">
        <f t="shared" si="25"/>
        <v>touch -t 201701172203.36 Xander\ Barabroda\ 01_17_2017\ 22_03_36.png</v>
      </c>
    </row>
    <row r="90" spans="1:14" x14ac:dyDescent="0.2">
      <c r="A90" t="s">
        <v>2437</v>
      </c>
      <c r="B90" t="str">
        <f t="shared" si="13"/>
        <v>Xander Barabroda 01_17_2017 22_09_04</v>
      </c>
      <c r="C90" t="str">
        <f t="shared" si="14"/>
        <v>01_17_2017 22_09_04</v>
      </c>
      <c r="D90" t="str">
        <f t="shared" si="15"/>
        <v>Xander Barabroda</v>
      </c>
      <c r="E90" t="str">
        <f t="shared" si="16"/>
        <v>2017</v>
      </c>
      <c r="F90" t="str">
        <f t="shared" si="17"/>
        <v>01</v>
      </c>
      <c r="G90" t="str">
        <f t="shared" si="18"/>
        <v>17</v>
      </c>
      <c r="H90" t="str">
        <f t="shared" si="19"/>
        <v>22</v>
      </c>
      <c r="I90" t="str">
        <f t="shared" si="20"/>
        <v>09</v>
      </c>
      <c r="J90" t="str">
        <f t="shared" si="21"/>
        <v>04</v>
      </c>
      <c r="K90" t="str">
        <f t="shared" si="22"/>
        <v>2017-01-17</v>
      </c>
      <c r="L90" t="str">
        <f t="shared" si="23"/>
        <v>22:09:04</v>
      </c>
      <c r="M90" t="str">
        <f t="shared" si="24"/>
        <v>201701172209.04</v>
      </c>
      <c r="N90" t="str">
        <f t="shared" si="25"/>
        <v>touch -t 201701172209.04 Xander\ Barabroda\ 01_17_2017\ 22_09_04.png</v>
      </c>
    </row>
    <row r="91" spans="1:14" x14ac:dyDescent="0.2">
      <c r="A91" t="s">
        <v>2438</v>
      </c>
      <c r="B91" t="str">
        <f t="shared" si="13"/>
        <v>Xander Barabroda 01_17_2017 22_17_10</v>
      </c>
      <c r="C91" t="str">
        <f t="shared" si="14"/>
        <v>01_17_2017 22_17_10</v>
      </c>
      <c r="D91" t="str">
        <f t="shared" si="15"/>
        <v>Xander Barabroda</v>
      </c>
      <c r="E91" t="str">
        <f t="shared" si="16"/>
        <v>2017</v>
      </c>
      <c r="F91" t="str">
        <f t="shared" si="17"/>
        <v>01</v>
      </c>
      <c r="G91" t="str">
        <f t="shared" si="18"/>
        <v>17</v>
      </c>
      <c r="H91" t="str">
        <f t="shared" si="19"/>
        <v>22</v>
      </c>
      <c r="I91" t="str">
        <f t="shared" si="20"/>
        <v>17</v>
      </c>
      <c r="J91" t="str">
        <f t="shared" si="21"/>
        <v>10</v>
      </c>
      <c r="K91" t="str">
        <f t="shared" si="22"/>
        <v>2017-01-17</v>
      </c>
      <c r="L91" t="str">
        <f t="shared" si="23"/>
        <v>22:17:10</v>
      </c>
      <c r="M91" t="str">
        <f t="shared" si="24"/>
        <v>201701172217.10</v>
      </c>
      <c r="N91" t="str">
        <f t="shared" si="25"/>
        <v>touch -t 201701172217.10 Xander\ Barabroda\ 01_17_2017\ 22_17_10.png</v>
      </c>
    </row>
    <row r="92" spans="1:14" x14ac:dyDescent="0.2">
      <c r="A92" t="s">
        <v>2439</v>
      </c>
      <c r="B92" t="str">
        <f t="shared" si="13"/>
        <v>Xander Barabroda 01_17_2017 22_17_14</v>
      </c>
      <c r="C92" t="str">
        <f t="shared" si="14"/>
        <v>01_17_2017 22_17_14</v>
      </c>
      <c r="D92" t="str">
        <f t="shared" si="15"/>
        <v>Xander Barabroda</v>
      </c>
      <c r="E92" t="str">
        <f t="shared" si="16"/>
        <v>2017</v>
      </c>
      <c r="F92" t="str">
        <f t="shared" si="17"/>
        <v>01</v>
      </c>
      <c r="G92" t="str">
        <f t="shared" si="18"/>
        <v>17</v>
      </c>
      <c r="H92" t="str">
        <f t="shared" si="19"/>
        <v>22</v>
      </c>
      <c r="I92" t="str">
        <f t="shared" si="20"/>
        <v>17</v>
      </c>
      <c r="J92" t="str">
        <f t="shared" si="21"/>
        <v>14</v>
      </c>
      <c r="K92" t="str">
        <f t="shared" si="22"/>
        <v>2017-01-17</v>
      </c>
      <c r="L92" t="str">
        <f t="shared" si="23"/>
        <v>22:17:14</v>
      </c>
      <c r="M92" t="str">
        <f t="shared" si="24"/>
        <v>201701172217.14</v>
      </c>
      <c r="N92" t="str">
        <f t="shared" si="25"/>
        <v>touch -t 201701172217.14 Xander\ Barabroda\ 01_17_2017\ 22_17_14.png</v>
      </c>
    </row>
    <row r="93" spans="1:14" x14ac:dyDescent="0.2">
      <c r="A93" t="s">
        <v>2440</v>
      </c>
      <c r="B93" t="str">
        <f t="shared" si="13"/>
        <v>Xander Barabroda 01_17_2017 22_17_33</v>
      </c>
      <c r="C93" t="str">
        <f t="shared" si="14"/>
        <v>01_17_2017 22_17_33</v>
      </c>
      <c r="D93" t="str">
        <f t="shared" si="15"/>
        <v>Xander Barabroda</v>
      </c>
      <c r="E93" t="str">
        <f t="shared" si="16"/>
        <v>2017</v>
      </c>
      <c r="F93" t="str">
        <f t="shared" si="17"/>
        <v>01</v>
      </c>
      <c r="G93" t="str">
        <f t="shared" si="18"/>
        <v>17</v>
      </c>
      <c r="H93" t="str">
        <f t="shared" si="19"/>
        <v>22</v>
      </c>
      <c r="I93" t="str">
        <f t="shared" si="20"/>
        <v>17</v>
      </c>
      <c r="J93" t="str">
        <f t="shared" si="21"/>
        <v>33</v>
      </c>
      <c r="K93" t="str">
        <f t="shared" si="22"/>
        <v>2017-01-17</v>
      </c>
      <c r="L93" t="str">
        <f t="shared" si="23"/>
        <v>22:17:33</v>
      </c>
      <c r="M93" t="str">
        <f t="shared" si="24"/>
        <v>201701172217.33</v>
      </c>
      <c r="N93" t="str">
        <f t="shared" si="25"/>
        <v>touch -t 201701172217.33 Xander\ Barabroda\ 01_17_2017\ 22_17_33.png</v>
      </c>
    </row>
    <row r="94" spans="1:14" x14ac:dyDescent="0.2">
      <c r="A94" t="s">
        <v>2441</v>
      </c>
      <c r="B94" t="str">
        <f t="shared" si="13"/>
        <v>Xander Barabroda 01_17_2017 22_17_41</v>
      </c>
      <c r="C94" t="str">
        <f t="shared" si="14"/>
        <v>01_17_2017 22_17_41</v>
      </c>
      <c r="D94" t="str">
        <f t="shared" si="15"/>
        <v>Xander Barabroda</v>
      </c>
      <c r="E94" t="str">
        <f t="shared" si="16"/>
        <v>2017</v>
      </c>
      <c r="F94" t="str">
        <f t="shared" si="17"/>
        <v>01</v>
      </c>
      <c r="G94" t="str">
        <f t="shared" si="18"/>
        <v>17</v>
      </c>
      <c r="H94" t="str">
        <f t="shared" si="19"/>
        <v>22</v>
      </c>
      <c r="I94" t="str">
        <f t="shared" si="20"/>
        <v>17</v>
      </c>
      <c r="J94" t="str">
        <f t="shared" si="21"/>
        <v>41</v>
      </c>
      <c r="K94" t="str">
        <f t="shared" si="22"/>
        <v>2017-01-17</v>
      </c>
      <c r="L94" t="str">
        <f t="shared" si="23"/>
        <v>22:17:41</v>
      </c>
      <c r="M94" t="str">
        <f t="shared" si="24"/>
        <v>201701172217.41</v>
      </c>
      <c r="N94" t="str">
        <f t="shared" si="25"/>
        <v>touch -t 201701172217.41 Xander\ Barabroda\ 01_17_2017\ 22_17_41.png</v>
      </c>
    </row>
    <row r="95" spans="1:14" x14ac:dyDescent="0.2">
      <c r="A95" t="s">
        <v>2442</v>
      </c>
      <c r="B95" t="str">
        <f t="shared" si="13"/>
        <v>Xander Barabroda 01_17_2017 22_53_12</v>
      </c>
      <c r="C95" t="str">
        <f t="shared" si="14"/>
        <v>01_17_2017 22_53_12</v>
      </c>
      <c r="D95" t="str">
        <f t="shared" si="15"/>
        <v>Xander Barabroda</v>
      </c>
      <c r="E95" t="str">
        <f t="shared" si="16"/>
        <v>2017</v>
      </c>
      <c r="F95" t="str">
        <f t="shared" si="17"/>
        <v>01</v>
      </c>
      <c r="G95" t="str">
        <f t="shared" si="18"/>
        <v>17</v>
      </c>
      <c r="H95" t="str">
        <f t="shared" si="19"/>
        <v>22</v>
      </c>
      <c r="I95" t="str">
        <f t="shared" si="20"/>
        <v>53</v>
      </c>
      <c r="J95" t="str">
        <f t="shared" si="21"/>
        <v>12</v>
      </c>
      <c r="K95" t="str">
        <f t="shared" si="22"/>
        <v>2017-01-17</v>
      </c>
      <c r="L95" t="str">
        <f t="shared" si="23"/>
        <v>22:53:12</v>
      </c>
      <c r="M95" t="str">
        <f t="shared" si="24"/>
        <v>201701172253.12</v>
      </c>
      <c r="N95" t="str">
        <f t="shared" si="25"/>
        <v>touch -t 201701172253.12 Xander\ Barabroda\ 01_17_2017\ 22_53_12.png</v>
      </c>
    </row>
    <row r="96" spans="1:14" x14ac:dyDescent="0.2">
      <c r="A96" t="s">
        <v>2443</v>
      </c>
      <c r="B96" t="str">
        <f t="shared" si="13"/>
        <v>Xander Barabroda 01_17_2017 22_53_20</v>
      </c>
      <c r="C96" t="str">
        <f t="shared" si="14"/>
        <v>01_17_2017 22_53_20</v>
      </c>
      <c r="D96" t="str">
        <f t="shared" si="15"/>
        <v>Xander Barabroda</v>
      </c>
      <c r="E96" t="str">
        <f t="shared" si="16"/>
        <v>2017</v>
      </c>
      <c r="F96" t="str">
        <f t="shared" si="17"/>
        <v>01</v>
      </c>
      <c r="G96" t="str">
        <f t="shared" si="18"/>
        <v>17</v>
      </c>
      <c r="H96" t="str">
        <f t="shared" si="19"/>
        <v>22</v>
      </c>
      <c r="I96" t="str">
        <f t="shared" si="20"/>
        <v>53</v>
      </c>
      <c r="J96" t="str">
        <f t="shared" si="21"/>
        <v>20</v>
      </c>
      <c r="K96" t="str">
        <f t="shared" si="22"/>
        <v>2017-01-17</v>
      </c>
      <c r="L96" t="str">
        <f t="shared" si="23"/>
        <v>22:53:20</v>
      </c>
      <c r="M96" t="str">
        <f t="shared" si="24"/>
        <v>201701172253.20</v>
      </c>
      <c r="N96" t="str">
        <f t="shared" si="25"/>
        <v>touch -t 201701172253.20 Xander\ Barabroda\ 01_17_2017\ 22_53_20.png</v>
      </c>
    </row>
    <row r="97" spans="1:14" x14ac:dyDescent="0.2">
      <c r="A97" t="s">
        <v>2444</v>
      </c>
      <c r="B97" t="str">
        <f t="shared" si="13"/>
        <v>Xander Barabroda 01_17_2017 22_53_47</v>
      </c>
      <c r="C97" t="str">
        <f t="shared" si="14"/>
        <v>01_17_2017 22_53_47</v>
      </c>
      <c r="D97" t="str">
        <f t="shared" si="15"/>
        <v>Xander Barabroda</v>
      </c>
      <c r="E97" t="str">
        <f t="shared" si="16"/>
        <v>2017</v>
      </c>
      <c r="F97" t="str">
        <f t="shared" si="17"/>
        <v>01</v>
      </c>
      <c r="G97" t="str">
        <f t="shared" si="18"/>
        <v>17</v>
      </c>
      <c r="H97" t="str">
        <f t="shared" si="19"/>
        <v>22</v>
      </c>
      <c r="I97" t="str">
        <f t="shared" si="20"/>
        <v>53</v>
      </c>
      <c r="J97" t="str">
        <f t="shared" si="21"/>
        <v>47</v>
      </c>
      <c r="K97" t="str">
        <f t="shared" si="22"/>
        <v>2017-01-17</v>
      </c>
      <c r="L97" t="str">
        <f t="shared" si="23"/>
        <v>22:53:47</v>
      </c>
      <c r="M97" t="str">
        <f t="shared" si="24"/>
        <v>201701172253.47</v>
      </c>
      <c r="N97" t="str">
        <f t="shared" si="25"/>
        <v>touch -t 201701172253.47 Xander\ Barabroda\ 01_17_2017\ 22_53_47.png</v>
      </c>
    </row>
    <row r="98" spans="1:14" x14ac:dyDescent="0.2">
      <c r="A98" t="s">
        <v>2445</v>
      </c>
      <c r="B98" t="str">
        <f t="shared" si="13"/>
        <v>Xander Barabroda 01_17_2017 22_54_54</v>
      </c>
      <c r="C98" t="str">
        <f t="shared" si="14"/>
        <v>01_17_2017 22_54_54</v>
      </c>
      <c r="D98" t="str">
        <f t="shared" si="15"/>
        <v>Xander Barabroda</v>
      </c>
      <c r="E98" t="str">
        <f t="shared" si="16"/>
        <v>2017</v>
      </c>
      <c r="F98" t="str">
        <f t="shared" si="17"/>
        <v>01</v>
      </c>
      <c r="G98" t="str">
        <f t="shared" si="18"/>
        <v>17</v>
      </c>
      <c r="H98" t="str">
        <f t="shared" si="19"/>
        <v>22</v>
      </c>
      <c r="I98" t="str">
        <f t="shared" si="20"/>
        <v>54</v>
      </c>
      <c r="J98" t="str">
        <f t="shared" si="21"/>
        <v>54</v>
      </c>
      <c r="K98" t="str">
        <f t="shared" si="22"/>
        <v>2017-01-17</v>
      </c>
      <c r="L98" t="str">
        <f t="shared" si="23"/>
        <v>22:54:54</v>
      </c>
      <c r="M98" t="str">
        <f t="shared" si="24"/>
        <v>201701172254.54</v>
      </c>
      <c r="N98" t="str">
        <f t="shared" si="25"/>
        <v>touch -t 201701172254.54 Xander\ Barabroda\ 01_17_2017\ 22_54_54.png</v>
      </c>
    </row>
    <row r="99" spans="1:14" x14ac:dyDescent="0.2">
      <c r="A99" t="s">
        <v>2446</v>
      </c>
      <c r="B99" t="str">
        <f t="shared" si="13"/>
        <v>Xander Barabroda 01_17_2017 22_55_04</v>
      </c>
      <c r="C99" t="str">
        <f t="shared" si="14"/>
        <v>01_17_2017 22_55_04</v>
      </c>
      <c r="D99" t="str">
        <f t="shared" si="15"/>
        <v>Xander Barabroda</v>
      </c>
      <c r="E99" t="str">
        <f t="shared" si="16"/>
        <v>2017</v>
      </c>
      <c r="F99" t="str">
        <f t="shared" si="17"/>
        <v>01</v>
      </c>
      <c r="G99" t="str">
        <f t="shared" si="18"/>
        <v>17</v>
      </c>
      <c r="H99" t="str">
        <f t="shared" si="19"/>
        <v>22</v>
      </c>
      <c r="I99" t="str">
        <f t="shared" si="20"/>
        <v>55</v>
      </c>
      <c r="J99" t="str">
        <f t="shared" si="21"/>
        <v>04</v>
      </c>
      <c r="K99" t="str">
        <f t="shared" si="22"/>
        <v>2017-01-17</v>
      </c>
      <c r="L99" t="str">
        <f t="shared" si="23"/>
        <v>22:55:04</v>
      </c>
      <c r="M99" t="str">
        <f t="shared" si="24"/>
        <v>201701172255.04</v>
      </c>
      <c r="N99" t="str">
        <f t="shared" si="25"/>
        <v>touch -t 201701172255.04 Xander\ Barabroda\ 01_17_2017\ 22_55_04.png</v>
      </c>
    </row>
    <row r="100" spans="1:14" x14ac:dyDescent="0.2">
      <c r="A100" t="s">
        <v>2447</v>
      </c>
      <c r="B100" t="str">
        <f t="shared" si="13"/>
        <v>Xander Barabroda 01_17_2017 22_55_22</v>
      </c>
      <c r="C100" t="str">
        <f t="shared" si="14"/>
        <v>01_17_2017 22_55_22</v>
      </c>
      <c r="D100" t="str">
        <f t="shared" si="15"/>
        <v>Xander Barabroda</v>
      </c>
      <c r="E100" t="str">
        <f t="shared" si="16"/>
        <v>2017</v>
      </c>
      <c r="F100" t="str">
        <f t="shared" si="17"/>
        <v>01</v>
      </c>
      <c r="G100" t="str">
        <f t="shared" si="18"/>
        <v>17</v>
      </c>
      <c r="H100" t="str">
        <f t="shared" si="19"/>
        <v>22</v>
      </c>
      <c r="I100" t="str">
        <f t="shared" si="20"/>
        <v>55</v>
      </c>
      <c r="J100" t="str">
        <f t="shared" si="21"/>
        <v>22</v>
      </c>
      <c r="K100" t="str">
        <f t="shared" si="22"/>
        <v>2017-01-17</v>
      </c>
      <c r="L100" t="str">
        <f t="shared" si="23"/>
        <v>22:55:22</v>
      </c>
      <c r="M100" t="str">
        <f t="shared" si="24"/>
        <v>201701172255.22</v>
      </c>
      <c r="N100" t="str">
        <f t="shared" si="25"/>
        <v>touch -t 201701172255.22 Xander\ Barabroda\ 01_17_2017\ 22_55_22.png</v>
      </c>
    </row>
    <row r="101" spans="1:14" x14ac:dyDescent="0.2">
      <c r="A101" t="s">
        <v>2448</v>
      </c>
      <c r="B101" t="str">
        <f t="shared" si="13"/>
        <v>Xander Barabroda 01_17_2017 22_56_03</v>
      </c>
      <c r="C101" t="str">
        <f t="shared" si="14"/>
        <v>01_17_2017 22_56_03</v>
      </c>
      <c r="D101" t="str">
        <f t="shared" si="15"/>
        <v>Xander Barabroda</v>
      </c>
      <c r="E101" t="str">
        <f t="shared" si="16"/>
        <v>2017</v>
      </c>
      <c r="F101" t="str">
        <f t="shared" si="17"/>
        <v>01</v>
      </c>
      <c r="G101" t="str">
        <f t="shared" si="18"/>
        <v>17</v>
      </c>
      <c r="H101" t="str">
        <f t="shared" si="19"/>
        <v>22</v>
      </c>
      <c r="I101" t="str">
        <f t="shared" si="20"/>
        <v>56</v>
      </c>
      <c r="J101" t="str">
        <f t="shared" si="21"/>
        <v>03</v>
      </c>
      <c r="K101" t="str">
        <f t="shared" si="22"/>
        <v>2017-01-17</v>
      </c>
      <c r="L101" t="str">
        <f t="shared" si="23"/>
        <v>22:56:03</v>
      </c>
      <c r="M101" t="str">
        <f t="shared" si="24"/>
        <v>201701172256.03</v>
      </c>
      <c r="N101" t="str">
        <f t="shared" si="25"/>
        <v>touch -t 201701172256.03 Xander\ Barabroda\ 01_17_2017\ 22_56_03.png</v>
      </c>
    </row>
    <row r="102" spans="1:14" x14ac:dyDescent="0.2">
      <c r="A102" t="s">
        <v>2449</v>
      </c>
      <c r="B102" t="str">
        <f t="shared" si="13"/>
        <v>Xander Barabroda 01_17_2017 22_56_36</v>
      </c>
      <c r="C102" t="str">
        <f t="shared" si="14"/>
        <v>01_17_2017 22_56_36</v>
      </c>
      <c r="D102" t="str">
        <f t="shared" si="15"/>
        <v>Xander Barabroda</v>
      </c>
      <c r="E102" t="str">
        <f t="shared" si="16"/>
        <v>2017</v>
      </c>
      <c r="F102" t="str">
        <f t="shared" si="17"/>
        <v>01</v>
      </c>
      <c r="G102" t="str">
        <f t="shared" si="18"/>
        <v>17</v>
      </c>
      <c r="H102" t="str">
        <f t="shared" si="19"/>
        <v>22</v>
      </c>
      <c r="I102" t="str">
        <f t="shared" si="20"/>
        <v>56</v>
      </c>
      <c r="J102" t="str">
        <f t="shared" si="21"/>
        <v>36</v>
      </c>
      <c r="K102" t="str">
        <f t="shared" si="22"/>
        <v>2017-01-17</v>
      </c>
      <c r="L102" t="str">
        <f t="shared" si="23"/>
        <v>22:56:36</v>
      </c>
      <c r="M102" t="str">
        <f t="shared" si="24"/>
        <v>201701172256.36</v>
      </c>
      <c r="N102" t="str">
        <f t="shared" si="25"/>
        <v>touch -t 201701172256.36 Xander\ Barabroda\ 01_17_2017\ 22_56_36.png</v>
      </c>
    </row>
    <row r="103" spans="1:14" x14ac:dyDescent="0.2">
      <c r="A103" t="s">
        <v>2450</v>
      </c>
      <c r="B103" t="str">
        <f t="shared" si="13"/>
        <v>Xander Barabroda 01_17_2017 22_57_01</v>
      </c>
      <c r="C103" t="str">
        <f t="shared" si="14"/>
        <v>01_17_2017 22_57_01</v>
      </c>
      <c r="D103" t="str">
        <f t="shared" si="15"/>
        <v>Xander Barabroda</v>
      </c>
      <c r="E103" t="str">
        <f t="shared" si="16"/>
        <v>2017</v>
      </c>
      <c r="F103" t="str">
        <f t="shared" si="17"/>
        <v>01</v>
      </c>
      <c r="G103" t="str">
        <f t="shared" si="18"/>
        <v>17</v>
      </c>
      <c r="H103" t="str">
        <f t="shared" si="19"/>
        <v>22</v>
      </c>
      <c r="I103" t="str">
        <f t="shared" si="20"/>
        <v>57</v>
      </c>
      <c r="J103" t="str">
        <f t="shared" si="21"/>
        <v>01</v>
      </c>
      <c r="K103" t="str">
        <f t="shared" si="22"/>
        <v>2017-01-17</v>
      </c>
      <c r="L103" t="str">
        <f t="shared" si="23"/>
        <v>22:57:01</v>
      </c>
      <c r="M103" t="str">
        <f t="shared" si="24"/>
        <v>201701172257.01</v>
      </c>
      <c r="N103" t="str">
        <f t="shared" si="25"/>
        <v>touch -t 201701172257.01 Xander\ Barabroda\ 01_17_2017\ 22_57_01.png</v>
      </c>
    </row>
    <row r="104" spans="1:14" x14ac:dyDescent="0.2">
      <c r="A104" t="s">
        <v>2451</v>
      </c>
      <c r="B104" t="str">
        <f t="shared" si="13"/>
        <v>Xander Barabroda 01_17_2017 22_57_09</v>
      </c>
      <c r="C104" t="str">
        <f t="shared" si="14"/>
        <v>01_17_2017 22_57_09</v>
      </c>
      <c r="D104" t="str">
        <f t="shared" si="15"/>
        <v>Xander Barabroda</v>
      </c>
      <c r="E104" t="str">
        <f t="shared" si="16"/>
        <v>2017</v>
      </c>
      <c r="F104" t="str">
        <f t="shared" si="17"/>
        <v>01</v>
      </c>
      <c r="G104" t="str">
        <f t="shared" si="18"/>
        <v>17</v>
      </c>
      <c r="H104" t="str">
        <f t="shared" si="19"/>
        <v>22</v>
      </c>
      <c r="I104" t="str">
        <f t="shared" si="20"/>
        <v>57</v>
      </c>
      <c r="J104" t="str">
        <f t="shared" si="21"/>
        <v>09</v>
      </c>
      <c r="K104" t="str">
        <f t="shared" si="22"/>
        <v>2017-01-17</v>
      </c>
      <c r="L104" t="str">
        <f t="shared" si="23"/>
        <v>22:57:09</v>
      </c>
      <c r="M104" t="str">
        <f t="shared" si="24"/>
        <v>201701172257.09</v>
      </c>
      <c r="N104" t="str">
        <f t="shared" si="25"/>
        <v>touch -t 201701172257.09 Xander\ Barabroda\ 01_17_2017\ 22_57_09.png</v>
      </c>
    </row>
    <row r="105" spans="1:14" x14ac:dyDescent="0.2">
      <c r="A105" t="s">
        <v>2452</v>
      </c>
      <c r="B105" t="str">
        <f t="shared" si="13"/>
        <v>Xander Barabroda 01_17_2017 22_57_21</v>
      </c>
      <c r="C105" t="str">
        <f t="shared" si="14"/>
        <v>01_17_2017 22_57_21</v>
      </c>
      <c r="D105" t="str">
        <f t="shared" si="15"/>
        <v>Xander Barabroda</v>
      </c>
      <c r="E105" t="str">
        <f t="shared" si="16"/>
        <v>2017</v>
      </c>
      <c r="F105" t="str">
        <f t="shared" si="17"/>
        <v>01</v>
      </c>
      <c r="G105" t="str">
        <f t="shared" si="18"/>
        <v>17</v>
      </c>
      <c r="H105" t="str">
        <f t="shared" si="19"/>
        <v>22</v>
      </c>
      <c r="I105" t="str">
        <f t="shared" si="20"/>
        <v>57</v>
      </c>
      <c r="J105" t="str">
        <f t="shared" si="21"/>
        <v>21</v>
      </c>
      <c r="K105" t="str">
        <f t="shared" si="22"/>
        <v>2017-01-17</v>
      </c>
      <c r="L105" t="str">
        <f t="shared" si="23"/>
        <v>22:57:21</v>
      </c>
      <c r="M105" t="str">
        <f t="shared" si="24"/>
        <v>201701172257.21</v>
      </c>
      <c r="N105" t="str">
        <f t="shared" si="25"/>
        <v>touch -t 201701172257.21 Xander\ Barabroda\ 01_17_2017\ 22_57_21.png</v>
      </c>
    </row>
    <row r="106" spans="1:14" x14ac:dyDescent="0.2">
      <c r="A106" t="s">
        <v>2453</v>
      </c>
      <c r="B106" t="str">
        <f t="shared" si="13"/>
        <v>Xander Barabroda 01_19_2017 18_10_10</v>
      </c>
      <c r="C106" t="str">
        <f t="shared" si="14"/>
        <v>01_19_2017 18_10_10</v>
      </c>
      <c r="D106" t="str">
        <f t="shared" si="15"/>
        <v>Xander Barabroda</v>
      </c>
      <c r="E106" t="str">
        <f t="shared" si="16"/>
        <v>2017</v>
      </c>
      <c r="F106" t="str">
        <f t="shared" si="17"/>
        <v>01</v>
      </c>
      <c r="G106" t="str">
        <f t="shared" si="18"/>
        <v>19</v>
      </c>
      <c r="H106" t="str">
        <f t="shared" si="19"/>
        <v>18</v>
      </c>
      <c r="I106" t="str">
        <f t="shared" si="20"/>
        <v>10</v>
      </c>
      <c r="J106" t="str">
        <f t="shared" si="21"/>
        <v>10</v>
      </c>
      <c r="K106" t="str">
        <f t="shared" si="22"/>
        <v>2017-01-19</v>
      </c>
      <c r="L106" t="str">
        <f t="shared" si="23"/>
        <v>18:10:10</v>
      </c>
      <c r="M106" t="str">
        <f t="shared" si="24"/>
        <v>201701191810.10</v>
      </c>
      <c r="N106" t="str">
        <f t="shared" si="25"/>
        <v>touch -t 201701191810.10 Xander\ Barabroda\ 01_19_2017\ 18_10_10.png</v>
      </c>
    </row>
    <row r="107" spans="1:14" x14ac:dyDescent="0.2">
      <c r="A107" t="s">
        <v>2454</v>
      </c>
      <c r="B107" t="str">
        <f t="shared" si="13"/>
        <v>Xander Barabroda 01_19_2017 18_18_05</v>
      </c>
      <c r="C107" t="str">
        <f t="shared" si="14"/>
        <v>01_19_2017 18_18_05</v>
      </c>
      <c r="D107" t="str">
        <f t="shared" si="15"/>
        <v>Xander Barabroda</v>
      </c>
      <c r="E107" t="str">
        <f t="shared" si="16"/>
        <v>2017</v>
      </c>
      <c r="F107" t="str">
        <f t="shared" si="17"/>
        <v>01</v>
      </c>
      <c r="G107" t="str">
        <f t="shared" si="18"/>
        <v>19</v>
      </c>
      <c r="H107" t="str">
        <f t="shared" si="19"/>
        <v>18</v>
      </c>
      <c r="I107" t="str">
        <f t="shared" si="20"/>
        <v>18</v>
      </c>
      <c r="J107" t="str">
        <f t="shared" si="21"/>
        <v>05</v>
      </c>
      <c r="K107" t="str">
        <f t="shared" si="22"/>
        <v>2017-01-19</v>
      </c>
      <c r="L107" t="str">
        <f t="shared" si="23"/>
        <v>18:18:05</v>
      </c>
      <c r="M107" t="str">
        <f t="shared" si="24"/>
        <v>201701191818.05</v>
      </c>
      <c r="N107" t="str">
        <f t="shared" si="25"/>
        <v>touch -t 201701191818.05 Xander\ Barabroda\ 01_19_2017\ 18_18_05.png</v>
      </c>
    </row>
    <row r="108" spans="1:14" x14ac:dyDescent="0.2">
      <c r="A108" t="s">
        <v>2455</v>
      </c>
      <c r="B108" t="str">
        <f t="shared" si="13"/>
        <v>Xander Barabroda 01_19_2017 18_18_42</v>
      </c>
      <c r="C108" t="str">
        <f t="shared" si="14"/>
        <v>01_19_2017 18_18_42</v>
      </c>
      <c r="D108" t="str">
        <f t="shared" si="15"/>
        <v>Xander Barabroda</v>
      </c>
      <c r="E108" t="str">
        <f t="shared" si="16"/>
        <v>2017</v>
      </c>
      <c r="F108" t="str">
        <f t="shared" si="17"/>
        <v>01</v>
      </c>
      <c r="G108" t="str">
        <f t="shared" si="18"/>
        <v>19</v>
      </c>
      <c r="H108" t="str">
        <f t="shared" si="19"/>
        <v>18</v>
      </c>
      <c r="I108" t="str">
        <f t="shared" si="20"/>
        <v>18</v>
      </c>
      <c r="J108" t="str">
        <f t="shared" si="21"/>
        <v>42</v>
      </c>
      <c r="K108" t="str">
        <f t="shared" si="22"/>
        <v>2017-01-19</v>
      </c>
      <c r="L108" t="str">
        <f t="shared" si="23"/>
        <v>18:18:42</v>
      </c>
      <c r="M108" t="str">
        <f t="shared" si="24"/>
        <v>201701191818.42</v>
      </c>
      <c r="N108" t="str">
        <f t="shared" si="25"/>
        <v>touch -t 201701191818.42 Xander\ Barabroda\ 01_19_2017\ 18_18_42.png</v>
      </c>
    </row>
    <row r="109" spans="1:14" x14ac:dyDescent="0.2">
      <c r="A109" t="s">
        <v>2456</v>
      </c>
      <c r="B109" t="str">
        <f t="shared" si="13"/>
        <v>Xander Barabroda 01_19_2017 18_22_21</v>
      </c>
      <c r="C109" t="str">
        <f t="shared" si="14"/>
        <v>01_19_2017 18_22_21</v>
      </c>
      <c r="D109" t="str">
        <f t="shared" si="15"/>
        <v>Xander Barabroda</v>
      </c>
      <c r="E109" t="str">
        <f t="shared" si="16"/>
        <v>2017</v>
      </c>
      <c r="F109" t="str">
        <f t="shared" si="17"/>
        <v>01</v>
      </c>
      <c r="G109" t="str">
        <f t="shared" si="18"/>
        <v>19</v>
      </c>
      <c r="H109" t="str">
        <f t="shared" si="19"/>
        <v>18</v>
      </c>
      <c r="I109" t="str">
        <f t="shared" si="20"/>
        <v>22</v>
      </c>
      <c r="J109" t="str">
        <f t="shared" si="21"/>
        <v>21</v>
      </c>
      <c r="K109" t="str">
        <f t="shared" si="22"/>
        <v>2017-01-19</v>
      </c>
      <c r="L109" t="str">
        <f t="shared" si="23"/>
        <v>18:22:21</v>
      </c>
      <c r="M109" t="str">
        <f t="shared" si="24"/>
        <v>201701191822.21</v>
      </c>
      <c r="N109" t="str">
        <f t="shared" si="25"/>
        <v>touch -t 201701191822.21 Xander\ Barabroda\ 01_19_2017\ 18_22_21.png</v>
      </c>
    </row>
    <row r="110" spans="1:14" x14ac:dyDescent="0.2">
      <c r="A110" t="s">
        <v>2457</v>
      </c>
      <c r="B110" t="str">
        <f t="shared" si="13"/>
        <v>Xander Barabroda 01_19_2017 18_32_07</v>
      </c>
      <c r="C110" t="str">
        <f t="shared" si="14"/>
        <v>01_19_2017 18_32_07</v>
      </c>
      <c r="D110" t="str">
        <f t="shared" si="15"/>
        <v>Xander Barabroda</v>
      </c>
      <c r="E110" t="str">
        <f t="shared" si="16"/>
        <v>2017</v>
      </c>
      <c r="F110" t="str">
        <f t="shared" si="17"/>
        <v>01</v>
      </c>
      <c r="G110" t="str">
        <f t="shared" si="18"/>
        <v>19</v>
      </c>
      <c r="H110" t="str">
        <f t="shared" si="19"/>
        <v>18</v>
      </c>
      <c r="I110" t="str">
        <f t="shared" si="20"/>
        <v>32</v>
      </c>
      <c r="J110" t="str">
        <f t="shared" si="21"/>
        <v>07</v>
      </c>
      <c r="K110" t="str">
        <f t="shared" si="22"/>
        <v>2017-01-19</v>
      </c>
      <c r="L110" t="str">
        <f t="shared" si="23"/>
        <v>18:32:07</v>
      </c>
      <c r="M110" t="str">
        <f t="shared" si="24"/>
        <v>201701191832.07</v>
      </c>
      <c r="N110" t="str">
        <f t="shared" si="25"/>
        <v>touch -t 201701191832.07 Xander\ Barabroda\ 01_19_2017\ 18_32_07.png</v>
      </c>
    </row>
    <row r="111" spans="1:14" x14ac:dyDescent="0.2">
      <c r="A111" t="s">
        <v>2458</v>
      </c>
      <c r="B111" t="str">
        <f t="shared" si="13"/>
        <v>Xander Barabroda 01_19_2017 18_33_15</v>
      </c>
      <c r="C111" t="str">
        <f t="shared" si="14"/>
        <v>01_19_2017 18_33_15</v>
      </c>
      <c r="D111" t="str">
        <f t="shared" si="15"/>
        <v>Xander Barabroda</v>
      </c>
      <c r="E111" t="str">
        <f t="shared" si="16"/>
        <v>2017</v>
      </c>
      <c r="F111" t="str">
        <f t="shared" si="17"/>
        <v>01</v>
      </c>
      <c r="G111" t="str">
        <f t="shared" si="18"/>
        <v>19</v>
      </c>
      <c r="H111" t="str">
        <f t="shared" si="19"/>
        <v>18</v>
      </c>
      <c r="I111" t="str">
        <f t="shared" si="20"/>
        <v>33</v>
      </c>
      <c r="J111" t="str">
        <f t="shared" si="21"/>
        <v>15</v>
      </c>
      <c r="K111" t="str">
        <f t="shared" si="22"/>
        <v>2017-01-19</v>
      </c>
      <c r="L111" t="str">
        <f t="shared" si="23"/>
        <v>18:33:15</v>
      </c>
      <c r="M111" t="str">
        <f t="shared" si="24"/>
        <v>201701191833.15</v>
      </c>
      <c r="N111" t="str">
        <f t="shared" si="25"/>
        <v>touch -t 201701191833.15 Xander\ Barabroda\ 01_19_2017\ 18_33_15.png</v>
      </c>
    </row>
    <row r="112" spans="1:14" x14ac:dyDescent="0.2">
      <c r="A112" t="s">
        <v>2459</v>
      </c>
      <c r="B112" t="str">
        <f t="shared" si="13"/>
        <v>Xander Barabroda 01_19_2017 18_33_31</v>
      </c>
      <c r="C112" t="str">
        <f t="shared" si="14"/>
        <v>01_19_2017 18_33_31</v>
      </c>
      <c r="D112" t="str">
        <f t="shared" si="15"/>
        <v>Xander Barabroda</v>
      </c>
      <c r="E112" t="str">
        <f t="shared" si="16"/>
        <v>2017</v>
      </c>
      <c r="F112" t="str">
        <f t="shared" si="17"/>
        <v>01</v>
      </c>
      <c r="G112" t="str">
        <f t="shared" si="18"/>
        <v>19</v>
      </c>
      <c r="H112" t="str">
        <f t="shared" si="19"/>
        <v>18</v>
      </c>
      <c r="I112" t="str">
        <f t="shared" si="20"/>
        <v>33</v>
      </c>
      <c r="J112" t="str">
        <f t="shared" si="21"/>
        <v>31</v>
      </c>
      <c r="K112" t="str">
        <f t="shared" si="22"/>
        <v>2017-01-19</v>
      </c>
      <c r="L112" t="str">
        <f t="shared" si="23"/>
        <v>18:33:31</v>
      </c>
      <c r="M112" t="str">
        <f t="shared" si="24"/>
        <v>201701191833.31</v>
      </c>
      <c r="N112" t="str">
        <f t="shared" si="25"/>
        <v>touch -t 201701191833.31 Xander\ Barabroda\ 01_19_2017\ 18_33_31.png</v>
      </c>
    </row>
    <row r="113" spans="1:14" x14ac:dyDescent="0.2">
      <c r="A113" t="s">
        <v>2460</v>
      </c>
      <c r="B113" t="str">
        <f t="shared" si="13"/>
        <v>Xander Barabroda 01_19_2017 18_34_04</v>
      </c>
      <c r="C113" t="str">
        <f t="shared" si="14"/>
        <v>01_19_2017 18_34_04</v>
      </c>
      <c r="D113" t="str">
        <f t="shared" si="15"/>
        <v>Xander Barabroda</v>
      </c>
      <c r="E113" t="str">
        <f t="shared" si="16"/>
        <v>2017</v>
      </c>
      <c r="F113" t="str">
        <f t="shared" si="17"/>
        <v>01</v>
      </c>
      <c r="G113" t="str">
        <f t="shared" si="18"/>
        <v>19</v>
      </c>
      <c r="H113" t="str">
        <f t="shared" si="19"/>
        <v>18</v>
      </c>
      <c r="I113" t="str">
        <f t="shared" si="20"/>
        <v>34</v>
      </c>
      <c r="J113" t="str">
        <f t="shared" si="21"/>
        <v>04</v>
      </c>
      <c r="K113" t="str">
        <f t="shared" si="22"/>
        <v>2017-01-19</v>
      </c>
      <c r="L113" t="str">
        <f t="shared" si="23"/>
        <v>18:34:04</v>
      </c>
      <c r="M113" t="str">
        <f t="shared" si="24"/>
        <v>201701191834.04</v>
      </c>
      <c r="N113" t="str">
        <f t="shared" si="25"/>
        <v>touch -t 201701191834.04 Xander\ Barabroda\ 01_19_2017\ 18_34_04.png</v>
      </c>
    </row>
    <row r="114" spans="1:14" x14ac:dyDescent="0.2">
      <c r="A114" t="s">
        <v>2461</v>
      </c>
      <c r="B114" t="str">
        <f t="shared" si="13"/>
        <v>Xander Barabroda 01_19_2017 18_34_09</v>
      </c>
      <c r="C114" t="str">
        <f t="shared" si="14"/>
        <v>01_19_2017 18_34_09</v>
      </c>
      <c r="D114" t="str">
        <f t="shared" si="15"/>
        <v>Xander Barabroda</v>
      </c>
      <c r="E114" t="str">
        <f t="shared" si="16"/>
        <v>2017</v>
      </c>
      <c r="F114" t="str">
        <f t="shared" si="17"/>
        <v>01</v>
      </c>
      <c r="G114" t="str">
        <f t="shared" si="18"/>
        <v>19</v>
      </c>
      <c r="H114" t="str">
        <f t="shared" si="19"/>
        <v>18</v>
      </c>
      <c r="I114" t="str">
        <f t="shared" si="20"/>
        <v>34</v>
      </c>
      <c r="J114" t="str">
        <f t="shared" si="21"/>
        <v>09</v>
      </c>
      <c r="K114" t="str">
        <f t="shared" si="22"/>
        <v>2017-01-19</v>
      </c>
      <c r="L114" t="str">
        <f t="shared" si="23"/>
        <v>18:34:09</v>
      </c>
      <c r="M114" t="str">
        <f t="shared" si="24"/>
        <v>201701191834.09</v>
      </c>
      <c r="N114" t="str">
        <f t="shared" si="25"/>
        <v>touch -t 201701191834.09 Xander\ Barabroda\ 01_19_2017\ 18_34_09.png</v>
      </c>
    </row>
    <row r="115" spans="1:14" x14ac:dyDescent="0.2">
      <c r="A115" t="s">
        <v>2462</v>
      </c>
      <c r="B115" t="str">
        <f t="shared" si="13"/>
        <v>Xander Barabroda 01_19_2017 18_35_48</v>
      </c>
      <c r="C115" t="str">
        <f t="shared" si="14"/>
        <v>01_19_2017 18_35_48</v>
      </c>
      <c r="D115" t="str">
        <f t="shared" si="15"/>
        <v>Xander Barabroda</v>
      </c>
      <c r="E115" t="str">
        <f t="shared" si="16"/>
        <v>2017</v>
      </c>
      <c r="F115" t="str">
        <f t="shared" si="17"/>
        <v>01</v>
      </c>
      <c r="G115" t="str">
        <f t="shared" si="18"/>
        <v>19</v>
      </c>
      <c r="H115" t="str">
        <f t="shared" si="19"/>
        <v>18</v>
      </c>
      <c r="I115" t="str">
        <f t="shared" si="20"/>
        <v>35</v>
      </c>
      <c r="J115" t="str">
        <f t="shared" si="21"/>
        <v>48</v>
      </c>
      <c r="K115" t="str">
        <f t="shared" si="22"/>
        <v>2017-01-19</v>
      </c>
      <c r="L115" t="str">
        <f t="shared" si="23"/>
        <v>18:35:48</v>
      </c>
      <c r="M115" t="str">
        <f t="shared" si="24"/>
        <v>201701191835.48</v>
      </c>
      <c r="N115" t="str">
        <f t="shared" si="25"/>
        <v>touch -t 201701191835.48 Xander\ Barabroda\ 01_19_2017\ 18_35_48.png</v>
      </c>
    </row>
    <row r="116" spans="1:14" x14ac:dyDescent="0.2">
      <c r="A116" t="s">
        <v>2463</v>
      </c>
      <c r="B116" t="str">
        <f t="shared" si="13"/>
        <v>Xander Barabroda 01_19_2017 18_36_27</v>
      </c>
      <c r="C116" t="str">
        <f t="shared" si="14"/>
        <v>01_19_2017 18_36_27</v>
      </c>
      <c r="D116" t="str">
        <f t="shared" si="15"/>
        <v>Xander Barabroda</v>
      </c>
      <c r="E116" t="str">
        <f t="shared" si="16"/>
        <v>2017</v>
      </c>
      <c r="F116" t="str">
        <f t="shared" si="17"/>
        <v>01</v>
      </c>
      <c r="G116" t="str">
        <f t="shared" si="18"/>
        <v>19</v>
      </c>
      <c r="H116" t="str">
        <f t="shared" si="19"/>
        <v>18</v>
      </c>
      <c r="I116" t="str">
        <f t="shared" si="20"/>
        <v>36</v>
      </c>
      <c r="J116" t="str">
        <f t="shared" si="21"/>
        <v>27</v>
      </c>
      <c r="K116" t="str">
        <f t="shared" si="22"/>
        <v>2017-01-19</v>
      </c>
      <c r="L116" t="str">
        <f t="shared" si="23"/>
        <v>18:36:27</v>
      </c>
      <c r="M116" t="str">
        <f t="shared" si="24"/>
        <v>201701191836.27</v>
      </c>
      <c r="N116" t="str">
        <f t="shared" si="25"/>
        <v>touch -t 201701191836.27 Xander\ Barabroda\ 01_19_2017\ 18_36_27.png</v>
      </c>
    </row>
    <row r="117" spans="1:14" x14ac:dyDescent="0.2">
      <c r="A117" t="s">
        <v>2464</v>
      </c>
      <c r="B117" t="str">
        <f t="shared" si="13"/>
        <v>Xander Barabroda 01_19_2017 18_37_14</v>
      </c>
      <c r="C117" t="str">
        <f t="shared" si="14"/>
        <v>01_19_2017 18_37_14</v>
      </c>
      <c r="D117" t="str">
        <f t="shared" si="15"/>
        <v>Xander Barabroda</v>
      </c>
      <c r="E117" t="str">
        <f t="shared" si="16"/>
        <v>2017</v>
      </c>
      <c r="F117" t="str">
        <f t="shared" si="17"/>
        <v>01</v>
      </c>
      <c r="G117" t="str">
        <f t="shared" si="18"/>
        <v>19</v>
      </c>
      <c r="H117" t="str">
        <f t="shared" si="19"/>
        <v>18</v>
      </c>
      <c r="I117" t="str">
        <f t="shared" si="20"/>
        <v>37</v>
      </c>
      <c r="J117" t="str">
        <f t="shared" si="21"/>
        <v>14</v>
      </c>
      <c r="K117" t="str">
        <f t="shared" si="22"/>
        <v>2017-01-19</v>
      </c>
      <c r="L117" t="str">
        <f t="shared" si="23"/>
        <v>18:37:14</v>
      </c>
      <c r="M117" t="str">
        <f t="shared" si="24"/>
        <v>201701191837.14</v>
      </c>
      <c r="N117" t="str">
        <f t="shared" si="25"/>
        <v>touch -t 201701191837.14 Xander\ Barabroda\ 01_19_2017\ 18_37_14.png</v>
      </c>
    </row>
    <row r="118" spans="1:14" x14ac:dyDescent="0.2">
      <c r="A118" t="s">
        <v>2465</v>
      </c>
      <c r="B118" t="str">
        <f t="shared" si="13"/>
        <v>Xander Barabroda 01_19_2017 18_37_25</v>
      </c>
      <c r="C118" t="str">
        <f t="shared" si="14"/>
        <v>01_19_2017 18_37_25</v>
      </c>
      <c r="D118" t="str">
        <f t="shared" si="15"/>
        <v>Xander Barabroda</v>
      </c>
      <c r="E118" t="str">
        <f t="shared" si="16"/>
        <v>2017</v>
      </c>
      <c r="F118" t="str">
        <f t="shared" si="17"/>
        <v>01</v>
      </c>
      <c r="G118" t="str">
        <f t="shared" si="18"/>
        <v>19</v>
      </c>
      <c r="H118" t="str">
        <f t="shared" si="19"/>
        <v>18</v>
      </c>
      <c r="I118" t="str">
        <f t="shared" si="20"/>
        <v>37</v>
      </c>
      <c r="J118" t="str">
        <f t="shared" si="21"/>
        <v>25</v>
      </c>
      <c r="K118" t="str">
        <f t="shared" si="22"/>
        <v>2017-01-19</v>
      </c>
      <c r="L118" t="str">
        <f t="shared" si="23"/>
        <v>18:37:25</v>
      </c>
      <c r="M118" t="str">
        <f t="shared" si="24"/>
        <v>201701191837.25</v>
      </c>
      <c r="N118" t="str">
        <f t="shared" si="25"/>
        <v>touch -t 201701191837.25 Xander\ Barabroda\ 01_19_2017\ 18_37_25.png</v>
      </c>
    </row>
    <row r="119" spans="1:14" x14ac:dyDescent="0.2">
      <c r="A119" t="s">
        <v>2466</v>
      </c>
      <c r="B119" t="str">
        <f t="shared" si="13"/>
        <v>Xander Barabroda 01_19_2017 18_38_10</v>
      </c>
      <c r="C119" t="str">
        <f t="shared" si="14"/>
        <v>01_19_2017 18_38_10</v>
      </c>
      <c r="D119" t="str">
        <f t="shared" si="15"/>
        <v>Xander Barabroda</v>
      </c>
      <c r="E119" t="str">
        <f t="shared" si="16"/>
        <v>2017</v>
      </c>
      <c r="F119" t="str">
        <f t="shared" si="17"/>
        <v>01</v>
      </c>
      <c r="G119" t="str">
        <f t="shared" si="18"/>
        <v>19</v>
      </c>
      <c r="H119" t="str">
        <f t="shared" si="19"/>
        <v>18</v>
      </c>
      <c r="I119" t="str">
        <f t="shared" si="20"/>
        <v>38</v>
      </c>
      <c r="J119" t="str">
        <f t="shared" si="21"/>
        <v>10</v>
      </c>
      <c r="K119" t="str">
        <f t="shared" si="22"/>
        <v>2017-01-19</v>
      </c>
      <c r="L119" t="str">
        <f t="shared" si="23"/>
        <v>18:38:10</v>
      </c>
      <c r="M119" t="str">
        <f t="shared" si="24"/>
        <v>201701191838.10</v>
      </c>
      <c r="N119" t="str">
        <f t="shared" si="25"/>
        <v>touch -t 201701191838.10 Xander\ Barabroda\ 01_19_2017\ 18_38_10.png</v>
      </c>
    </row>
    <row r="120" spans="1:14" x14ac:dyDescent="0.2">
      <c r="A120" t="s">
        <v>2467</v>
      </c>
      <c r="B120" t="str">
        <f t="shared" si="13"/>
        <v>Xander Barabroda 01_19_2017 18_43_26</v>
      </c>
      <c r="C120" t="str">
        <f t="shared" si="14"/>
        <v>01_19_2017 18_43_26</v>
      </c>
      <c r="D120" t="str">
        <f t="shared" si="15"/>
        <v>Xander Barabroda</v>
      </c>
      <c r="E120" t="str">
        <f t="shared" si="16"/>
        <v>2017</v>
      </c>
      <c r="F120" t="str">
        <f t="shared" si="17"/>
        <v>01</v>
      </c>
      <c r="G120" t="str">
        <f t="shared" si="18"/>
        <v>19</v>
      </c>
      <c r="H120" t="str">
        <f t="shared" si="19"/>
        <v>18</v>
      </c>
      <c r="I120" t="str">
        <f t="shared" si="20"/>
        <v>43</v>
      </c>
      <c r="J120" t="str">
        <f t="shared" si="21"/>
        <v>26</v>
      </c>
      <c r="K120" t="str">
        <f t="shared" si="22"/>
        <v>2017-01-19</v>
      </c>
      <c r="L120" t="str">
        <f t="shared" si="23"/>
        <v>18:43:26</v>
      </c>
      <c r="M120" t="str">
        <f t="shared" si="24"/>
        <v>201701191843.26</v>
      </c>
      <c r="N120" t="str">
        <f t="shared" si="25"/>
        <v>touch -t 201701191843.26 Xander\ Barabroda\ 01_19_2017\ 18_43_26.png</v>
      </c>
    </row>
    <row r="121" spans="1:14" x14ac:dyDescent="0.2">
      <c r="A121" t="s">
        <v>2468</v>
      </c>
      <c r="B121" t="str">
        <f t="shared" si="13"/>
        <v>Xander Barabroda 01_19_2017 20_33_10</v>
      </c>
      <c r="C121" t="str">
        <f t="shared" si="14"/>
        <v>01_19_2017 20_33_10</v>
      </c>
      <c r="D121" t="str">
        <f t="shared" si="15"/>
        <v>Xander Barabroda</v>
      </c>
      <c r="E121" t="str">
        <f t="shared" si="16"/>
        <v>2017</v>
      </c>
      <c r="F121" t="str">
        <f t="shared" si="17"/>
        <v>01</v>
      </c>
      <c r="G121" t="str">
        <f t="shared" si="18"/>
        <v>19</v>
      </c>
      <c r="H121" t="str">
        <f t="shared" si="19"/>
        <v>20</v>
      </c>
      <c r="I121" t="str">
        <f t="shared" si="20"/>
        <v>33</v>
      </c>
      <c r="J121" t="str">
        <f t="shared" si="21"/>
        <v>10</v>
      </c>
      <c r="K121" t="str">
        <f t="shared" si="22"/>
        <v>2017-01-19</v>
      </c>
      <c r="L121" t="str">
        <f t="shared" si="23"/>
        <v>20:33:10</v>
      </c>
      <c r="M121" t="str">
        <f t="shared" si="24"/>
        <v>201701192033.10</v>
      </c>
      <c r="N121" t="str">
        <f t="shared" si="25"/>
        <v>touch -t 201701192033.10 Xander\ Barabroda\ 01_19_2017\ 20_33_10.png</v>
      </c>
    </row>
    <row r="122" spans="1:14" x14ac:dyDescent="0.2">
      <c r="A122" t="s">
        <v>2469</v>
      </c>
      <c r="B122" t="str">
        <f t="shared" si="13"/>
        <v>Xander Barabroda 01_19_2017 20_33_24</v>
      </c>
      <c r="C122" t="str">
        <f t="shared" si="14"/>
        <v>01_19_2017 20_33_24</v>
      </c>
      <c r="D122" t="str">
        <f t="shared" si="15"/>
        <v>Xander Barabroda</v>
      </c>
      <c r="E122" t="str">
        <f t="shared" si="16"/>
        <v>2017</v>
      </c>
      <c r="F122" t="str">
        <f t="shared" si="17"/>
        <v>01</v>
      </c>
      <c r="G122" t="str">
        <f t="shared" si="18"/>
        <v>19</v>
      </c>
      <c r="H122" t="str">
        <f t="shared" si="19"/>
        <v>20</v>
      </c>
      <c r="I122" t="str">
        <f t="shared" si="20"/>
        <v>33</v>
      </c>
      <c r="J122" t="str">
        <f t="shared" si="21"/>
        <v>24</v>
      </c>
      <c r="K122" t="str">
        <f t="shared" si="22"/>
        <v>2017-01-19</v>
      </c>
      <c r="L122" t="str">
        <f t="shared" si="23"/>
        <v>20:33:24</v>
      </c>
      <c r="M122" t="str">
        <f t="shared" si="24"/>
        <v>201701192033.24</v>
      </c>
      <c r="N122" t="str">
        <f t="shared" si="25"/>
        <v>touch -t 201701192033.24 Xander\ Barabroda\ 01_19_2017\ 20_33_24.png</v>
      </c>
    </row>
    <row r="123" spans="1:14" x14ac:dyDescent="0.2">
      <c r="A123" t="s">
        <v>2470</v>
      </c>
      <c r="B123" t="str">
        <f t="shared" si="13"/>
        <v>Xander Barabroda 01_19_2017 20_37_50</v>
      </c>
      <c r="C123" t="str">
        <f t="shared" si="14"/>
        <v>01_19_2017 20_37_50</v>
      </c>
      <c r="D123" t="str">
        <f t="shared" si="15"/>
        <v>Xander Barabroda</v>
      </c>
      <c r="E123" t="str">
        <f t="shared" si="16"/>
        <v>2017</v>
      </c>
      <c r="F123" t="str">
        <f t="shared" si="17"/>
        <v>01</v>
      </c>
      <c r="G123" t="str">
        <f t="shared" si="18"/>
        <v>19</v>
      </c>
      <c r="H123" t="str">
        <f t="shared" si="19"/>
        <v>20</v>
      </c>
      <c r="I123" t="str">
        <f t="shared" si="20"/>
        <v>37</v>
      </c>
      <c r="J123" t="str">
        <f t="shared" si="21"/>
        <v>50</v>
      </c>
      <c r="K123" t="str">
        <f t="shared" si="22"/>
        <v>2017-01-19</v>
      </c>
      <c r="L123" t="str">
        <f t="shared" si="23"/>
        <v>20:37:50</v>
      </c>
      <c r="M123" t="str">
        <f t="shared" si="24"/>
        <v>201701192037.50</v>
      </c>
      <c r="N123" t="str">
        <f t="shared" si="25"/>
        <v>touch -t 201701192037.50 Xander\ Barabroda\ 01_19_2017\ 20_37_50.png</v>
      </c>
    </row>
    <row r="124" spans="1:14" x14ac:dyDescent="0.2">
      <c r="A124" t="s">
        <v>2471</v>
      </c>
      <c r="B124" t="str">
        <f t="shared" si="13"/>
        <v>Xander Barabroda 01_19_2017 20_37_56</v>
      </c>
      <c r="C124" t="str">
        <f t="shared" si="14"/>
        <v>01_19_2017 20_37_56</v>
      </c>
      <c r="D124" t="str">
        <f t="shared" si="15"/>
        <v>Xander Barabroda</v>
      </c>
      <c r="E124" t="str">
        <f t="shared" si="16"/>
        <v>2017</v>
      </c>
      <c r="F124" t="str">
        <f t="shared" si="17"/>
        <v>01</v>
      </c>
      <c r="G124" t="str">
        <f t="shared" si="18"/>
        <v>19</v>
      </c>
      <c r="H124" t="str">
        <f t="shared" si="19"/>
        <v>20</v>
      </c>
      <c r="I124" t="str">
        <f t="shared" si="20"/>
        <v>37</v>
      </c>
      <c r="J124" t="str">
        <f t="shared" si="21"/>
        <v>56</v>
      </c>
      <c r="K124" t="str">
        <f t="shared" si="22"/>
        <v>2017-01-19</v>
      </c>
      <c r="L124" t="str">
        <f t="shared" si="23"/>
        <v>20:37:56</v>
      </c>
      <c r="M124" t="str">
        <f t="shared" si="24"/>
        <v>201701192037.56</v>
      </c>
      <c r="N124" t="str">
        <f t="shared" si="25"/>
        <v>touch -t 201701192037.56 Xander\ Barabroda\ 01_19_2017\ 20_37_56.png</v>
      </c>
    </row>
    <row r="125" spans="1:14" x14ac:dyDescent="0.2">
      <c r="A125" t="s">
        <v>2472</v>
      </c>
      <c r="B125" t="str">
        <f t="shared" si="13"/>
        <v>Xander Barabroda 01_19_2017 20_39_10</v>
      </c>
      <c r="C125" t="str">
        <f t="shared" si="14"/>
        <v>01_19_2017 20_39_10</v>
      </c>
      <c r="D125" t="str">
        <f t="shared" si="15"/>
        <v>Xander Barabroda</v>
      </c>
      <c r="E125" t="str">
        <f t="shared" si="16"/>
        <v>2017</v>
      </c>
      <c r="F125" t="str">
        <f t="shared" si="17"/>
        <v>01</v>
      </c>
      <c r="G125" t="str">
        <f t="shared" si="18"/>
        <v>19</v>
      </c>
      <c r="H125" t="str">
        <f t="shared" si="19"/>
        <v>20</v>
      </c>
      <c r="I125" t="str">
        <f t="shared" si="20"/>
        <v>39</v>
      </c>
      <c r="J125" t="str">
        <f t="shared" si="21"/>
        <v>10</v>
      </c>
      <c r="K125" t="str">
        <f t="shared" si="22"/>
        <v>2017-01-19</v>
      </c>
      <c r="L125" t="str">
        <f t="shared" si="23"/>
        <v>20:39:10</v>
      </c>
      <c r="M125" t="str">
        <f t="shared" si="24"/>
        <v>201701192039.10</v>
      </c>
      <c r="N125" t="str">
        <f t="shared" si="25"/>
        <v>touch -t 201701192039.10 Xander\ Barabroda\ 01_19_2017\ 20_39_10.png</v>
      </c>
    </row>
    <row r="126" spans="1:14" x14ac:dyDescent="0.2">
      <c r="A126" t="s">
        <v>2473</v>
      </c>
      <c r="B126" t="str">
        <f t="shared" si="13"/>
        <v>Xander Barabroda 01_19_2017 20_39_40</v>
      </c>
      <c r="C126" t="str">
        <f t="shared" si="14"/>
        <v>01_19_2017 20_39_40</v>
      </c>
      <c r="D126" t="str">
        <f t="shared" si="15"/>
        <v>Xander Barabroda</v>
      </c>
      <c r="E126" t="str">
        <f t="shared" si="16"/>
        <v>2017</v>
      </c>
      <c r="F126" t="str">
        <f t="shared" si="17"/>
        <v>01</v>
      </c>
      <c r="G126" t="str">
        <f t="shared" si="18"/>
        <v>19</v>
      </c>
      <c r="H126" t="str">
        <f t="shared" si="19"/>
        <v>20</v>
      </c>
      <c r="I126" t="str">
        <f t="shared" si="20"/>
        <v>39</v>
      </c>
      <c r="J126" t="str">
        <f t="shared" si="21"/>
        <v>40</v>
      </c>
      <c r="K126" t="str">
        <f t="shared" si="22"/>
        <v>2017-01-19</v>
      </c>
      <c r="L126" t="str">
        <f t="shared" si="23"/>
        <v>20:39:40</v>
      </c>
      <c r="M126" t="str">
        <f t="shared" si="24"/>
        <v>201701192039.40</v>
      </c>
      <c r="N126" t="str">
        <f t="shared" si="25"/>
        <v>touch -t 201701192039.40 Xander\ Barabroda\ 01_19_2017\ 20_39_40.png</v>
      </c>
    </row>
    <row r="127" spans="1:14" x14ac:dyDescent="0.2">
      <c r="A127" t="s">
        <v>2474</v>
      </c>
      <c r="B127" t="str">
        <f t="shared" si="13"/>
        <v>Xander Barabroda 01_19_2017 20_42_01</v>
      </c>
      <c r="C127" t="str">
        <f t="shared" si="14"/>
        <v>01_19_2017 20_42_01</v>
      </c>
      <c r="D127" t="str">
        <f t="shared" si="15"/>
        <v>Xander Barabroda</v>
      </c>
      <c r="E127" t="str">
        <f t="shared" si="16"/>
        <v>2017</v>
      </c>
      <c r="F127" t="str">
        <f t="shared" si="17"/>
        <v>01</v>
      </c>
      <c r="G127" t="str">
        <f t="shared" si="18"/>
        <v>19</v>
      </c>
      <c r="H127" t="str">
        <f t="shared" si="19"/>
        <v>20</v>
      </c>
      <c r="I127" t="str">
        <f t="shared" si="20"/>
        <v>42</v>
      </c>
      <c r="J127" t="str">
        <f t="shared" si="21"/>
        <v>01</v>
      </c>
      <c r="K127" t="str">
        <f t="shared" si="22"/>
        <v>2017-01-19</v>
      </c>
      <c r="L127" t="str">
        <f t="shared" si="23"/>
        <v>20:42:01</v>
      </c>
      <c r="M127" t="str">
        <f t="shared" si="24"/>
        <v>201701192042.01</v>
      </c>
      <c r="N127" t="str">
        <f t="shared" si="25"/>
        <v>touch -t 201701192042.01 Xander\ Barabroda\ 01_19_2017\ 20_42_01.png</v>
      </c>
    </row>
    <row r="128" spans="1:14" x14ac:dyDescent="0.2">
      <c r="A128" t="s">
        <v>2475</v>
      </c>
      <c r="B128" t="str">
        <f t="shared" si="13"/>
        <v>Xander Barabroda 01_19_2017 20_43_11</v>
      </c>
      <c r="C128" t="str">
        <f t="shared" si="14"/>
        <v>01_19_2017 20_43_11</v>
      </c>
      <c r="D128" t="str">
        <f t="shared" si="15"/>
        <v>Xander Barabroda</v>
      </c>
      <c r="E128" t="str">
        <f t="shared" si="16"/>
        <v>2017</v>
      </c>
      <c r="F128" t="str">
        <f t="shared" si="17"/>
        <v>01</v>
      </c>
      <c r="G128" t="str">
        <f t="shared" si="18"/>
        <v>19</v>
      </c>
      <c r="H128" t="str">
        <f t="shared" si="19"/>
        <v>20</v>
      </c>
      <c r="I128" t="str">
        <f t="shared" si="20"/>
        <v>43</v>
      </c>
      <c r="J128" t="str">
        <f t="shared" si="21"/>
        <v>11</v>
      </c>
      <c r="K128" t="str">
        <f t="shared" si="22"/>
        <v>2017-01-19</v>
      </c>
      <c r="L128" t="str">
        <f t="shared" si="23"/>
        <v>20:43:11</v>
      </c>
      <c r="M128" t="str">
        <f t="shared" si="24"/>
        <v>201701192043.11</v>
      </c>
      <c r="N128" t="str">
        <f t="shared" si="25"/>
        <v>touch -t 201701192043.11 Xander\ Barabroda\ 01_19_2017\ 20_43_11.png</v>
      </c>
    </row>
    <row r="129" spans="1:14" x14ac:dyDescent="0.2">
      <c r="A129" t="s">
        <v>2476</v>
      </c>
      <c r="B129" t="str">
        <f t="shared" si="13"/>
        <v>Xander Barabroda 01_19_2017 20_43_23</v>
      </c>
      <c r="C129" t="str">
        <f t="shared" si="14"/>
        <v>01_19_2017 20_43_23</v>
      </c>
      <c r="D129" t="str">
        <f t="shared" si="15"/>
        <v>Xander Barabroda</v>
      </c>
      <c r="E129" t="str">
        <f t="shared" si="16"/>
        <v>2017</v>
      </c>
      <c r="F129" t="str">
        <f t="shared" si="17"/>
        <v>01</v>
      </c>
      <c r="G129" t="str">
        <f t="shared" si="18"/>
        <v>19</v>
      </c>
      <c r="H129" t="str">
        <f t="shared" si="19"/>
        <v>20</v>
      </c>
      <c r="I129" t="str">
        <f t="shared" si="20"/>
        <v>43</v>
      </c>
      <c r="J129" t="str">
        <f t="shared" si="21"/>
        <v>23</v>
      </c>
      <c r="K129" t="str">
        <f t="shared" si="22"/>
        <v>2017-01-19</v>
      </c>
      <c r="L129" t="str">
        <f t="shared" si="23"/>
        <v>20:43:23</v>
      </c>
      <c r="M129" t="str">
        <f t="shared" si="24"/>
        <v>201701192043.23</v>
      </c>
      <c r="N129" t="str">
        <f t="shared" si="25"/>
        <v>touch -t 201701192043.23 Xander\ Barabroda\ 01_19_2017\ 20_43_23.png</v>
      </c>
    </row>
    <row r="130" spans="1:14" x14ac:dyDescent="0.2">
      <c r="A130" t="s">
        <v>2477</v>
      </c>
      <c r="B130" t="str">
        <f t="shared" si="13"/>
        <v>Xander Barabroda 01_19_2017 20_43_38</v>
      </c>
      <c r="C130" t="str">
        <f t="shared" si="14"/>
        <v>01_19_2017 20_43_38</v>
      </c>
      <c r="D130" t="str">
        <f t="shared" si="15"/>
        <v>Xander Barabroda</v>
      </c>
      <c r="E130" t="str">
        <f t="shared" si="16"/>
        <v>2017</v>
      </c>
      <c r="F130" t="str">
        <f t="shared" si="17"/>
        <v>01</v>
      </c>
      <c r="G130" t="str">
        <f t="shared" si="18"/>
        <v>19</v>
      </c>
      <c r="H130" t="str">
        <f t="shared" si="19"/>
        <v>20</v>
      </c>
      <c r="I130" t="str">
        <f t="shared" si="20"/>
        <v>43</v>
      </c>
      <c r="J130" t="str">
        <f t="shared" si="21"/>
        <v>38</v>
      </c>
      <c r="K130" t="str">
        <f t="shared" si="22"/>
        <v>2017-01-19</v>
      </c>
      <c r="L130" t="str">
        <f t="shared" si="23"/>
        <v>20:43:38</v>
      </c>
      <c r="M130" t="str">
        <f t="shared" si="24"/>
        <v>201701192043.38</v>
      </c>
      <c r="N130" t="str">
        <f t="shared" si="25"/>
        <v>touch -t 201701192043.38 Xander\ Barabroda\ 01_19_2017\ 20_43_38.png</v>
      </c>
    </row>
    <row r="131" spans="1:14" x14ac:dyDescent="0.2">
      <c r="A131" t="s">
        <v>2478</v>
      </c>
      <c r="B131" t="str">
        <f t="shared" ref="B131:B194" si="26">LEFT(A131,LEN(A131)-4)</f>
        <v>Xander Barabroda 01_19_2017 20_43_46</v>
      </c>
      <c r="C131" t="str">
        <f t="shared" ref="C131:C194" si="27">RIGHT(B131,19)</f>
        <v>01_19_2017 20_43_46</v>
      </c>
      <c r="D131" t="str">
        <f t="shared" ref="D131:D194" si="28">LEFT(B131,LEN(B131)-20)</f>
        <v>Xander Barabroda</v>
      </c>
      <c r="E131" t="str">
        <f t="shared" ref="E131:E194" si="29">MID($C131,7,4)</f>
        <v>2017</v>
      </c>
      <c r="F131" t="str">
        <f t="shared" ref="F131:F194" si="30">MID($C131,1,2)</f>
        <v>01</v>
      </c>
      <c r="G131" t="str">
        <f t="shared" ref="G131:G194" si="31">MID($C131,4,2)</f>
        <v>19</v>
      </c>
      <c r="H131" t="str">
        <f t="shared" ref="H131:H194" si="32">MID($C131,12,2)</f>
        <v>20</v>
      </c>
      <c r="I131" t="str">
        <f t="shared" ref="I131:I194" si="33">MID($C131,15,2)</f>
        <v>43</v>
      </c>
      <c r="J131" t="str">
        <f t="shared" ref="J131:J194" si="34">MID($C131,18,2)</f>
        <v>46</v>
      </c>
      <c r="K131" t="str">
        <f t="shared" ref="K131:K194" si="35">E131&amp;"-"&amp;F131&amp;"-"&amp;G131</f>
        <v>2017-01-19</v>
      </c>
      <c r="L131" t="str">
        <f t="shared" ref="L131:L194" si="36">H131&amp;":"&amp;I131&amp;":"&amp;J131</f>
        <v>20:43:46</v>
      </c>
      <c r="M131" t="str">
        <f t="shared" ref="M131:M194" si="37">E131&amp;F131&amp;G131&amp;H131&amp;I131&amp;"."&amp;J131</f>
        <v>201701192043.46</v>
      </c>
      <c r="N131" t="str">
        <f t="shared" ref="N131:N194" si="38">"touch -t "&amp;M131&amp;" "&amp;SUBSTITUTE(A131," ","\ ")</f>
        <v>touch -t 201701192043.46 Xander\ Barabroda\ 01_19_2017\ 20_43_46.png</v>
      </c>
    </row>
    <row r="132" spans="1:14" x14ac:dyDescent="0.2">
      <c r="A132" t="s">
        <v>2479</v>
      </c>
      <c r="B132" t="str">
        <f t="shared" si="26"/>
        <v>Xander Barabroda 01_19_2017 20_44_26</v>
      </c>
      <c r="C132" t="str">
        <f t="shared" si="27"/>
        <v>01_19_2017 20_44_26</v>
      </c>
      <c r="D132" t="str">
        <f t="shared" si="28"/>
        <v>Xander Barabroda</v>
      </c>
      <c r="E132" t="str">
        <f t="shared" si="29"/>
        <v>2017</v>
      </c>
      <c r="F132" t="str">
        <f t="shared" si="30"/>
        <v>01</v>
      </c>
      <c r="G132" t="str">
        <f t="shared" si="31"/>
        <v>19</v>
      </c>
      <c r="H132" t="str">
        <f t="shared" si="32"/>
        <v>20</v>
      </c>
      <c r="I132" t="str">
        <f t="shared" si="33"/>
        <v>44</v>
      </c>
      <c r="J132" t="str">
        <f t="shared" si="34"/>
        <v>26</v>
      </c>
      <c r="K132" t="str">
        <f t="shared" si="35"/>
        <v>2017-01-19</v>
      </c>
      <c r="L132" t="str">
        <f t="shared" si="36"/>
        <v>20:44:26</v>
      </c>
      <c r="M132" t="str">
        <f t="shared" si="37"/>
        <v>201701192044.26</v>
      </c>
      <c r="N132" t="str">
        <f t="shared" si="38"/>
        <v>touch -t 201701192044.26 Xander\ Barabroda\ 01_19_2017\ 20_44_26.png</v>
      </c>
    </row>
    <row r="133" spans="1:14" x14ac:dyDescent="0.2">
      <c r="A133" t="s">
        <v>2480</v>
      </c>
      <c r="B133" t="str">
        <f t="shared" si="26"/>
        <v>Xander Barabroda 01_19_2017 20_44_33</v>
      </c>
      <c r="C133" t="str">
        <f t="shared" si="27"/>
        <v>01_19_2017 20_44_33</v>
      </c>
      <c r="D133" t="str">
        <f t="shared" si="28"/>
        <v>Xander Barabroda</v>
      </c>
      <c r="E133" t="str">
        <f t="shared" si="29"/>
        <v>2017</v>
      </c>
      <c r="F133" t="str">
        <f t="shared" si="30"/>
        <v>01</v>
      </c>
      <c r="G133" t="str">
        <f t="shared" si="31"/>
        <v>19</v>
      </c>
      <c r="H133" t="str">
        <f t="shared" si="32"/>
        <v>20</v>
      </c>
      <c r="I133" t="str">
        <f t="shared" si="33"/>
        <v>44</v>
      </c>
      <c r="J133" t="str">
        <f t="shared" si="34"/>
        <v>33</v>
      </c>
      <c r="K133" t="str">
        <f t="shared" si="35"/>
        <v>2017-01-19</v>
      </c>
      <c r="L133" t="str">
        <f t="shared" si="36"/>
        <v>20:44:33</v>
      </c>
      <c r="M133" t="str">
        <f t="shared" si="37"/>
        <v>201701192044.33</v>
      </c>
      <c r="N133" t="str">
        <f t="shared" si="38"/>
        <v>touch -t 201701192044.33 Xander\ Barabroda\ 01_19_2017\ 20_44_33.png</v>
      </c>
    </row>
    <row r="134" spans="1:14" x14ac:dyDescent="0.2">
      <c r="A134" t="s">
        <v>2481</v>
      </c>
      <c r="B134" t="str">
        <f t="shared" si="26"/>
        <v>Xander Barabroda 01_19_2017 20_44_58</v>
      </c>
      <c r="C134" t="str">
        <f t="shared" si="27"/>
        <v>01_19_2017 20_44_58</v>
      </c>
      <c r="D134" t="str">
        <f t="shared" si="28"/>
        <v>Xander Barabroda</v>
      </c>
      <c r="E134" t="str">
        <f t="shared" si="29"/>
        <v>2017</v>
      </c>
      <c r="F134" t="str">
        <f t="shared" si="30"/>
        <v>01</v>
      </c>
      <c r="G134" t="str">
        <f t="shared" si="31"/>
        <v>19</v>
      </c>
      <c r="H134" t="str">
        <f t="shared" si="32"/>
        <v>20</v>
      </c>
      <c r="I134" t="str">
        <f t="shared" si="33"/>
        <v>44</v>
      </c>
      <c r="J134" t="str">
        <f t="shared" si="34"/>
        <v>58</v>
      </c>
      <c r="K134" t="str">
        <f t="shared" si="35"/>
        <v>2017-01-19</v>
      </c>
      <c r="L134" t="str">
        <f t="shared" si="36"/>
        <v>20:44:58</v>
      </c>
      <c r="M134" t="str">
        <f t="shared" si="37"/>
        <v>201701192044.58</v>
      </c>
      <c r="N134" t="str">
        <f t="shared" si="38"/>
        <v>touch -t 201701192044.58 Xander\ Barabroda\ 01_19_2017\ 20_44_58.png</v>
      </c>
    </row>
    <row r="135" spans="1:14" x14ac:dyDescent="0.2">
      <c r="A135" t="s">
        <v>2482</v>
      </c>
      <c r="B135" t="str">
        <f t="shared" si="26"/>
        <v>Xander Barabroda 01_19_2017 20_45_06</v>
      </c>
      <c r="C135" t="str">
        <f t="shared" si="27"/>
        <v>01_19_2017 20_45_06</v>
      </c>
      <c r="D135" t="str">
        <f t="shared" si="28"/>
        <v>Xander Barabroda</v>
      </c>
      <c r="E135" t="str">
        <f t="shared" si="29"/>
        <v>2017</v>
      </c>
      <c r="F135" t="str">
        <f t="shared" si="30"/>
        <v>01</v>
      </c>
      <c r="G135" t="str">
        <f t="shared" si="31"/>
        <v>19</v>
      </c>
      <c r="H135" t="str">
        <f t="shared" si="32"/>
        <v>20</v>
      </c>
      <c r="I135" t="str">
        <f t="shared" si="33"/>
        <v>45</v>
      </c>
      <c r="J135" t="str">
        <f t="shared" si="34"/>
        <v>06</v>
      </c>
      <c r="K135" t="str">
        <f t="shared" si="35"/>
        <v>2017-01-19</v>
      </c>
      <c r="L135" t="str">
        <f t="shared" si="36"/>
        <v>20:45:06</v>
      </c>
      <c r="M135" t="str">
        <f t="shared" si="37"/>
        <v>201701192045.06</v>
      </c>
      <c r="N135" t="str">
        <f t="shared" si="38"/>
        <v>touch -t 201701192045.06 Xander\ Barabroda\ 01_19_2017\ 20_45_06.png</v>
      </c>
    </row>
    <row r="136" spans="1:14" x14ac:dyDescent="0.2">
      <c r="A136" t="s">
        <v>2483</v>
      </c>
      <c r="B136" t="str">
        <f t="shared" si="26"/>
        <v>Xander Barabroda 01_19_2017 20_46_44</v>
      </c>
      <c r="C136" t="str">
        <f t="shared" si="27"/>
        <v>01_19_2017 20_46_44</v>
      </c>
      <c r="D136" t="str">
        <f t="shared" si="28"/>
        <v>Xander Barabroda</v>
      </c>
      <c r="E136" t="str">
        <f t="shared" si="29"/>
        <v>2017</v>
      </c>
      <c r="F136" t="str">
        <f t="shared" si="30"/>
        <v>01</v>
      </c>
      <c r="G136" t="str">
        <f t="shared" si="31"/>
        <v>19</v>
      </c>
      <c r="H136" t="str">
        <f t="shared" si="32"/>
        <v>20</v>
      </c>
      <c r="I136" t="str">
        <f t="shared" si="33"/>
        <v>46</v>
      </c>
      <c r="J136" t="str">
        <f t="shared" si="34"/>
        <v>44</v>
      </c>
      <c r="K136" t="str">
        <f t="shared" si="35"/>
        <v>2017-01-19</v>
      </c>
      <c r="L136" t="str">
        <f t="shared" si="36"/>
        <v>20:46:44</v>
      </c>
      <c r="M136" t="str">
        <f t="shared" si="37"/>
        <v>201701192046.44</v>
      </c>
      <c r="N136" t="str">
        <f t="shared" si="38"/>
        <v>touch -t 201701192046.44 Xander\ Barabroda\ 01_19_2017\ 20_46_44.png</v>
      </c>
    </row>
    <row r="137" spans="1:14" x14ac:dyDescent="0.2">
      <c r="A137" t="s">
        <v>2484</v>
      </c>
      <c r="B137" t="str">
        <f t="shared" si="26"/>
        <v>Xander Barabroda 01_19_2017 20_46_51</v>
      </c>
      <c r="C137" t="str">
        <f t="shared" si="27"/>
        <v>01_19_2017 20_46_51</v>
      </c>
      <c r="D137" t="str">
        <f t="shared" si="28"/>
        <v>Xander Barabroda</v>
      </c>
      <c r="E137" t="str">
        <f t="shared" si="29"/>
        <v>2017</v>
      </c>
      <c r="F137" t="str">
        <f t="shared" si="30"/>
        <v>01</v>
      </c>
      <c r="G137" t="str">
        <f t="shared" si="31"/>
        <v>19</v>
      </c>
      <c r="H137" t="str">
        <f t="shared" si="32"/>
        <v>20</v>
      </c>
      <c r="I137" t="str">
        <f t="shared" si="33"/>
        <v>46</v>
      </c>
      <c r="J137" t="str">
        <f t="shared" si="34"/>
        <v>51</v>
      </c>
      <c r="K137" t="str">
        <f t="shared" si="35"/>
        <v>2017-01-19</v>
      </c>
      <c r="L137" t="str">
        <f t="shared" si="36"/>
        <v>20:46:51</v>
      </c>
      <c r="M137" t="str">
        <f t="shared" si="37"/>
        <v>201701192046.51</v>
      </c>
      <c r="N137" t="str">
        <f t="shared" si="38"/>
        <v>touch -t 201701192046.51 Xander\ Barabroda\ 01_19_2017\ 20_46_51.png</v>
      </c>
    </row>
    <row r="138" spans="1:14" x14ac:dyDescent="0.2">
      <c r="A138" t="s">
        <v>2485</v>
      </c>
      <c r="B138" t="str">
        <f t="shared" si="26"/>
        <v>Xander Barabroda 01_19_2017 20_47_00</v>
      </c>
      <c r="C138" t="str">
        <f t="shared" si="27"/>
        <v>01_19_2017 20_47_00</v>
      </c>
      <c r="D138" t="str">
        <f t="shared" si="28"/>
        <v>Xander Barabroda</v>
      </c>
      <c r="E138" t="str">
        <f t="shared" si="29"/>
        <v>2017</v>
      </c>
      <c r="F138" t="str">
        <f t="shared" si="30"/>
        <v>01</v>
      </c>
      <c r="G138" t="str">
        <f t="shared" si="31"/>
        <v>19</v>
      </c>
      <c r="H138" t="str">
        <f t="shared" si="32"/>
        <v>20</v>
      </c>
      <c r="I138" t="str">
        <f t="shared" si="33"/>
        <v>47</v>
      </c>
      <c r="J138" t="str">
        <f t="shared" si="34"/>
        <v>00</v>
      </c>
      <c r="K138" t="str">
        <f t="shared" si="35"/>
        <v>2017-01-19</v>
      </c>
      <c r="L138" t="str">
        <f t="shared" si="36"/>
        <v>20:47:00</v>
      </c>
      <c r="M138" t="str">
        <f t="shared" si="37"/>
        <v>201701192047.00</v>
      </c>
      <c r="N138" t="str">
        <f t="shared" si="38"/>
        <v>touch -t 201701192047.00 Xander\ Barabroda\ 01_19_2017\ 20_47_00.png</v>
      </c>
    </row>
    <row r="139" spans="1:14" x14ac:dyDescent="0.2">
      <c r="A139" t="s">
        <v>2486</v>
      </c>
      <c r="B139" t="str">
        <f t="shared" si="26"/>
        <v>Xander Barabroda 01_19_2017 20_47_05</v>
      </c>
      <c r="C139" t="str">
        <f t="shared" si="27"/>
        <v>01_19_2017 20_47_05</v>
      </c>
      <c r="D139" t="str">
        <f t="shared" si="28"/>
        <v>Xander Barabroda</v>
      </c>
      <c r="E139" t="str">
        <f t="shared" si="29"/>
        <v>2017</v>
      </c>
      <c r="F139" t="str">
        <f t="shared" si="30"/>
        <v>01</v>
      </c>
      <c r="G139" t="str">
        <f t="shared" si="31"/>
        <v>19</v>
      </c>
      <c r="H139" t="str">
        <f t="shared" si="32"/>
        <v>20</v>
      </c>
      <c r="I139" t="str">
        <f t="shared" si="33"/>
        <v>47</v>
      </c>
      <c r="J139" t="str">
        <f t="shared" si="34"/>
        <v>05</v>
      </c>
      <c r="K139" t="str">
        <f t="shared" si="35"/>
        <v>2017-01-19</v>
      </c>
      <c r="L139" t="str">
        <f t="shared" si="36"/>
        <v>20:47:05</v>
      </c>
      <c r="M139" t="str">
        <f t="shared" si="37"/>
        <v>201701192047.05</v>
      </c>
      <c r="N139" t="str">
        <f t="shared" si="38"/>
        <v>touch -t 201701192047.05 Xander\ Barabroda\ 01_19_2017\ 20_47_05.png</v>
      </c>
    </row>
    <row r="140" spans="1:14" x14ac:dyDescent="0.2">
      <c r="A140" t="s">
        <v>2487</v>
      </c>
      <c r="B140" t="str">
        <f t="shared" si="26"/>
        <v>Xander Barabroda 01_19_2017 20_47_10</v>
      </c>
      <c r="C140" t="str">
        <f t="shared" si="27"/>
        <v>01_19_2017 20_47_10</v>
      </c>
      <c r="D140" t="str">
        <f t="shared" si="28"/>
        <v>Xander Barabroda</v>
      </c>
      <c r="E140" t="str">
        <f t="shared" si="29"/>
        <v>2017</v>
      </c>
      <c r="F140" t="str">
        <f t="shared" si="30"/>
        <v>01</v>
      </c>
      <c r="G140" t="str">
        <f t="shared" si="31"/>
        <v>19</v>
      </c>
      <c r="H140" t="str">
        <f t="shared" si="32"/>
        <v>20</v>
      </c>
      <c r="I140" t="str">
        <f t="shared" si="33"/>
        <v>47</v>
      </c>
      <c r="J140" t="str">
        <f t="shared" si="34"/>
        <v>10</v>
      </c>
      <c r="K140" t="str">
        <f t="shared" si="35"/>
        <v>2017-01-19</v>
      </c>
      <c r="L140" t="str">
        <f t="shared" si="36"/>
        <v>20:47:10</v>
      </c>
      <c r="M140" t="str">
        <f t="shared" si="37"/>
        <v>201701192047.10</v>
      </c>
      <c r="N140" t="str">
        <f t="shared" si="38"/>
        <v>touch -t 201701192047.10 Xander\ Barabroda\ 01_19_2017\ 20_47_10.png</v>
      </c>
    </row>
    <row r="141" spans="1:14" x14ac:dyDescent="0.2">
      <c r="A141" t="s">
        <v>2488</v>
      </c>
      <c r="B141" t="str">
        <f t="shared" si="26"/>
        <v>Xander Barabroda 01_19_2017 20_47_18</v>
      </c>
      <c r="C141" t="str">
        <f t="shared" si="27"/>
        <v>01_19_2017 20_47_18</v>
      </c>
      <c r="D141" t="str">
        <f t="shared" si="28"/>
        <v>Xander Barabroda</v>
      </c>
      <c r="E141" t="str">
        <f t="shared" si="29"/>
        <v>2017</v>
      </c>
      <c r="F141" t="str">
        <f t="shared" si="30"/>
        <v>01</v>
      </c>
      <c r="G141" t="str">
        <f t="shared" si="31"/>
        <v>19</v>
      </c>
      <c r="H141" t="str">
        <f t="shared" si="32"/>
        <v>20</v>
      </c>
      <c r="I141" t="str">
        <f t="shared" si="33"/>
        <v>47</v>
      </c>
      <c r="J141" t="str">
        <f t="shared" si="34"/>
        <v>18</v>
      </c>
      <c r="K141" t="str">
        <f t="shared" si="35"/>
        <v>2017-01-19</v>
      </c>
      <c r="L141" t="str">
        <f t="shared" si="36"/>
        <v>20:47:18</v>
      </c>
      <c r="M141" t="str">
        <f t="shared" si="37"/>
        <v>201701192047.18</v>
      </c>
      <c r="N141" t="str">
        <f t="shared" si="38"/>
        <v>touch -t 201701192047.18 Xander\ Barabroda\ 01_19_2017\ 20_47_18.png</v>
      </c>
    </row>
    <row r="142" spans="1:14" x14ac:dyDescent="0.2">
      <c r="A142" t="s">
        <v>2489</v>
      </c>
      <c r="B142" t="str">
        <f t="shared" si="26"/>
        <v>Xander Barabroda 01_19_2017 20_47_34</v>
      </c>
      <c r="C142" t="str">
        <f t="shared" si="27"/>
        <v>01_19_2017 20_47_34</v>
      </c>
      <c r="D142" t="str">
        <f t="shared" si="28"/>
        <v>Xander Barabroda</v>
      </c>
      <c r="E142" t="str">
        <f t="shared" si="29"/>
        <v>2017</v>
      </c>
      <c r="F142" t="str">
        <f t="shared" si="30"/>
        <v>01</v>
      </c>
      <c r="G142" t="str">
        <f t="shared" si="31"/>
        <v>19</v>
      </c>
      <c r="H142" t="str">
        <f t="shared" si="32"/>
        <v>20</v>
      </c>
      <c r="I142" t="str">
        <f t="shared" si="33"/>
        <v>47</v>
      </c>
      <c r="J142" t="str">
        <f t="shared" si="34"/>
        <v>34</v>
      </c>
      <c r="K142" t="str">
        <f t="shared" si="35"/>
        <v>2017-01-19</v>
      </c>
      <c r="L142" t="str">
        <f t="shared" si="36"/>
        <v>20:47:34</v>
      </c>
      <c r="M142" t="str">
        <f t="shared" si="37"/>
        <v>201701192047.34</v>
      </c>
      <c r="N142" t="str">
        <f t="shared" si="38"/>
        <v>touch -t 201701192047.34 Xander\ Barabroda\ 01_19_2017\ 20_47_34.png</v>
      </c>
    </row>
    <row r="143" spans="1:14" x14ac:dyDescent="0.2">
      <c r="A143" t="s">
        <v>2490</v>
      </c>
      <c r="B143" t="str">
        <f t="shared" si="26"/>
        <v>Xander Barabroda 01_19_2017 20_47_39</v>
      </c>
      <c r="C143" t="str">
        <f t="shared" si="27"/>
        <v>01_19_2017 20_47_39</v>
      </c>
      <c r="D143" t="str">
        <f t="shared" si="28"/>
        <v>Xander Barabroda</v>
      </c>
      <c r="E143" t="str">
        <f t="shared" si="29"/>
        <v>2017</v>
      </c>
      <c r="F143" t="str">
        <f t="shared" si="30"/>
        <v>01</v>
      </c>
      <c r="G143" t="str">
        <f t="shared" si="31"/>
        <v>19</v>
      </c>
      <c r="H143" t="str">
        <f t="shared" si="32"/>
        <v>20</v>
      </c>
      <c r="I143" t="str">
        <f t="shared" si="33"/>
        <v>47</v>
      </c>
      <c r="J143" t="str">
        <f t="shared" si="34"/>
        <v>39</v>
      </c>
      <c r="K143" t="str">
        <f t="shared" si="35"/>
        <v>2017-01-19</v>
      </c>
      <c r="L143" t="str">
        <f t="shared" si="36"/>
        <v>20:47:39</v>
      </c>
      <c r="M143" t="str">
        <f t="shared" si="37"/>
        <v>201701192047.39</v>
      </c>
      <c r="N143" t="str">
        <f t="shared" si="38"/>
        <v>touch -t 201701192047.39 Xander\ Barabroda\ 01_19_2017\ 20_47_39.png</v>
      </c>
    </row>
    <row r="144" spans="1:14" x14ac:dyDescent="0.2">
      <c r="A144" t="s">
        <v>2491</v>
      </c>
      <c r="B144" t="str">
        <f t="shared" si="26"/>
        <v>Xander Barabroda 01_19_2017 20_47_50</v>
      </c>
      <c r="C144" t="str">
        <f t="shared" si="27"/>
        <v>01_19_2017 20_47_50</v>
      </c>
      <c r="D144" t="str">
        <f t="shared" si="28"/>
        <v>Xander Barabroda</v>
      </c>
      <c r="E144" t="str">
        <f t="shared" si="29"/>
        <v>2017</v>
      </c>
      <c r="F144" t="str">
        <f t="shared" si="30"/>
        <v>01</v>
      </c>
      <c r="G144" t="str">
        <f t="shared" si="31"/>
        <v>19</v>
      </c>
      <c r="H144" t="str">
        <f t="shared" si="32"/>
        <v>20</v>
      </c>
      <c r="I144" t="str">
        <f t="shared" si="33"/>
        <v>47</v>
      </c>
      <c r="J144" t="str">
        <f t="shared" si="34"/>
        <v>50</v>
      </c>
      <c r="K144" t="str">
        <f t="shared" si="35"/>
        <v>2017-01-19</v>
      </c>
      <c r="L144" t="str">
        <f t="shared" si="36"/>
        <v>20:47:50</v>
      </c>
      <c r="M144" t="str">
        <f t="shared" si="37"/>
        <v>201701192047.50</v>
      </c>
      <c r="N144" t="str">
        <f t="shared" si="38"/>
        <v>touch -t 201701192047.50 Xander\ Barabroda\ 01_19_2017\ 20_47_50.png</v>
      </c>
    </row>
    <row r="145" spans="1:14" x14ac:dyDescent="0.2">
      <c r="A145" t="s">
        <v>2492</v>
      </c>
      <c r="B145" t="str">
        <f t="shared" si="26"/>
        <v>Xander Barabroda 01_19_2017 20_47_56</v>
      </c>
      <c r="C145" t="str">
        <f t="shared" si="27"/>
        <v>01_19_2017 20_47_56</v>
      </c>
      <c r="D145" t="str">
        <f t="shared" si="28"/>
        <v>Xander Barabroda</v>
      </c>
      <c r="E145" t="str">
        <f t="shared" si="29"/>
        <v>2017</v>
      </c>
      <c r="F145" t="str">
        <f t="shared" si="30"/>
        <v>01</v>
      </c>
      <c r="G145" t="str">
        <f t="shared" si="31"/>
        <v>19</v>
      </c>
      <c r="H145" t="str">
        <f t="shared" si="32"/>
        <v>20</v>
      </c>
      <c r="I145" t="str">
        <f t="shared" si="33"/>
        <v>47</v>
      </c>
      <c r="J145" t="str">
        <f t="shared" si="34"/>
        <v>56</v>
      </c>
      <c r="K145" t="str">
        <f t="shared" si="35"/>
        <v>2017-01-19</v>
      </c>
      <c r="L145" t="str">
        <f t="shared" si="36"/>
        <v>20:47:56</v>
      </c>
      <c r="M145" t="str">
        <f t="shared" si="37"/>
        <v>201701192047.56</v>
      </c>
      <c r="N145" t="str">
        <f t="shared" si="38"/>
        <v>touch -t 201701192047.56 Xander\ Barabroda\ 01_19_2017\ 20_47_56.png</v>
      </c>
    </row>
    <row r="146" spans="1:14" x14ac:dyDescent="0.2">
      <c r="A146" t="s">
        <v>2493</v>
      </c>
      <c r="B146" t="str">
        <f t="shared" si="26"/>
        <v>Xander Barabroda 01_19_2017 20_48_31</v>
      </c>
      <c r="C146" t="str">
        <f t="shared" si="27"/>
        <v>01_19_2017 20_48_31</v>
      </c>
      <c r="D146" t="str">
        <f t="shared" si="28"/>
        <v>Xander Barabroda</v>
      </c>
      <c r="E146" t="str">
        <f t="shared" si="29"/>
        <v>2017</v>
      </c>
      <c r="F146" t="str">
        <f t="shared" si="30"/>
        <v>01</v>
      </c>
      <c r="G146" t="str">
        <f t="shared" si="31"/>
        <v>19</v>
      </c>
      <c r="H146" t="str">
        <f t="shared" si="32"/>
        <v>20</v>
      </c>
      <c r="I146" t="str">
        <f t="shared" si="33"/>
        <v>48</v>
      </c>
      <c r="J146" t="str">
        <f t="shared" si="34"/>
        <v>31</v>
      </c>
      <c r="K146" t="str">
        <f t="shared" si="35"/>
        <v>2017-01-19</v>
      </c>
      <c r="L146" t="str">
        <f t="shared" si="36"/>
        <v>20:48:31</v>
      </c>
      <c r="M146" t="str">
        <f t="shared" si="37"/>
        <v>201701192048.31</v>
      </c>
      <c r="N146" t="str">
        <f t="shared" si="38"/>
        <v>touch -t 201701192048.31 Xander\ Barabroda\ 01_19_2017\ 20_48_31.png</v>
      </c>
    </row>
    <row r="147" spans="1:14" x14ac:dyDescent="0.2">
      <c r="A147" t="s">
        <v>2494</v>
      </c>
      <c r="B147" t="str">
        <f t="shared" si="26"/>
        <v>Xander Barabroda 01_19_2017 20_48_42</v>
      </c>
      <c r="C147" t="str">
        <f t="shared" si="27"/>
        <v>01_19_2017 20_48_42</v>
      </c>
      <c r="D147" t="str">
        <f t="shared" si="28"/>
        <v>Xander Barabroda</v>
      </c>
      <c r="E147" t="str">
        <f t="shared" si="29"/>
        <v>2017</v>
      </c>
      <c r="F147" t="str">
        <f t="shared" si="30"/>
        <v>01</v>
      </c>
      <c r="G147" t="str">
        <f t="shared" si="31"/>
        <v>19</v>
      </c>
      <c r="H147" t="str">
        <f t="shared" si="32"/>
        <v>20</v>
      </c>
      <c r="I147" t="str">
        <f t="shared" si="33"/>
        <v>48</v>
      </c>
      <c r="J147" t="str">
        <f t="shared" si="34"/>
        <v>42</v>
      </c>
      <c r="K147" t="str">
        <f t="shared" si="35"/>
        <v>2017-01-19</v>
      </c>
      <c r="L147" t="str">
        <f t="shared" si="36"/>
        <v>20:48:42</v>
      </c>
      <c r="M147" t="str">
        <f t="shared" si="37"/>
        <v>201701192048.42</v>
      </c>
      <c r="N147" t="str">
        <f t="shared" si="38"/>
        <v>touch -t 201701192048.42 Xander\ Barabroda\ 01_19_2017\ 20_48_42.png</v>
      </c>
    </row>
    <row r="148" spans="1:14" x14ac:dyDescent="0.2">
      <c r="A148" t="s">
        <v>2495</v>
      </c>
      <c r="B148" t="str">
        <f t="shared" si="26"/>
        <v>Xander Barabroda 01_19_2017 20_48_47</v>
      </c>
      <c r="C148" t="str">
        <f t="shared" si="27"/>
        <v>01_19_2017 20_48_47</v>
      </c>
      <c r="D148" t="str">
        <f t="shared" si="28"/>
        <v>Xander Barabroda</v>
      </c>
      <c r="E148" t="str">
        <f t="shared" si="29"/>
        <v>2017</v>
      </c>
      <c r="F148" t="str">
        <f t="shared" si="30"/>
        <v>01</v>
      </c>
      <c r="G148" t="str">
        <f t="shared" si="31"/>
        <v>19</v>
      </c>
      <c r="H148" t="str">
        <f t="shared" si="32"/>
        <v>20</v>
      </c>
      <c r="I148" t="str">
        <f t="shared" si="33"/>
        <v>48</v>
      </c>
      <c r="J148" t="str">
        <f t="shared" si="34"/>
        <v>47</v>
      </c>
      <c r="K148" t="str">
        <f t="shared" si="35"/>
        <v>2017-01-19</v>
      </c>
      <c r="L148" t="str">
        <f t="shared" si="36"/>
        <v>20:48:47</v>
      </c>
      <c r="M148" t="str">
        <f t="shared" si="37"/>
        <v>201701192048.47</v>
      </c>
      <c r="N148" t="str">
        <f t="shared" si="38"/>
        <v>touch -t 201701192048.47 Xander\ Barabroda\ 01_19_2017\ 20_48_47.png</v>
      </c>
    </row>
    <row r="149" spans="1:14" x14ac:dyDescent="0.2">
      <c r="A149" t="s">
        <v>2496</v>
      </c>
      <c r="B149" t="str">
        <f t="shared" si="26"/>
        <v>Xander Barabroda 01_19_2017 20_48_51</v>
      </c>
      <c r="C149" t="str">
        <f t="shared" si="27"/>
        <v>01_19_2017 20_48_51</v>
      </c>
      <c r="D149" t="str">
        <f t="shared" si="28"/>
        <v>Xander Barabroda</v>
      </c>
      <c r="E149" t="str">
        <f t="shared" si="29"/>
        <v>2017</v>
      </c>
      <c r="F149" t="str">
        <f t="shared" si="30"/>
        <v>01</v>
      </c>
      <c r="G149" t="str">
        <f t="shared" si="31"/>
        <v>19</v>
      </c>
      <c r="H149" t="str">
        <f t="shared" si="32"/>
        <v>20</v>
      </c>
      <c r="I149" t="str">
        <f t="shared" si="33"/>
        <v>48</v>
      </c>
      <c r="J149" t="str">
        <f t="shared" si="34"/>
        <v>51</v>
      </c>
      <c r="K149" t="str">
        <f t="shared" si="35"/>
        <v>2017-01-19</v>
      </c>
      <c r="L149" t="str">
        <f t="shared" si="36"/>
        <v>20:48:51</v>
      </c>
      <c r="M149" t="str">
        <f t="shared" si="37"/>
        <v>201701192048.51</v>
      </c>
      <c r="N149" t="str">
        <f t="shared" si="38"/>
        <v>touch -t 201701192048.51 Xander\ Barabroda\ 01_19_2017\ 20_48_51.png</v>
      </c>
    </row>
    <row r="150" spans="1:14" x14ac:dyDescent="0.2">
      <c r="A150" t="s">
        <v>2497</v>
      </c>
      <c r="B150" t="str">
        <f t="shared" si="26"/>
        <v>Xander Barabroda 01_19_2017 20_48_57</v>
      </c>
      <c r="C150" t="str">
        <f t="shared" si="27"/>
        <v>01_19_2017 20_48_57</v>
      </c>
      <c r="D150" t="str">
        <f t="shared" si="28"/>
        <v>Xander Barabroda</v>
      </c>
      <c r="E150" t="str">
        <f t="shared" si="29"/>
        <v>2017</v>
      </c>
      <c r="F150" t="str">
        <f t="shared" si="30"/>
        <v>01</v>
      </c>
      <c r="G150" t="str">
        <f t="shared" si="31"/>
        <v>19</v>
      </c>
      <c r="H150" t="str">
        <f t="shared" si="32"/>
        <v>20</v>
      </c>
      <c r="I150" t="str">
        <f t="shared" si="33"/>
        <v>48</v>
      </c>
      <c r="J150" t="str">
        <f t="shared" si="34"/>
        <v>57</v>
      </c>
      <c r="K150" t="str">
        <f t="shared" si="35"/>
        <v>2017-01-19</v>
      </c>
      <c r="L150" t="str">
        <f t="shared" si="36"/>
        <v>20:48:57</v>
      </c>
      <c r="M150" t="str">
        <f t="shared" si="37"/>
        <v>201701192048.57</v>
      </c>
      <c r="N150" t="str">
        <f t="shared" si="38"/>
        <v>touch -t 201701192048.57 Xander\ Barabroda\ 01_19_2017\ 20_48_57.png</v>
      </c>
    </row>
    <row r="151" spans="1:14" x14ac:dyDescent="0.2">
      <c r="A151" t="s">
        <v>2498</v>
      </c>
      <c r="B151" t="str">
        <f t="shared" si="26"/>
        <v>Xander Barabroda 01_19_2017 20_49_06</v>
      </c>
      <c r="C151" t="str">
        <f t="shared" si="27"/>
        <v>01_19_2017 20_49_06</v>
      </c>
      <c r="D151" t="str">
        <f t="shared" si="28"/>
        <v>Xander Barabroda</v>
      </c>
      <c r="E151" t="str">
        <f t="shared" si="29"/>
        <v>2017</v>
      </c>
      <c r="F151" t="str">
        <f t="shared" si="30"/>
        <v>01</v>
      </c>
      <c r="G151" t="str">
        <f t="shared" si="31"/>
        <v>19</v>
      </c>
      <c r="H151" t="str">
        <f t="shared" si="32"/>
        <v>20</v>
      </c>
      <c r="I151" t="str">
        <f t="shared" si="33"/>
        <v>49</v>
      </c>
      <c r="J151" t="str">
        <f t="shared" si="34"/>
        <v>06</v>
      </c>
      <c r="K151" t="str">
        <f t="shared" si="35"/>
        <v>2017-01-19</v>
      </c>
      <c r="L151" t="str">
        <f t="shared" si="36"/>
        <v>20:49:06</v>
      </c>
      <c r="M151" t="str">
        <f t="shared" si="37"/>
        <v>201701192049.06</v>
      </c>
      <c r="N151" t="str">
        <f t="shared" si="38"/>
        <v>touch -t 201701192049.06 Xander\ Barabroda\ 01_19_2017\ 20_49_06.png</v>
      </c>
    </row>
    <row r="152" spans="1:14" x14ac:dyDescent="0.2">
      <c r="A152" t="s">
        <v>2499</v>
      </c>
      <c r="B152" t="str">
        <f t="shared" si="26"/>
        <v>Xander Barabroda 01_19_2017 20_49_19</v>
      </c>
      <c r="C152" t="str">
        <f t="shared" si="27"/>
        <v>01_19_2017 20_49_19</v>
      </c>
      <c r="D152" t="str">
        <f t="shared" si="28"/>
        <v>Xander Barabroda</v>
      </c>
      <c r="E152" t="str">
        <f t="shared" si="29"/>
        <v>2017</v>
      </c>
      <c r="F152" t="str">
        <f t="shared" si="30"/>
        <v>01</v>
      </c>
      <c r="G152" t="str">
        <f t="shared" si="31"/>
        <v>19</v>
      </c>
      <c r="H152" t="str">
        <f t="shared" si="32"/>
        <v>20</v>
      </c>
      <c r="I152" t="str">
        <f t="shared" si="33"/>
        <v>49</v>
      </c>
      <c r="J152" t="str">
        <f t="shared" si="34"/>
        <v>19</v>
      </c>
      <c r="K152" t="str">
        <f t="shared" si="35"/>
        <v>2017-01-19</v>
      </c>
      <c r="L152" t="str">
        <f t="shared" si="36"/>
        <v>20:49:19</v>
      </c>
      <c r="M152" t="str">
        <f t="shared" si="37"/>
        <v>201701192049.19</v>
      </c>
      <c r="N152" t="str">
        <f t="shared" si="38"/>
        <v>touch -t 201701192049.19 Xander\ Barabroda\ 01_19_2017\ 20_49_19.png</v>
      </c>
    </row>
    <row r="153" spans="1:14" x14ac:dyDescent="0.2">
      <c r="A153" t="s">
        <v>2500</v>
      </c>
      <c r="B153" t="str">
        <f t="shared" si="26"/>
        <v>Xander Barabroda 01_19_2017 20_49_27</v>
      </c>
      <c r="C153" t="str">
        <f t="shared" si="27"/>
        <v>01_19_2017 20_49_27</v>
      </c>
      <c r="D153" t="str">
        <f t="shared" si="28"/>
        <v>Xander Barabroda</v>
      </c>
      <c r="E153" t="str">
        <f t="shared" si="29"/>
        <v>2017</v>
      </c>
      <c r="F153" t="str">
        <f t="shared" si="30"/>
        <v>01</v>
      </c>
      <c r="G153" t="str">
        <f t="shared" si="31"/>
        <v>19</v>
      </c>
      <c r="H153" t="str">
        <f t="shared" si="32"/>
        <v>20</v>
      </c>
      <c r="I153" t="str">
        <f t="shared" si="33"/>
        <v>49</v>
      </c>
      <c r="J153" t="str">
        <f t="shared" si="34"/>
        <v>27</v>
      </c>
      <c r="K153" t="str">
        <f t="shared" si="35"/>
        <v>2017-01-19</v>
      </c>
      <c r="L153" t="str">
        <f t="shared" si="36"/>
        <v>20:49:27</v>
      </c>
      <c r="M153" t="str">
        <f t="shared" si="37"/>
        <v>201701192049.27</v>
      </c>
      <c r="N153" t="str">
        <f t="shared" si="38"/>
        <v>touch -t 201701192049.27 Xander\ Barabroda\ 01_19_2017\ 20_49_27.png</v>
      </c>
    </row>
    <row r="154" spans="1:14" x14ac:dyDescent="0.2">
      <c r="A154" t="s">
        <v>2501</v>
      </c>
      <c r="B154" t="str">
        <f t="shared" si="26"/>
        <v>Xander Barabroda 01_19_2017 20_49_31</v>
      </c>
      <c r="C154" t="str">
        <f t="shared" si="27"/>
        <v>01_19_2017 20_49_31</v>
      </c>
      <c r="D154" t="str">
        <f t="shared" si="28"/>
        <v>Xander Barabroda</v>
      </c>
      <c r="E154" t="str">
        <f t="shared" si="29"/>
        <v>2017</v>
      </c>
      <c r="F154" t="str">
        <f t="shared" si="30"/>
        <v>01</v>
      </c>
      <c r="G154" t="str">
        <f t="shared" si="31"/>
        <v>19</v>
      </c>
      <c r="H154" t="str">
        <f t="shared" si="32"/>
        <v>20</v>
      </c>
      <c r="I154" t="str">
        <f t="shared" si="33"/>
        <v>49</v>
      </c>
      <c r="J154" t="str">
        <f t="shared" si="34"/>
        <v>31</v>
      </c>
      <c r="K154" t="str">
        <f t="shared" si="35"/>
        <v>2017-01-19</v>
      </c>
      <c r="L154" t="str">
        <f t="shared" si="36"/>
        <v>20:49:31</v>
      </c>
      <c r="M154" t="str">
        <f t="shared" si="37"/>
        <v>201701192049.31</v>
      </c>
      <c r="N154" t="str">
        <f t="shared" si="38"/>
        <v>touch -t 201701192049.31 Xander\ Barabroda\ 01_19_2017\ 20_49_31.png</v>
      </c>
    </row>
    <row r="155" spans="1:14" x14ac:dyDescent="0.2">
      <c r="A155" t="s">
        <v>2502</v>
      </c>
      <c r="B155" t="str">
        <f t="shared" si="26"/>
        <v>Xander Barabroda 01_19_2017 20_50_04</v>
      </c>
      <c r="C155" t="str">
        <f t="shared" si="27"/>
        <v>01_19_2017 20_50_04</v>
      </c>
      <c r="D155" t="str">
        <f t="shared" si="28"/>
        <v>Xander Barabroda</v>
      </c>
      <c r="E155" t="str">
        <f t="shared" si="29"/>
        <v>2017</v>
      </c>
      <c r="F155" t="str">
        <f t="shared" si="30"/>
        <v>01</v>
      </c>
      <c r="G155" t="str">
        <f t="shared" si="31"/>
        <v>19</v>
      </c>
      <c r="H155" t="str">
        <f t="shared" si="32"/>
        <v>20</v>
      </c>
      <c r="I155" t="str">
        <f t="shared" si="33"/>
        <v>50</v>
      </c>
      <c r="J155" t="str">
        <f t="shared" si="34"/>
        <v>04</v>
      </c>
      <c r="K155" t="str">
        <f t="shared" si="35"/>
        <v>2017-01-19</v>
      </c>
      <c r="L155" t="str">
        <f t="shared" si="36"/>
        <v>20:50:04</v>
      </c>
      <c r="M155" t="str">
        <f t="shared" si="37"/>
        <v>201701192050.04</v>
      </c>
      <c r="N155" t="str">
        <f t="shared" si="38"/>
        <v>touch -t 201701192050.04 Xander\ Barabroda\ 01_19_2017\ 20_50_04.png</v>
      </c>
    </row>
    <row r="156" spans="1:14" x14ac:dyDescent="0.2">
      <c r="A156" t="s">
        <v>2503</v>
      </c>
      <c r="B156" t="str">
        <f t="shared" si="26"/>
        <v>Xander Barabroda 01_19_2017 20_50_11</v>
      </c>
      <c r="C156" t="str">
        <f t="shared" si="27"/>
        <v>01_19_2017 20_50_11</v>
      </c>
      <c r="D156" t="str">
        <f t="shared" si="28"/>
        <v>Xander Barabroda</v>
      </c>
      <c r="E156" t="str">
        <f t="shared" si="29"/>
        <v>2017</v>
      </c>
      <c r="F156" t="str">
        <f t="shared" si="30"/>
        <v>01</v>
      </c>
      <c r="G156" t="str">
        <f t="shared" si="31"/>
        <v>19</v>
      </c>
      <c r="H156" t="str">
        <f t="shared" si="32"/>
        <v>20</v>
      </c>
      <c r="I156" t="str">
        <f t="shared" si="33"/>
        <v>50</v>
      </c>
      <c r="J156" t="str">
        <f t="shared" si="34"/>
        <v>11</v>
      </c>
      <c r="K156" t="str">
        <f t="shared" si="35"/>
        <v>2017-01-19</v>
      </c>
      <c r="L156" t="str">
        <f t="shared" si="36"/>
        <v>20:50:11</v>
      </c>
      <c r="M156" t="str">
        <f t="shared" si="37"/>
        <v>201701192050.11</v>
      </c>
      <c r="N156" t="str">
        <f t="shared" si="38"/>
        <v>touch -t 201701192050.11 Xander\ Barabroda\ 01_19_2017\ 20_50_11.png</v>
      </c>
    </row>
    <row r="157" spans="1:14" x14ac:dyDescent="0.2">
      <c r="A157" t="s">
        <v>2504</v>
      </c>
      <c r="B157" t="str">
        <f t="shared" si="26"/>
        <v>Xander Barabroda 01_19_2017 20_50_29</v>
      </c>
      <c r="C157" t="str">
        <f t="shared" si="27"/>
        <v>01_19_2017 20_50_29</v>
      </c>
      <c r="D157" t="str">
        <f t="shared" si="28"/>
        <v>Xander Barabroda</v>
      </c>
      <c r="E157" t="str">
        <f t="shared" si="29"/>
        <v>2017</v>
      </c>
      <c r="F157" t="str">
        <f t="shared" si="30"/>
        <v>01</v>
      </c>
      <c r="G157" t="str">
        <f t="shared" si="31"/>
        <v>19</v>
      </c>
      <c r="H157" t="str">
        <f t="shared" si="32"/>
        <v>20</v>
      </c>
      <c r="I157" t="str">
        <f t="shared" si="33"/>
        <v>50</v>
      </c>
      <c r="J157" t="str">
        <f t="shared" si="34"/>
        <v>29</v>
      </c>
      <c r="K157" t="str">
        <f t="shared" si="35"/>
        <v>2017-01-19</v>
      </c>
      <c r="L157" t="str">
        <f t="shared" si="36"/>
        <v>20:50:29</v>
      </c>
      <c r="M157" t="str">
        <f t="shared" si="37"/>
        <v>201701192050.29</v>
      </c>
      <c r="N157" t="str">
        <f t="shared" si="38"/>
        <v>touch -t 201701192050.29 Xander\ Barabroda\ 01_19_2017\ 20_50_29.png</v>
      </c>
    </row>
    <row r="158" spans="1:14" x14ac:dyDescent="0.2">
      <c r="A158" t="s">
        <v>2505</v>
      </c>
      <c r="B158" t="str">
        <f t="shared" si="26"/>
        <v>Xander Barabroda 01_19_2017 20_50_37</v>
      </c>
      <c r="C158" t="str">
        <f t="shared" si="27"/>
        <v>01_19_2017 20_50_37</v>
      </c>
      <c r="D158" t="str">
        <f t="shared" si="28"/>
        <v>Xander Barabroda</v>
      </c>
      <c r="E158" t="str">
        <f t="shared" si="29"/>
        <v>2017</v>
      </c>
      <c r="F158" t="str">
        <f t="shared" si="30"/>
        <v>01</v>
      </c>
      <c r="G158" t="str">
        <f t="shared" si="31"/>
        <v>19</v>
      </c>
      <c r="H158" t="str">
        <f t="shared" si="32"/>
        <v>20</v>
      </c>
      <c r="I158" t="str">
        <f t="shared" si="33"/>
        <v>50</v>
      </c>
      <c r="J158" t="str">
        <f t="shared" si="34"/>
        <v>37</v>
      </c>
      <c r="K158" t="str">
        <f t="shared" si="35"/>
        <v>2017-01-19</v>
      </c>
      <c r="L158" t="str">
        <f t="shared" si="36"/>
        <v>20:50:37</v>
      </c>
      <c r="M158" t="str">
        <f t="shared" si="37"/>
        <v>201701192050.37</v>
      </c>
      <c r="N158" t="str">
        <f t="shared" si="38"/>
        <v>touch -t 201701192050.37 Xander\ Barabroda\ 01_19_2017\ 20_50_37.png</v>
      </c>
    </row>
    <row r="159" spans="1:14" x14ac:dyDescent="0.2">
      <c r="A159" t="s">
        <v>2506</v>
      </c>
      <c r="B159" t="str">
        <f t="shared" si="26"/>
        <v>Xander Barabroda 01_19_2017 20_50_45</v>
      </c>
      <c r="C159" t="str">
        <f t="shared" si="27"/>
        <v>01_19_2017 20_50_45</v>
      </c>
      <c r="D159" t="str">
        <f t="shared" si="28"/>
        <v>Xander Barabroda</v>
      </c>
      <c r="E159" t="str">
        <f t="shared" si="29"/>
        <v>2017</v>
      </c>
      <c r="F159" t="str">
        <f t="shared" si="30"/>
        <v>01</v>
      </c>
      <c r="G159" t="str">
        <f t="shared" si="31"/>
        <v>19</v>
      </c>
      <c r="H159" t="str">
        <f t="shared" si="32"/>
        <v>20</v>
      </c>
      <c r="I159" t="str">
        <f t="shared" si="33"/>
        <v>50</v>
      </c>
      <c r="J159" t="str">
        <f t="shared" si="34"/>
        <v>45</v>
      </c>
      <c r="K159" t="str">
        <f t="shared" si="35"/>
        <v>2017-01-19</v>
      </c>
      <c r="L159" t="str">
        <f t="shared" si="36"/>
        <v>20:50:45</v>
      </c>
      <c r="M159" t="str">
        <f t="shared" si="37"/>
        <v>201701192050.45</v>
      </c>
      <c r="N159" t="str">
        <f t="shared" si="38"/>
        <v>touch -t 201701192050.45 Xander\ Barabroda\ 01_19_2017\ 20_50_45.png</v>
      </c>
    </row>
    <row r="160" spans="1:14" x14ac:dyDescent="0.2">
      <c r="A160" t="s">
        <v>2507</v>
      </c>
      <c r="B160" t="str">
        <f t="shared" si="26"/>
        <v>Xander Barabroda 01_19_2017 20_51_00</v>
      </c>
      <c r="C160" t="str">
        <f t="shared" si="27"/>
        <v>01_19_2017 20_51_00</v>
      </c>
      <c r="D160" t="str">
        <f t="shared" si="28"/>
        <v>Xander Barabroda</v>
      </c>
      <c r="E160" t="str">
        <f t="shared" si="29"/>
        <v>2017</v>
      </c>
      <c r="F160" t="str">
        <f t="shared" si="30"/>
        <v>01</v>
      </c>
      <c r="G160" t="str">
        <f t="shared" si="31"/>
        <v>19</v>
      </c>
      <c r="H160" t="str">
        <f t="shared" si="32"/>
        <v>20</v>
      </c>
      <c r="I160" t="str">
        <f t="shared" si="33"/>
        <v>51</v>
      </c>
      <c r="J160" t="str">
        <f t="shared" si="34"/>
        <v>00</v>
      </c>
      <c r="K160" t="str">
        <f t="shared" si="35"/>
        <v>2017-01-19</v>
      </c>
      <c r="L160" t="str">
        <f t="shared" si="36"/>
        <v>20:51:00</v>
      </c>
      <c r="M160" t="str">
        <f t="shared" si="37"/>
        <v>201701192051.00</v>
      </c>
      <c r="N160" t="str">
        <f t="shared" si="38"/>
        <v>touch -t 201701192051.00 Xander\ Barabroda\ 01_19_2017\ 20_51_00.png</v>
      </c>
    </row>
    <row r="161" spans="1:14" x14ac:dyDescent="0.2">
      <c r="A161" t="s">
        <v>2508</v>
      </c>
      <c r="B161" t="str">
        <f t="shared" si="26"/>
        <v>Xander Barabroda 01_19_2017 20_51_37</v>
      </c>
      <c r="C161" t="str">
        <f t="shared" si="27"/>
        <v>01_19_2017 20_51_37</v>
      </c>
      <c r="D161" t="str">
        <f t="shared" si="28"/>
        <v>Xander Barabroda</v>
      </c>
      <c r="E161" t="str">
        <f t="shared" si="29"/>
        <v>2017</v>
      </c>
      <c r="F161" t="str">
        <f t="shared" si="30"/>
        <v>01</v>
      </c>
      <c r="G161" t="str">
        <f t="shared" si="31"/>
        <v>19</v>
      </c>
      <c r="H161" t="str">
        <f t="shared" si="32"/>
        <v>20</v>
      </c>
      <c r="I161" t="str">
        <f t="shared" si="33"/>
        <v>51</v>
      </c>
      <c r="J161" t="str">
        <f t="shared" si="34"/>
        <v>37</v>
      </c>
      <c r="K161" t="str">
        <f t="shared" si="35"/>
        <v>2017-01-19</v>
      </c>
      <c r="L161" t="str">
        <f t="shared" si="36"/>
        <v>20:51:37</v>
      </c>
      <c r="M161" t="str">
        <f t="shared" si="37"/>
        <v>201701192051.37</v>
      </c>
      <c r="N161" t="str">
        <f t="shared" si="38"/>
        <v>touch -t 201701192051.37 Xander\ Barabroda\ 01_19_2017\ 20_51_37.png</v>
      </c>
    </row>
    <row r="162" spans="1:14" x14ac:dyDescent="0.2">
      <c r="A162" t="s">
        <v>2509</v>
      </c>
      <c r="B162" t="str">
        <f t="shared" si="26"/>
        <v>Xander Barabroda 01_19_2017 20_51_42</v>
      </c>
      <c r="C162" t="str">
        <f t="shared" si="27"/>
        <v>01_19_2017 20_51_42</v>
      </c>
      <c r="D162" t="str">
        <f t="shared" si="28"/>
        <v>Xander Barabroda</v>
      </c>
      <c r="E162" t="str">
        <f t="shared" si="29"/>
        <v>2017</v>
      </c>
      <c r="F162" t="str">
        <f t="shared" si="30"/>
        <v>01</v>
      </c>
      <c r="G162" t="str">
        <f t="shared" si="31"/>
        <v>19</v>
      </c>
      <c r="H162" t="str">
        <f t="shared" si="32"/>
        <v>20</v>
      </c>
      <c r="I162" t="str">
        <f t="shared" si="33"/>
        <v>51</v>
      </c>
      <c r="J162" t="str">
        <f t="shared" si="34"/>
        <v>42</v>
      </c>
      <c r="K162" t="str">
        <f t="shared" si="35"/>
        <v>2017-01-19</v>
      </c>
      <c r="L162" t="str">
        <f t="shared" si="36"/>
        <v>20:51:42</v>
      </c>
      <c r="M162" t="str">
        <f t="shared" si="37"/>
        <v>201701192051.42</v>
      </c>
      <c r="N162" t="str">
        <f t="shared" si="38"/>
        <v>touch -t 201701192051.42 Xander\ Barabroda\ 01_19_2017\ 20_51_42.png</v>
      </c>
    </row>
    <row r="163" spans="1:14" x14ac:dyDescent="0.2">
      <c r="A163" t="s">
        <v>2510</v>
      </c>
      <c r="B163" t="str">
        <f t="shared" si="26"/>
        <v>Xander Barabroda 01_19_2017 20_52_04</v>
      </c>
      <c r="C163" t="str">
        <f t="shared" si="27"/>
        <v>01_19_2017 20_52_04</v>
      </c>
      <c r="D163" t="str">
        <f t="shared" si="28"/>
        <v>Xander Barabroda</v>
      </c>
      <c r="E163" t="str">
        <f t="shared" si="29"/>
        <v>2017</v>
      </c>
      <c r="F163" t="str">
        <f t="shared" si="30"/>
        <v>01</v>
      </c>
      <c r="G163" t="str">
        <f t="shared" si="31"/>
        <v>19</v>
      </c>
      <c r="H163" t="str">
        <f t="shared" si="32"/>
        <v>20</v>
      </c>
      <c r="I163" t="str">
        <f t="shared" si="33"/>
        <v>52</v>
      </c>
      <c r="J163" t="str">
        <f t="shared" si="34"/>
        <v>04</v>
      </c>
      <c r="K163" t="str">
        <f t="shared" si="35"/>
        <v>2017-01-19</v>
      </c>
      <c r="L163" t="str">
        <f t="shared" si="36"/>
        <v>20:52:04</v>
      </c>
      <c r="M163" t="str">
        <f t="shared" si="37"/>
        <v>201701192052.04</v>
      </c>
      <c r="N163" t="str">
        <f t="shared" si="38"/>
        <v>touch -t 201701192052.04 Xander\ Barabroda\ 01_19_2017\ 20_52_04.png</v>
      </c>
    </row>
    <row r="164" spans="1:14" x14ac:dyDescent="0.2">
      <c r="A164" t="s">
        <v>2511</v>
      </c>
      <c r="B164" t="str">
        <f t="shared" si="26"/>
        <v>Xander Barabroda 01_19_2017 20_52_28</v>
      </c>
      <c r="C164" t="str">
        <f t="shared" si="27"/>
        <v>01_19_2017 20_52_28</v>
      </c>
      <c r="D164" t="str">
        <f t="shared" si="28"/>
        <v>Xander Barabroda</v>
      </c>
      <c r="E164" t="str">
        <f t="shared" si="29"/>
        <v>2017</v>
      </c>
      <c r="F164" t="str">
        <f t="shared" si="30"/>
        <v>01</v>
      </c>
      <c r="G164" t="str">
        <f t="shared" si="31"/>
        <v>19</v>
      </c>
      <c r="H164" t="str">
        <f t="shared" si="32"/>
        <v>20</v>
      </c>
      <c r="I164" t="str">
        <f t="shared" si="33"/>
        <v>52</v>
      </c>
      <c r="J164" t="str">
        <f t="shared" si="34"/>
        <v>28</v>
      </c>
      <c r="K164" t="str">
        <f t="shared" si="35"/>
        <v>2017-01-19</v>
      </c>
      <c r="L164" t="str">
        <f t="shared" si="36"/>
        <v>20:52:28</v>
      </c>
      <c r="M164" t="str">
        <f t="shared" si="37"/>
        <v>201701192052.28</v>
      </c>
      <c r="N164" t="str">
        <f t="shared" si="38"/>
        <v>touch -t 201701192052.28 Xander\ Barabroda\ 01_19_2017\ 20_52_28.png</v>
      </c>
    </row>
    <row r="165" spans="1:14" x14ac:dyDescent="0.2">
      <c r="A165" t="s">
        <v>2512</v>
      </c>
      <c r="B165" t="str">
        <f t="shared" si="26"/>
        <v>Xander Barabroda 01_19_2017 20_52_38</v>
      </c>
      <c r="C165" t="str">
        <f t="shared" si="27"/>
        <v>01_19_2017 20_52_38</v>
      </c>
      <c r="D165" t="str">
        <f t="shared" si="28"/>
        <v>Xander Barabroda</v>
      </c>
      <c r="E165" t="str">
        <f t="shared" si="29"/>
        <v>2017</v>
      </c>
      <c r="F165" t="str">
        <f t="shared" si="30"/>
        <v>01</v>
      </c>
      <c r="G165" t="str">
        <f t="shared" si="31"/>
        <v>19</v>
      </c>
      <c r="H165" t="str">
        <f t="shared" si="32"/>
        <v>20</v>
      </c>
      <c r="I165" t="str">
        <f t="shared" si="33"/>
        <v>52</v>
      </c>
      <c r="J165" t="str">
        <f t="shared" si="34"/>
        <v>38</v>
      </c>
      <c r="K165" t="str">
        <f t="shared" si="35"/>
        <v>2017-01-19</v>
      </c>
      <c r="L165" t="str">
        <f t="shared" si="36"/>
        <v>20:52:38</v>
      </c>
      <c r="M165" t="str">
        <f t="shared" si="37"/>
        <v>201701192052.38</v>
      </c>
      <c r="N165" t="str">
        <f t="shared" si="38"/>
        <v>touch -t 201701192052.38 Xander\ Barabroda\ 01_19_2017\ 20_52_38.png</v>
      </c>
    </row>
    <row r="166" spans="1:14" x14ac:dyDescent="0.2">
      <c r="A166" t="s">
        <v>2513</v>
      </c>
      <c r="B166" t="str">
        <f t="shared" si="26"/>
        <v>Xander Barabroda 01_19_2017 20_52_45</v>
      </c>
      <c r="C166" t="str">
        <f t="shared" si="27"/>
        <v>01_19_2017 20_52_45</v>
      </c>
      <c r="D166" t="str">
        <f t="shared" si="28"/>
        <v>Xander Barabroda</v>
      </c>
      <c r="E166" t="str">
        <f t="shared" si="29"/>
        <v>2017</v>
      </c>
      <c r="F166" t="str">
        <f t="shared" si="30"/>
        <v>01</v>
      </c>
      <c r="G166" t="str">
        <f t="shared" si="31"/>
        <v>19</v>
      </c>
      <c r="H166" t="str">
        <f t="shared" si="32"/>
        <v>20</v>
      </c>
      <c r="I166" t="str">
        <f t="shared" si="33"/>
        <v>52</v>
      </c>
      <c r="J166" t="str">
        <f t="shared" si="34"/>
        <v>45</v>
      </c>
      <c r="K166" t="str">
        <f t="shared" si="35"/>
        <v>2017-01-19</v>
      </c>
      <c r="L166" t="str">
        <f t="shared" si="36"/>
        <v>20:52:45</v>
      </c>
      <c r="M166" t="str">
        <f t="shared" si="37"/>
        <v>201701192052.45</v>
      </c>
      <c r="N166" t="str">
        <f t="shared" si="38"/>
        <v>touch -t 201701192052.45 Xander\ Barabroda\ 01_19_2017\ 20_52_45.png</v>
      </c>
    </row>
    <row r="167" spans="1:14" x14ac:dyDescent="0.2">
      <c r="A167" t="s">
        <v>2514</v>
      </c>
      <c r="B167" t="str">
        <f t="shared" si="26"/>
        <v>Xander Barabroda 01_19_2017 20_52_56</v>
      </c>
      <c r="C167" t="str">
        <f t="shared" si="27"/>
        <v>01_19_2017 20_52_56</v>
      </c>
      <c r="D167" t="str">
        <f t="shared" si="28"/>
        <v>Xander Barabroda</v>
      </c>
      <c r="E167" t="str">
        <f t="shared" si="29"/>
        <v>2017</v>
      </c>
      <c r="F167" t="str">
        <f t="shared" si="30"/>
        <v>01</v>
      </c>
      <c r="G167" t="str">
        <f t="shared" si="31"/>
        <v>19</v>
      </c>
      <c r="H167" t="str">
        <f t="shared" si="32"/>
        <v>20</v>
      </c>
      <c r="I167" t="str">
        <f t="shared" si="33"/>
        <v>52</v>
      </c>
      <c r="J167" t="str">
        <f t="shared" si="34"/>
        <v>56</v>
      </c>
      <c r="K167" t="str">
        <f t="shared" si="35"/>
        <v>2017-01-19</v>
      </c>
      <c r="L167" t="str">
        <f t="shared" si="36"/>
        <v>20:52:56</v>
      </c>
      <c r="M167" t="str">
        <f t="shared" si="37"/>
        <v>201701192052.56</v>
      </c>
      <c r="N167" t="str">
        <f t="shared" si="38"/>
        <v>touch -t 201701192052.56 Xander\ Barabroda\ 01_19_2017\ 20_52_56.png</v>
      </c>
    </row>
    <row r="168" spans="1:14" x14ac:dyDescent="0.2">
      <c r="A168" t="s">
        <v>2515</v>
      </c>
      <c r="B168" t="str">
        <f t="shared" si="26"/>
        <v>Xander Barabroda 01_19_2017 20_53_05</v>
      </c>
      <c r="C168" t="str">
        <f t="shared" si="27"/>
        <v>01_19_2017 20_53_05</v>
      </c>
      <c r="D168" t="str">
        <f t="shared" si="28"/>
        <v>Xander Barabroda</v>
      </c>
      <c r="E168" t="str">
        <f t="shared" si="29"/>
        <v>2017</v>
      </c>
      <c r="F168" t="str">
        <f t="shared" si="30"/>
        <v>01</v>
      </c>
      <c r="G168" t="str">
        <f t="shared" si="31"/>
        <v>19</v>
      </c>
      <c r="H168" t="str">
        <f t="shared" si="32"/>
        <v>20</v>
      </c>
      <c r="I168" t="str">
        <f t="shared" si="33"/>
        <v>53</v>
      </c>
      <c r="J168" t="str">
        <f t="shared" si="34"/>
        <v>05</v>
      </c>
      <c r="K168" t="str">
        <f t="shared" si="35"/>
        <v>2017-01-19</v>
      </c>
      <c r="L168" t="str">
        <f t="shared" si="36"/>
        <v>20:53:05</v>
      </c>
      <c r="M168" t="str">
        <f t="shared" si="37"/>
        <v>201701192053.05</v>
      </c>
      <c r="N168" t="str">
        <f t="shared" si="38"/>
        <v>touch -t 201701192053.05 Xander\ Barabroda\ 01_19_2017\ 20_53_05.png</v>
      </c>
    </row>
    <row r="169" spans="1:14" x14ac:dyDescent="0.2">
      <c r="A169" t="s">
        <v>2516</v>
      </c>
      <c r="B169" t="str">
        <f t="shared" si="26"/>
        <v>Xander Barabroda 01_19_2017 20_53_12</v>
      </c>
      <c r="C169" t="str">
        <f t="shared" si="27"/>
        <v>01_19_2017 20_53_12</v>
      </c>
      <c r="D169" t="str">
        <f t="shared" si="28"/>
        <v>Xander Barabroda</v>
      </c>
      <c r="E169" t="str">
        <f t="shared" si="29"/>
        <v>2017</v>
      </c>
      <c r="F169" t="str">
        <f t="shared" si="30"/>
        <v>01</v>
      </c>
      <c r="G169" t="str">
        <f t="shared" si="31"/>
        <v>19</v>
      </c>
      <c r="H169" t="str">
        <f t="shared" si="32"/>
        <v>20</v>
      </c>
      <c r="I169" t="str">
        <f t="shared" si="33"/>
        <v>53</v>
      </c>
      <c r="J169" t="str">
        <f t="shared" si="34"/>
        <v>12</v>
      </c>
      <c r="K169" t="str">
        <f t="shared" si="35"/>
        <v>2017-01-19</v>
      </c>
      <c r="L169" t="str">
        <f t="shared" si="36"/>
        <v>20:53:12</v>
      </c>
      <c r="M169" t="str">
        <f t="shared" si="37"/>
        <v>201701192053.12</v>
      </c>
      <c r="N169" t="str">
        <f t="shared" si="38"/>
        <v>touch -t 201701192053.12 Xander\ Barabroda\ 01_19_2017\ 20_53_12.png</v>
      </c>
    </row>
    <row r="170" spans="1:14" x14ac:dyDescent="0.2">
      <c r="A170" t="s">
        <v>2517</v>
      </c>
      <c r="B170" t="str">
        <f t="shared" si="26"/>
        <v>Xander Barabroda 01_19_2017 20_53_21</v>
      </c>
      <c r="C170" t="str">
        <f t="shared" si="27"/>
        <v>01_19_2017 20_53_21</v>
      </c>
      <c r="D170" t="str">
        <f t="shared" si="28"/>
        <v>Xander Barabroda</v>
      </c>
      <c r="E170" t="str">
        <f t="shared" si="29"/>
        <v>2017</v>
      </c>
      <c r="F170" t="str">
        <f t="shared" si="30"/>
        <v>01</v>
      </c>
      <c r="G170" t="str">
        <f t="shared" si="31"/>
        <v>19</v>
      </c>
      <c r="H170" t="str">
        <f t="shared" si="32"/>
        <v>20</v>
      </c>
      <c r="I170" t="str">
        <f t="shared" si="33"/>
        <v>53</v>
      </c>
      <c r="J170" t="str">
        <f t="shared" si="34"/>
        <v>21</v>
      </c>
      <c r="K170" t="str">
        <f t="shared" si="35"/>
        <v>2017-01-19</v>
      </c>
      <c r="L170" t="str">
        <f t="shared" si="36"/>
        <v>20:53:21</v>
      </c>
      <c r="M170" t="str">
        <f t="shared" si="37"/>
        <v>201701192053.21</v>
      </c>
      <c r="N170" t="str">
        <f t="shared" si="38"/>
        <v>touch -t 201701192053.21 Xander\ Barabroda\ 01_19_2017\ 20_53_21.png</v>
      </c>
    </row>
    <row r="171" spans="1:14" x14ac:dyDescent="0.2">
      <c r="A171" t="s">
        <v>2518</v>
      </c>
      <c r="B171" t="str">
        <f t="shared" si="26"/>
        <v>Xander Barabroda 01_19_2017 20_53_28</v>
      </c>
      <c r="C171" t="str">
        <f t="shared" si="27"/>
        <v>01_19_2017 20_53_28</v>
      </c>
      <c r="D171" t="str">
        <f t="shared" si="28"/>
        <v>Xander Barabroda</v>
      </c>
      <c r="E171" t="str">
        <f t="shared" si="29"/>
        <v>2017</v>
      </c>
      <c r="F171" t="str">
        <f t="shared" si="30"/>
        <v>01</v>
      </c>
      <c r="G171" t="str">
        <f t="shared" si="31"/>
        <v>19</v>
      </c>
      <c r="H171" t="str">
        <f t="shared" si="32"/>
        <v>20</v>
      </c>
      <c r="I171" t="str">
        <f t="shared" si="33"/>
        <v>53</v>
      </c>
      <c r="J171" t="str">
        <f t="shared" si="34"/>
        <v>28</v>
      </c>
      <c r="K171" t="str">
        <f t="shared" si="35"/>
        <v>2017-01-19</v>
      </c>
      <c r="L171" t="str">
        <f t="shared" si="36"/>
        <v>20:53:28</v>
      </c>
      <c r="M171" t="str">
        <f t="shared" si="37"/>
        <v>201701192053.28</v>
      </c>
      <c r="N171" t="str">
        <f t="shared" si="38"/>
        <v>touch -t 201701192053.28 Xander\ Barabroda\ 01_19_2017\ 20_53_28.png</v>
      </c>
    </row>
    <row r="172" spans="1:14" x14ac:dyDescent="0.2">
      <c r="A172" t="s">
        <v>2519</v>
      </c>
      <c r="B172" t="str">
        <f t="shared" si="26"/>
        <v>Xander Barabroda 01_19_2017 20_54_19</v>
      </c>
      <c r="C172" t="str">
        <f t="shared" si="27"/>
        <v>01_19_2017 20_54_19</v>
      </c>
      <c r="D172" t="str">
        <f t="shared" si="28"/>
        <v>Xander Barabroda</v>
      </c>
      <c r="E172" t="str">
        <f t="shared" si="29"/>
        <v>2017</v>
      </c>
      <c r="F172" t="str">
        <f t="shared" si="30"/>
        <v>01</v>
      </c>
      <c r="G172" t="str">
        <f t="shared" si="31"/>
        <v>19</v>
      </c>
      <c r="H172" t="str">
        <f t="shared" si="32"/>
        <v>20</v>
      </c>
      <c r="I172" t="str">
        <f t="shared" si="33"/>
        <v>54</v>
      </c>
      <c r="J172" t="str">
        <f t="shared" si="34"/>
        <v>19</v>
      </c>
      <c r="K172" t="str">
        <f t="shared" si="35"/>
        <v>2017-01-19</v>
      </c>
      <c r="L172" t="str">
        <f t="shared" si="36"/>
        <v>20:54:19</v>
      </c>
      <c r="M172" t="str">
        <f t="shared" si="37"/>
        <v>201701192054.19</v>
      </c>
      <c r="N172" t="str">
        <f t="shared" si="38"/>
        <v>touch -t 201701192054.19 Xander\ Barabroda\ 01_19_2017\ 20_54_19.png</v>
      </c>
    </row>
    <row r="173" spans="1:14" x14ac:dyDescent="0.2">
      <c r="A173" t="s">
        <v>2520</v>
      </c>
      <c r="B173" t="str">
        <f t="shared" si="26"/>
        <v>Xander Barabroda 01_19_2017 20_56_09</v>
      </c>
      <c r="C173" t="str">
        <f t="shared" si="27"/>
        <v>01_19_2017 20_56_09</v>
      </c>
      <c r="D173" t="str">
        <f t="shared" si="28"/>
        <v>Xander Barabroda</v>
      </c>
      <c r="E173" t="str">
        <f t="shared" si="29"/>
        <v>2017</v>
      </c>
      <c r="F173" t="str">
        <f t="shared" si="30"/>
        <v>01</v>
      </c>
      <c r="G173" t="str">
        <f t="shared" si="31"/>
        <v>19</v>
      </c>
      <c r="H173" t="str">
        <f t="shared" si="32"/>
        <v>20</v>
      </c>
      <c r="I173" t="str">
        <f t="shared" si="33"/>
        <v>56</v>
      </c>
      <c r="J173" t="str">
        <f t="shared" si="34"/>
        <v>09</v>
      </c>
      <c r="K173" t="str">
        <f t="shared" si="35"/>
        <v>2017-01-19</v>
      </c>
      <c r="L173" t="str">
        <f t="shared" si="36"/>
        <v>20:56:09</v>
      </c>
      <c r="M173" t="str">
        <f t="shared" si="37"/>
        <v>201701192056.09</v>
      </c>
      <c r="N173" t="str">
        <f t="shared" si="38"/>
        <v>touch -t 201701192056.09 Xander\ Barabroda\ 01_19_2017\ 20_56_09.png</v>
      </c>
    </row>
    <row r="174" spans="1:14" x14ac:dyDescent="0.2">
      <c r="A174" t="s">
        <v>2521</v>
      </c>
      <c r="B174" t="str">
        <f t="shared" si="26"/>
        <v>Xander Barabroda 01_19_2017 20_57_18</v>
      </c>
      <c r="C174" t="str">
        <f t="shared" si="27"/>
        <v>01_19_2017 20_57_18</v>
      </c>
      <c r="D174" t="str">
        <f t="shared" si="28"/>
        <v>Xander Barabroda</v>
      </c>
      <c r="E174" t="str">
        <f t="shared" si="29"/>
        <v>2017</v>
      </c>
      <c r="F174" t="str">
        <f t="shared" si="30"/>
        <v>01</v>
      </c>
      <c r="G174" t="str">
        <f t="shared" si="31"/>
        <v>19</v>
      </c>
      <c r="H174" t="str">
        <f t="shared" si="32"/>
        <v>20</v>
      </c>
      <c r="I174" t="str">
        <f t="shared" si="33"/>
        <v>57</v>
      </c>
      <c r="J174" t="str">
        <f t="shared" si="34"/>
        <v>18</v>
      </c>
      <c r="K174" t="str">
        <f t="shared" si="35"/>
        <v>2017-01-19</v>
      </c>
      <c r="L174" t="str">
        <f t="shared" si="36"/>
        <v>20:57:18</v>
      </c>
      <c r="M174" t="str">
        <f t="shared" si="37"/>
        <v>201701192057.18</v>
      </c>
      <c r="N174" t="str">
        <f t="shared" si="38"/>
        <v>touch -t 201701192057.18 Xander\ Barabroda\ 01_19_2017\ 20_57_18.png</v>
      </c>
    </row>
    <row r="175" spans="1:14" x14ac:dyDescent="0.2">
      <c r="A175" t="s">
        <v>2522</v>
      </c>
      <c r="B175" t="str">
        <f t="shared" si="26"/>
        <v>Xander Barabroda 01_19_2017 20_57_25</v>
      </c>
      <c r="C175" t="str">
        <f t="shared" si="27"/>
        <v>01_19_2017 20_57_25</v>
      </c>
      <c r="D175" t="str">
        <f t="shared" si="28"/>
        <v>Xander Barabroda</v>
      </c>
      <c r="E175" t="str">
        <f t="shared" si="29"/>
        <v>2017</v>
      </c>
      <c r="F175" t="str">
        <f t="shared" si="30"/>
        <v>01</v>
      </c>
      <c r="G175" t="str">
        <f t="shared" si="31"/>
        <v>19</v>
      </c>
      <c r="H175" t="str">
        <f t="shared" si="32"/>
        <v>20</v>
      </c>
      <c r="I175" t="str">
        <f t="shared" si="33"/>
        <v>57</v>
      </c>
      <c r="J175" t="str">
        <f t="shared" si="34"/>
        <v>25</v>
      </c>
      <c r="K175" t="str">
        <f t="shared" si="35"/>
        <v>2017-01-19</v>
      </c>
      <c r="L175" t="str">
        <f t="shared" si="36"/>
        <v>20:57:25</v>
      </c>
      <c r="M175" t="str">
        <f t="shared" si="37"/>
        <v>201701192057.25</v>
      </c>
      <c r="N175" t="str">
        <f t="shared" si="38"/>
        <v>touch -t 201701192057.25 Xander\ Barabroda\ 01_19_2017\ 20_57_25.png</v>
      </c>
    </row>
    <row r="176" spans="1:14" x14ac:dyDescent="0.2">
      <c r="A176" t="s">
        <v>2523</v>
      </c>
      <c r="B176" t="str">
        <f t="shared" si="26"/>
        <v>Xander Barabroda 01_19_2017 20_58_04</v>
      </c>
      <c r="C176" t="str">
        <f t="shared" si="27"/>
        <v>01_19_2017 20_58_04</v>
      </c>
      <c r="D176" t="str">
        <f t="shared" si="28"/>
        <v>Xander Barabroda</v>
      </c>
      <c r="E176" t="str">
        <f t="shared" si="29"/>
        <v>2017</v>
      </c>
      <c r="F176" t="str">
        <f t="shared" si="30"/>
        <v>01</v>
      </c>
      <c r="G176" t="str">
        <f t="shared" si="31"/>
        <v>19</v>
      </c>
      <c r="H176" t="str">
        <f t="shared" si="32"/>
        <v>20</v>
      </c>
      <c r="I176" t="str">
        <f t="shared" si="33"/>
        <v>58</v>
      </c>
      <c r="J176" t="str">
        <f t="shared" si="34"/>
        <v>04</v>
      </c>
      <c r="K176" t="str">
        <f t="shared" si="35"/>
        <v>2017-01-19</v>
      </c>
      <c r="L176" t="str">
        <f t="shared" si="36"/>
        <v>20:58:04</v>
      </c>
      <c r="M176" t="str">
        <f t="shared" si="37"/>
        <v>201701192058.04</v>
      </c>
      <c r="N176" t="str">
        <f t="shared" si="38"/>
        <v>touch -t 201701192058.04 Xander\ Barabroda\ 01_19_2017\ 20_58_04.png</v>
      </c>
    </row>
    <row r="177" spans="1:14" x14ac:dyDescent="0.2">
      <c r="A177" t="s">
        <v>2524</v>
      </c>
      <c r="B177" t="str">
        <f t="shared" si="26"/>
        <v>Xander Barabroda 01_19_2017 20_58_12</v>
      </c>
      <c r="C177" t="str">
        <f t="shared" si="27"/>
        <v>01_19_2017 20_58_12</v>
      </c>
      <c r="D177" t="str">
        <f t="shared" si="28"/>
        <v>Xander Barabroda</v>
      </c>
      <c r="E177" t="str">
        <f t="shared" si="29"/>
        <v>2017</v>
      </c>
      <c r="F177" t="str">
        <f t="shared" si="30"/>
        <v>01</v>
      </c>
      <c r="G177" t="str">
        <f t="shared" si="31"/>
        <v>19</v>
      </c>
      <c r="H177" t="str">
        <f t="shared" si="32"/>
        <v>20</v>
      </c>
      <c r="I177" t="str">
        <f t="shared" si="33"/>
        <v>58</v>
      </c>
      <c r="J177" t="str">
        <f t="shared" si="34"/>
        <v>12</v>
      </c>
      <c r="K177" t="str">
        <f t="shared" si="35"/>
        <v>2017-01-19</v>
      </c>
      <c r="L177" t="str">
        <f t="shared" si="36"/>
        <v>20:58:12</v>
      </c>
      <c r="M177" t="str">
        <f t="shared" si="37"/>
        <v>201701192058.12</v>
      </c>
      <c r="N177" t="str">
        <f t="shared" si="38"/>
        <v>touch -t 201701192058.12 Xander\ Barabroda\ 01_19_2017\ 20_58_12.png</v>
      </c>
    </row>
    <row r="178" spans="1:14" x14ac:dyDescent="0.2">
      <c r="A178" t="s">
        <v>2525</v>
      </c>
      <c r="B178" t="str">
        <f t="shared" si="26"/>
        <v>Xander Barabroda 01_19_2017 20_59_12</v>
      </c>
      <c r="C178" t="str">
        <f t="shared" si="27"/>
        <v>01_19_2017 20_59_12</v>
      </c>
      <c r="D178" t="str">
        <f t="shared" si="28"/>
        <v>Xander Barabroda</v>
      </c>
      <c r="E178" t="str">
        <f t="shared" si="29"/>
        <v>2017</v>
      </c>
      <c r="F178" t="str">
        <f t="shared" si="30"/>
        <v>01</v>
      </c>
      <c r="G178" t="str">
        <f t="shared" si="31"/>
        <v>19</v>
      </c>
      <c r="H178" t="str">
        <f t="shared" si="32"/>
        <v>20</v>
      </c>
      <c r="I178" t="str">
        <f t="shared" si="33"/>
        <v>59</v>
      </c>
      <c r="J178" t="str">
        <f t="shared" si="34"/>
        <v>12</v>
      </c>
      <c r="K178" t="str">
        <f t="shared" si="35"/>
        <v>2017-01-19</v>
      </c>
      <c r="L178" t="str">
        <f t="shared" si="36"/>
        <v>20:59:12</v>
      </c>
      <c r="M178" t="str">
        <f t="shared" si="37"/>
        <v>201701192059.12</v>
      </c>
      <c r="N178" t="str">
        <f t="shared" si="38"/>
        <v>touch -t 201701192059.12 Xander\ Barabroda\ 01_19_2017\ 20_59_12.png</v>
      </c>
    </row>
    <row r="179" spans="1:14" x14ac:dyDescent="0.2">
      <c r="A179" t="s">
        <v>2526</v>
      </c>
      <c r="B179" t="str">
        <f t="shared" si="26"/>
        <v>Xander Barabroda 01_19_2017 21_02_01</v>
      </c>
      <c r="C179" t="str">
        <f t="shared" si="27"/>
        <v>01_19_2017 21_02_01</v>
      </c>
      <c r="D179" t="str">
        <f t="shared" si="28"/>
        <v>Xander Barabroda</v>
      </c>
      <c r="E179" t="str">
        <f t="shared" si="29"/>
        <v>2017</v>
      </c>
      <c r="F179" t="str">
        <f t="shared" si="30"/>
        <v>01</v>
      </c>
      <c r="G179" t="str">
        <f t="shared" si="31"/>
        <v>19</v>
      </c>
      <c r="H179" t="str">
        <f t="shared" si="32"/>
        <v>21</v>
      </c>
      <c r="I179" t="str">
        <f t="shared" si="33"/>
        <v>02</v>
      </c>
      <c r="J179" t="str">
        <f t="shared" si="34"/>
        <v>01</v>
      </c>
      <c r="K179" t="str">
        <f t="shared" si="35"/>
        <v>2017-01-19</v>
      </c>
      <c r="L179" t="str">
        <f t="shared" si="36"/>
        <v>21:02:01</v>
      </c>
      <c r="M179" t="str">
        <f t="shared" si="37"/>
        <v>201701192102.01</v>
      </c>
      <c r="N179" t="str">
        <f t="shared" si="38"/>
        <v>touch -t 201701192102.01 Xander\ Barabroda\ 01_19_2017\ 21_02_01.png</v>
      </c>
    </row>
    <row r="180" spans="1:14" x14ac:dyDescent="0.2">
      <c r="A180" t="s">
        <v>2527</v>
      </c>
      <c r="B180" t="str">
        <f t="shared" si="26"/>
        <v>Xander Barabroda 01_19_2017 21_02_15</v>
      </c>
      <c r="C180" t="str">
        <f t="shared" si="27"/>
        <v>01_19_2017 21_02_15</v>
      </c>
      <c r="D180" t="str">
        <f t="shared" si="28"/>
        <v>Xander Barabroda</v>
      </c>
      <c r="E180" t="str">
        <f t="shared" si="29"/>
        <v>2017</v>
      </c>
      <c r="F180" t="str">
        <f t="shared" si="30"/>
        <v>01</v>
      </c>
      <c r="G180" t="str">
        <f t="shared" si="31"/>
        <v>19</v>
      </c>
      <c r="H180" t="str">
        <f t="shared" si="32"/>
        <v>21</v>
      </c>
      <c r="I180" t="str">
        <f t="shared" si="33"/>
        <v>02</v>
      </c>
      <c r="J180" t="str">
        <f t="shared" si="34"/>
        <v>15</v>
      </c>
      <c r="K180" t="str">
        <f t="shared" si="35"/>
        <v>2017-01-19</v>
      </c>
      <c r="L180" t="str">
        <f t="shared" si="36"/>
        <v>21:02:15</v>
      </c>
      <c r="M180" t="str">
        <f t="shared" si="37"/>
        <v>201701192102.15</v>
      </c>
      <c r="N180" t="str">
        <f t="shared" si="38"/>
        <v>touch -t 201701192102.15 Xander\ Barabroda\ 01_19_2017\ 21_02_15.png</v>
      </c>
    </row>
    <row r="181" spans="1:14" x14ac:dyDescent="0.2">
      <c r="A181" t="s">
        <v>2528</v>
      </c>
      <c r="B181" t="str">
        <f t="shared" si="26"/>
        <v>Xander Barabroda 01_19_2017 21_02_28</v>
      </c>
      <c r="C181" t="str">
        <f t="shared" si="27"/>
        <v>01_19_2017 21_02_28</v>
      </c>
      <c r="D181" t="str">
        <f t="shared" si="28"/>
        <v>Xander Barabroda</v>
      </c>
      <c r="E181" t="str">
        <f t="shared" si="29"/>
        <v>2017</v>
      </c>
      <c r="F181" t="str">
        <f t="shared" si="30"/>
        <v>01</v>
      </c>
      <c r="G181" t="str">
        <f t="shared" si="31"/>
        <v>19</v>
      </c>
      <c r="H181" t="str">
        <f t="shared" si="32"/>
        <v>21</v>
      </c>
      <c r="I181" t="str">
        <f t="shared" si="33"/>
        <v>02</v>
      </c>
      <c r="J181" t="str">
        <f t="shared" si="34"/>
        <v>28</v>
      </c>
      <c r="K181" t="str">
        <f t="shared" si="35"/>
        <v>2017-01-19</v>
      </c>
      <c r="L181" t="str">
        <f t="shared" si="36"/>
        <v>21:02:28</v>
      </c>
      <c r="M181" t="str">
        <f t="shared" si="37"/>
        <v>201701192102.28</v>
      </c>
      <c r="N181" t="str">
        <f t="shared" si="38"/>
        <v>touch -t 201701192102.28 Xander\ Barabroda\ 01_19_2017\ 21_02_28.png</v>
      </c>
    </row>
    <row r="182" spans="1:14" x14ac:dyDescent="0.2">
      <c r="A182" t="s">
        <v>2529</v>
      </c>
      <c r="B182" t="str">
        <f t="shared" si="26"/>
        <v>Xander Barabroda 01_19_2017 21_02_52</v>
      </c>
      <c r="C182" t="str">
        <f t="shared" si="27"/>
        <v>01_19_2017 21_02_52</v>
      </c>
      <c r="D182" t="str">
        <f t="shared" si="28"/>
        <v>Xander Barabroda</v>
      </c>
      <c r="E182" t="str">
        <f t="shared" si="29"/>
        <v>2017</v>
      </c>
      <c r="F182" t="str">
        <f t="shared" si="30"/>
        <v>01</v>
      </c>
      <c r="G182" t="str">
        <f t="shared" si="31"/>
        <v>19</v>
      </c>
      <c r="H182" t="str">
        <f t="shared" si="32"/>
        <v>21</v>
      </c>
      <c r="I182" t="str">
        <f t="shared" si="33"/>
        <v>02</v>
      </c>
      <c r="J182" t="str">
        <f t="shared" si="34"/>
        <v>52</v>
      </c>
      <c r="K182" t="str">
        <f t="shared" si="35"/>
        <v>2017-01-19</v>
      </c>
      <c r="L182" t="str">
        <f t="shared" si="36"/>
        <v>21:02:52</v>
      </c>
      <c r="M182" t="str">
        <f t="shared" si="37"/>
        <v>201701192102.52</v>
      </c>
      <c r="N182" t="str">
        <f t="shared" si="38"/>
        <v>touch -t 201701192102.52 Xander\ Barabroda\ 01_19_2017\ 21_02_52.png</v>
      </c>
    </row>
    <row r="183" spans="1:14" x14ac:dyDescent="0.2">
      <c r="A183" t="s">
        <v>2530</v>
      </c>
      <c r="B183" t="str">
        <f t="shared" si="26"/>
        <v>Xander Barabroda 01_19_2017 21_04_30</v>
      </c>
      <c r="C183" t="str">
        <f t="shared" si="27"/>
        <v>01_19_2017 21_04_30</v>
      </c>
      <c r="D183" t="str">
        <f t="shared" si="28"/>
        <v>Xander Barabroda</v>
      </c>
      <c r="E183" t="str">
        <f t="shared" si="29"/>
        <v>2017</v>
      </c>
      <c r="F183" t="str">
        <f t="shared" si="30"/>
        <v>01</v>
      </c>
      <c r="G183" t="str">
        <f t="shared" si="31"/>
        <v>19</v>
      </c>
      <c r="H183" t="str">
        <f t="shared" si="32"/>
        <v>21</v>
      </c>
      <c r="I183" t="str">
        <f t="shared" si="33"/>
        <v>04</v>
      </c>
      <c r="J183" t="str">
        <f t="shared" si="34"/>
        <v>30</v>
      </c>
      <c r="K183" t="str">
        <f t="shared" si="35"/>
        <v>2017-01-19</v>
      </c>
      <c r="L183" t="str">
        <f t="shared" si="36"/>
        <v>21:04:30</v>
      </c>
      <c r="M183" t="str">
        <f t="shared" si="37"/>
        <v>201701192104.30</v>
      </c>
      <c r="N183" t="str">
        <f t="shared" si="38"/>
        <v>touch -t 201701192104.30 Xander\ Barabroda\ 01_19_2017\ 21_04_30.png</v>
      </c>
    </row>
    <row r="184" spans="1:14" x14ac:dyDescent="0.2">
      <c r="A184" t="s">
        <v>2531</v>
      </c>
      <c r="B184" t="str">
        <f t="shared" si="26"/>
        <v>Xander Barabroda 01_19_2017 21_06_56</v>
      </c>
      <c r="C184" t="str">
        <f t="shared" si="27"/>
        <v>01_19_2017 21_06_56</v>
      </c>
      <c r="D184" t="str">
        <f t="shared" si="28"/>
        <v>Xander Barabroda</v>
      </c>
      <c r="E184" t="str">
        <f t="shared" si="29"/>
        <v>2017</v>
      </c>
      <c r="F184" t="str">
        <f t="shared" si="30"/>
        <v>01</v>
      </c>
      <c r="G184" t="str">
        <f t="shared" si="31"/>
        <v>19</v>
      </c>
      <c r="H184" t="str">
        <f t="shared" si="32"/>
        <v>21</v>
      </c>
      <c r="I184" t="str">
        <f t="shared" si="33"/>
        <v>06</v>
      </c>
      <c r="J184" t="str">
        <f t="shared" si="34"/>
        <v>56</v>
      </c>
      <c r="K184" t="str">
        <f t="shared" si="35"/>
        <v>2017-01-19</v>
      </c>
      <c r="L184" t="str">
        <f t="shared" si="36"/>
        <v>21:06:56</v>
      </c>
      <c r="M184" t="str">
        <f t="shared" si="37"/>
        <v>201701192106.56</v>
      </c>
      <c r="N184" t="str">
        <f t="shared" si="38"/>
        <v>touch -t 201701192106.56 Xander\ Barabroda\ 01_19_2017\ 21_06_56.png</v>
      </c>
    </row>
    <row r="185" spans="1:14" x14ac:dyDescent="0.2">
      <c r="A185" t="s">
        <v>2532</v>
      </c>
      <c r="B185" t="str">
        <f t="shared" si="26"/>
        <v>Xander Barabroda 01_19_2017 21_07_02</v>
      </c>
      <c r="C185" t="str">
        <f t="shared" si="27"/>
        <v>01_19_2017 21_07_02</v>
      </c>
      <c r="D185" t="str">
        <f t="shared" si="28"/>
        <v>Xander Barabroda</v>
      </c>
      <c r="E185" t="str">
        <f t="shared" si="29"/>
        <v>2017</v>
      </c>
      <c r="F185" t="str">
        <f t="shared" si="30"/>
        <v>01</v>
      </c>
      <c r="G185" t="str">
        <f t="shared" si="31"/>
        <v>19</v>
      </c>
      <c r="H185" t="str">
        <f t="shared" si="32"/>
        <v>21</v>
      </c>
      <c r="I185" t="str">
        <f t="shared" si="33"/>
        <v>07</v>
      </c>
      <c r="J185" t="str">
        <f t="shared" si="34"/>
        <v>02</v>
      </c>
      <c r="K185" t="str">
        <f t="shared" si="35"/>
        <v>2017-01-19</v>
      </c>
      <c r="L185" t="str">
        <f t="shared" si="36"/>
        <v>21:07:02</v>
      </c>
      <c r="M185" t="str">
        <f t="shared" si="37"/>
        <v>201701192107.02</v>
      </c>
      <c r="N185" t="str">
        <f t="shared" si="38"/>
        <v>touch -t 201701192107.02 Xander\ Barabroda\ 01_19_2017\ 21_07_02.png</v>
      </c>
    </row>
    <row r="186" spans="1:14" x14ac:dyDescent="0.2">
      <c r="A186" t="s">
        <v>2533</v>
      </c>
      <c r="B186" t="str">
        <f t="shared" si="26"/>
        <v>Xander Barabroda 01_19_2017 21_07_15</v>
      </c>
      <c r="C186" t="str">
        <f t="shared" si="27"/>
        <v>01_19_2017 21_07_15</v>
      </c>
      <c r="D186" t="str">
        <f t="shared" si="28"/>
        <v>Xander Barabroda</v>
      </c>
      <c r="E186" t="str">
        <f t="shared" si="29"/>
        <v>2017</v>
      </c>
      <c r="F186" t="str">
        <f t="shared" si="30"/>
        <v>01</v>
      </c>
      <c r="G186" t="str">
        <f t="shared" si="31"/>
        <v>19</v>
      </c>
      <c r="H186" t="str">
        <f t="shared" si="32"/>
        <v>21</v>
      </c>
      <c r="I186" t="str">
        <f t="shared" si="33"/>
        <v>07</v>
      </c>
      <c r="J186" t="str">
        <f t="shared" si="34"/>
        <v>15</v>
      </c>
      <c r="K186" t="str">
        <f t="shared" si="35"/>
        <v>2017-01-19</v>
      </c>
      <c r="L186" t="str">
        <f t="shared" si="36"/>
        <v>21:07:15</v>
      </c>
      <c r="M186" t="str">
        <f t="shared" si="37"/>
        <v>201701192107.15</v>
      </c>
      <c r="N186" t="str">
        <f t="shared" si="38"/>
        <v>touch -t 201701192107.15 Xander\ Barabroda\ 01_19_2017\ 21_07_15.png</v>
      </c>
    </row>
    <row r="187" spans="1:14" x14ac:dyDescent="0.2">
      <c r="A187" t="s">
        <v>2534</v>
      </c>
      <c r="B187" t="str">
        <f t="shared" si="26"/>
        <v>Xander Barabroda 01_19_2017 21_07_21</v>
      </c>
      <c r="C187" t="str">
        <f t="shared" si="27"/>
        <v>01_19_2017 21_07_21</v>
      </c>
      <c r="D187" t="str">
        <f t="shared" si="28"/>
        <v>Xander Barabroda</v>
      </c>
      <c r="E187" t="str">
        <f t="shared" si="29"/>
        <v>2017</v>
      </c>
      <c r="F187" t="str">
        <f t="shared" si="30"/>
        <v>01</v>
      </c>
      <c r="G187" t="str">
        <f t="shared" si="31"/>
        <v>19</v>
      </c>
      <c r="H187" t="str">
        <f t="shared" si="32"/>
        <v>21</v>
      </c>
      <c r="I187" t="str">
        <f t="shared" si="33"/>
        <v>07</v>
      </c>
      <c r="J187" t="str">
        <f t="shared" si="34"/>
        <v>21</v>
      </c>
      <c r="K187" t="str">
        <f t="shared" si="35"/>
        <v>2017-01-19</v>
      </c>
      <c r="L187" t="str">
        <f t="shared" si="36"/>
        <v>21:07:21</v>
      </c>
      <c r="M187" t="str">
        <f t="shared" si="37"/>
        <v>201701192107.21</v>
      </c>
      <c r="N187" t="str">
        <f t="shared" si="38"/>
        <v>touch -t 201701192107.21 Xander\ Barabroda\ 01_19_2017\ 21_07_21.png</v>
      </c>
    </row>
    <row r="188" spans="1:14" x14ac:dyDescent="0.2">
      <c r="A188" t="s">
        <v>2535</v>
      </c>
      <c r="B188" t="str">
        <f t="shared" si="26"/>
        <v>Xander Barabroda 01_19_2017 21_07_33</v>
      </c>
      <c r="C188" t="str">
        <f t="shared" si="27"/>
        <v>01_19_2017 21_07_33</v>
      </c>
      <c r="D188" t="str">
        <f t="shared" si="28"/>
        <v>Xander Barabroda</v>
      </c>
      <c r="E188" t="str">
        <f t="shared" si="29"/>
        <v>2017</v>
      </c>
      <c r="F188" t="str">
        <f t="shared" si="30"/>
        <v>01</v>
      </c>
      <c r="G188" t="str">
        <f t="shared" si="31"/>
        <v>19</v>
      </c>
      <c r="H188" t="str">
        <f t="shared" si="32"/>
        <v>21</v>
      </c>
      <c r="I188" t="str">
        <f t="shared" si="33"/>
        <v>07</v>
      </c>
      <c r="J188" t="str">
        <f t="shared" si="34"/>
        <v>33</v>
      </c>
      <c r="K188" t="str">
        <f t="shared" si="35"/>
        <v>2017-01-19</v>
      </c>
      <c r="L188" t="str">
        <f t="shared" si="36"/>
        <v>21:07:33</v>
      </c>
      <c r="M188" t="str">
        <f t="shared" si="37"/>
        <v>201701192107.33</v>
      </c>
      <c r="N188" t="str">
        <f t="shared" si="38"/>
        <v>touch -t 201701192107.33 Xander\ Barabroda\ 01_19_2017\ 21_07_33.png</v>
      </c>
    </row>
    <row r="189" spans="1:14" x14ac:dyDescent="0.2">
      <c r="A189" t="s">
        <v>2536</v>
      </c>
      <c r="B189" t="str">
        <f t="shared" si="26"/>
        <v>Xander Barabroda 01_19_2017 21_07_41</v>
      </c>
      <c r="C189" t="str">
        <f t="shared" si="27"/>
        <v>01_19_2017 21_07_41</v>
      </c>
      <c r="D189" t="str">
        <f t="shared" si="28"/>
        <v>Xander Barabroda</v>
      </c>
      <c r="E189" t="str">
        <f t="shared" si="29"/>
        <v>2017</v>
      </c>
      <c r="F189" t="str">
        <f t="shared" si="30"/>
        <v>01</v>
      </c>
      <c r="G189" t="str">
        <f t="shared" si="31"/>
        <v>19</v>
      </c>
      <c r="H189" t="str">
        <f t="shared" si="32"/>
        <v>21</v>
      </c>
      <c r="I189" t="str">
        <f t="shared" si="33"/>
        <v>07</v>
      </c>
      <c r="J189" t="str">
        <f t="shared" si="34"/>
        <v>41</v>
      </c>
      <c r="K189" t="str">
        <f t="shared" si="35"/>
        <v>2017-01-19</v>
      </c>
      <c r="L189" t="str">
        <f t="shared" si="36"/>
        <v>21:07:41</v>
      </c>
      <c r="M189" t="str">
        <f t="shared" si="37"/>
        <v>201701192107.41</v>
      </c>
      <c r="N189" t="str">
        <f t="shared" si="38"/>
        <v>touch -t 201701192107.41 Xander\ Barabroda\ 01_19_2017\ 21_07_41.png</v>
      </c>
    </row>
    <row r="190" spans="1:14" x14ac:dyDescent="0.2">
      <c r="A190" t="s">
        <v>2537</v>
      </c>
      <c r="B190" t="str">
        <f t="shared" si="26"/>
        <v>Xander Barabroda 01_19_2017 21_44_33</v>
      </c>
      <c r="C190" t="str">
        <f t="shared" si="27"/>
        <v>01_19_2017 21_44_33</v>
      </c>
      <c r="D190" t="str">
        <f t="shared" si="28"/>
        <v>Xander Barabroda</v>
      </c>
      <c r="E190" t="str">
        <f t="shared" si="29"/>
        <v>2017</v>
      </c>
      <c r="F190" t="str">
        <f t="shared" si="30"/>
        <v>01</v>
      </c>
      <c r="G190" t="str">
        <f t="shared" si="31"/>
        <v>19</v>
      </c>
      <c r="H190" t="str">
        <f t="shared" si="32"/>
        <v>21</v>
      </c>
      <c r="I190" t="str">
        <f t="shared" si="33"/>
        <v>44</v>
      </c>
      <c r="J190" t="str">
        <f t="shared" si="34"/>
        <v>33</v>
      </c>
      <c r="K190" t="str">
        <f t="shared" si="35"/>
        <v>2017-01-19</v>
      </c>
      <c r="L190" t="str">
        <f t="shared" si="36"/>
        <v>21:44:33</v>
      </c>
      <c r="M190" t="str">
        <f t="shared" si="37"/>
        <v>201701192144.33</v>
      </c>
      <c r="N190" t="str">
        <f t="shared" si="38"/>
        <v>touch -t 201701192144.33 Xander\ Barabroda\ 01_19_2017\ 21_44_33.png</v>
      </c>
    </row>
    <row r="191" spans="1:14" x14ac:dyDescent="0.2">
      <c r="A191" t="s">
        <v>2538</v>
      </c>
      <c r="B191" t="str">
        <f t="shared" si="26"/>
        <v>Xander Barabroda 01_19_2017 21_44_41</v>
      </c>
      <c r="C191" t="str">
        <f t="shared" si="27"/>
        <v>01_19_2017 21_44_41</v>
      </c>
      <c r="D191" t="str">
        <f t="shared" si="28"/>
        <v>Xander Barabroda</v>
      </c>
      <c r="E191" t="str">
        <f t="shared" si="29"/>
        <v>2017</v>
      </c>
      <c r="F191" t="str">
        <f t="shared" si="30"/>
        <v>01</v>
      </c>
      <c r="G191" t="str">
        <f t="shared" si="31"/>
        <v>19</v>
      </c>
      <c r="H191" t="str">
        <f t="shared" si="32"/>
        <v>21</v>
      </c>
      <c r="I191" t="str">
        <f t="shared" si="33"/>
        <v>44</v>
      </c>
      <c r="J191" t="str">
        <f t="shared" si="34"/>
        <v>41</v>
      </c>
      <c r="K191" t="str">
        <f t="shared" si="35"/>
        <v>2017-01-19</v>
      </c>
      <c r="L191" t="str">
        <f t="shared" si="36"/>
        <v>21:44:41</v>
      </c>
      <c r="M191" t="str">
        <f t="shared" si="37"/>
        <v>201701192144.41</v>
      </c>
      <c r="N191" t="str">
        <f t="shared" si="38"/>
        <v>touch -t 201701192144.41 Xander\ Barabroda\ 01_19_2017\ 21_44_41.png</v>
      </c>
    </row>
    <row r="192" spans="1:14" x14ac:dyDescent="0.2">
      <c r="A192" t="s">
        <v>2539</v>
      </c>
      <c r="B192" t="str">
        <f t="shared" si="26"/>
        <v>Xander Barabroda 01_19_2017 21_50_06</v>
      </c>
      <c r="C192" t="str">
        <f t="shared" si="27"/>
        <v>01_19_2017 21_50_06</v>
      </c>
      <c r="D192" t="str">
        <f t="shared" si="28"/>
        <v>Xander Barabroda</v>
      </c>
      <c r="E192" t="str">
        <f t="shared" si="29"/>
        <v>2017</v>
      </c>
      <c r="F192" t="str">
        <f t="shared" si="30"/>
        <v>01</v>
      </c>
      <c r="G192" t="str">
        <f t="shared" si="31"/>
        <v>19</v>
      </c>
      <c r="H192" t="str">
        <f t="shared" si="32"/>
        <v>21</v>
      </c>
      <c r="I192" t="str">
        <f t="shared" si="33"/>
        <v>50</v>
      </c>
      <c r="J192" t="str">
        <f t="shared" si="34"/>
        <v>06</v>
      </c>
      <c r="K192" t="str">
        <f t="shared" si="35"/>
        <v>2017-01-19</v>
      </c>
      <c r="L192" t="str">
        <f t="shared" si="36"/>
        <v>21:50:06</v>
      </c>
      <c r="M192" t="str">
        <f t="shared" si="37"/>
        <v>201701192150.06</v>
      </c>
      <c r="N192" t="str">
        <f t="shared" si="38"/>
        <v>touch -t 201701192150.06 Xander\ Barabroda\ 01_19_2017\ 21_50_06.png</v>
      </c>
    </row>
    <row r="193" spans="1:14" x14ac:dyDescent="0.2">
      <c r="A193" t="s">
        <v>2540</v>
      </c>
      <c r="B193" t="str">
        <f t="shared" si="26"/>
        <v>Xander Barabroda 01_19_2017 21_50_10</v>
      </c>
      <c r="C193" t="str">
        <f t="shared" si="27"/>
        <v>01_19_2017 21_50_10</v>
      </c>
      <c r="D193" t="str">
        <f t="shared" si="28"/>
        <v>Xander Barabroda</v>
      </c>
      <c r="E193" t="str">
        <f t="shared" si="29"/>
        <v>2017</v>
      </c>
      <c r="F193" t="str">
        <f t="shared" si="30"/>
        <v>01</v>
      </c>
      <c r="G193" t="str">
        <f t="shared" si="31"/>
        <v>19</v>
      </c>
      <c r="H193" t="str">
        <f t="shared" si="32"/>
        <v>21</v>
      </c>
      <c r="I193" t="str">
        <f t="shared" si="33"/>
        <v>50</v>
      </c>
      <c r="J193" t="str">
        <f t="shared" si="34"/>
        <v>10</v>
      </c>
      <c r="K193" t="str">
        <f t="shared" si="35"/>
        <v>2017-01-19</v>
      </c>
      <c r="L193" t="str">
        <f t="shared" si="36"/>
        <v>21:50:10</v>
      </c>
      <c r="M193" t="str">
        <f t="shared" si="37"/>
        <v>201701192150.10</v>
      </c>
      <c r="N193" t="str">
        <f t="shared" si="38"/>
        <v>touch -t 201701192150.10 Xander\ Barabroda\ 01_19_2017\ 21_50_10.png</v>
      </c>
    </row>
    <row r="194" spans="1:14" x14ac:dyDescent="0.2">
      <c r="A194" t="s">
        <v>2541</v>
      </c>
      <c r="B194" t="str">
        <f t="shared" si="26"/>
        <v>Xander Barabroda 01_19_2017 21_54_59</v>
      </c>
      <c r="C194" t="str">
        <f t="shared" si="27"/>
        <v>01_19_2017 21_54_59</v>
      </c>
      <c r="D194" t="str">
        <f t="shared" si="28"/>
        <v>Xander Barabroda</v>
      </c>
      <c r="E194" t="str">
        <f t="shared" si="29"/>
        <v>2017</v>
      </c>
      <c r="F194" t="str">
        <f t="shared" si="30"/>
        <v>01</v>
      </c>
      <c r="G194" t="str">
        <f t="shared" si="31"/>
        <v>19</v>
      </c>
      <c r="H194" t="str">
        <f t="shared" si="32"/>
        <v>21</v>
      </c>
      <c r="I194" t="str">
        <f t="shared" si="33"/>
        <v>54</v>
      </c>
      <c r="J194" t="str">
        <f t="shared" si="34"/>
        <v>59</v>
      </c>
      <c r="K194" t="str">
        <f t="shared" si="35"/>
        <v>2017-01-19</v>
      </c>
      <c r="L194" t="str">
        <f t="shared" si="36"/>
        <v>21:54:59</v>
      </c>
      <c r="M194" t="str">
        <f t="shared" si="37"/>
        <v>201701192154.59</v>
      </c>
      <c r="N194" t="str">
        <f t="shared" si="38"/>
        <v>touch -t 201701192154.59 Xander\ Barabroda\ 01_19_2017\ 21_54_59.png</v>
      </c>
    </row>
    <row r="195" spans="1:14" x14ac:dyDescent="0.2">
      <c r="A195" t="s">
        <v>2542</v>
      </c>
      <c r="B195" t="str">
        <f t="shared" ref="B195:B258" si="39">LEFT(A195,LEN(A195)-4)</f>
        <v>Xander Barabroda 01_19_2017 21_55_07</v>
      </c>
      <c r="C195" t="str">
        <f t="shared" ref="C195:C258" si="40">RIGHT(B195,19)</f>
        <v>01_19_2017 21_55_07</v>
      </c>
      <c r="D195" t="str">
        <f t="shared" ref="D195:D258" si="41">LEFT(B195,LEN(B195)-20)</f>
        <v>Xander Barabroda</v>
      </c>
      <c r="E195" t="str">
        <f t="shared" ref="E195:E258" si="42">MID($C195,7,4)</f>
        <v>2017</v>
      </c>
      <c r="F195" t="str">
        <f t="shared" ref="F195:F258" si="43">MID($C195,1,2)</f>
        <v>01</v>
      </c>
      <c r="G195" t="str">
        <f t="shared" ref="G195:G258" si="44">MID($C195,4,2)</f>
        <v>19</v>
      </c>
      <c r="H195" t="str">
        <f t="shared" ref="H195:H258" si="45">MID($C195,12,2)</f>
        <v>21</v>
      </c>
      <c r="I195" t="str">
        <f t="shared" ref="I195:I258" si="46">MID($C195,15,2)</f>
        <v>55</v>
      </c>
      <c r="J195" t="str">
        <f t="shared" ref="J195:J258" si="47">MID($C195,18,2)</f>
        <v>07</v>
      </c>
      <c r="K195" t="str">
        <f t="shared" ref="K195:K258" si="48">E195&amp;"-"&amp;F195&amp;"-"&amp;G195</f>
        <v>2017-01-19</v>
      </c>
      <c r="L195" t="str">
        <f t="shared" ref="L195:L258" si="49">H195&amp;":"&amp;I195&amp;":"&amp;J195</f>
        <v>21:55:07</v>
      </c>
      <c r="M195" t="str">
        <f t="shared" ref="M195:M258" si="50">E195&amp;F195&amp;G195&amp;H195&amp;I195&amp;"."&amp;J195</f>
        <v>201701192155.07</v>
      </c>
      <c r="N195" t="str">
        <f t="shared" ref="N195:N258" si="51">"touch -t "&amp;M195&amp;" "&amp;SUBSTITUTE(A195," ","\ ")</f>
        <v>touch -t 201701192155.07 Xander\ Barabroda\ 01_19_2017\ 21_55_07.png</v>
      </c>
    </row>
    <row r="196" spans="1:14" x14ac:dyDescent="0.2">
      <c r="A196" t="s">
        <v>2543</v>
      </c>
      <c r="B196" t="str">
        <f t="shared" si="39"/>
        <v>Xander Barabroda 01_19_2017 21_55_41</v>
      </c>
      <c r="C196" t="str">
        <f t="shared" si="40"/>
        <v>01_19_2017 21_55_41</v>
      </c>
      <c r="D196" t="str">
        <f t="shared" si="41"/>
        <v>Xander Barabroda</v>
      </c>
      <c r="E196" t="str">
        <f t="shared" si="42"/>
        <v>2017</v>
      </c>
      <c r="F196" t="str">
        <f t="shared" si="43"/>
        <v>01</v>
      </c>
      <c r="G196" t="str">
        <f t="shared" si="44"/>
        <v>19</v>
      </c>
      <c r="H196" t="str">
        <f t="shared" si="45"/>
        <v>21</v>
      </c>
      <c r="I196" t="str">
        <f t="shared" si="46"/>
        <v>55</v>
      </c>
      <c r="J196" t="str">
        <f t="shared" si="47"/>
        <v>41</v>
      </c>
      <c r="K196" t="str">
        <f t="shared" si="48"/>
        <v>2017-01-19</v>
      </c>
      <c r="L196" t="str">
        <f t="shared" si="49"/>
        <v>21:55:41</v>
      </c>
      <c r="M196" t="str">
        <f t="shared" si="50"/>
        <v>201701192155.41</v>
      </c>
      <c r="N196" t="str">
        <f t="shared" si="51"/>
        <v>touch -t 201701192155.41 Xander\ Barabroda\ 01_19_2017\ 21_55_41.png</v>
      </c>
    </row>
    <row r="197" spans="1:14" x14ac:dyDescent="0.2">
      <c r="A197" t="s">
        <v>2544</v>
      </c>
      <c r="B197" t="str">
        <f t="shared" si="39"/>
        <v>Xander Barabroda 01_19_2017 21_58_58</v>
      </c>
      <c r="C197" t="str">
        <f t="shared" si="40"/>
        <v>01_19_2017 21_58_58</v>
      </c>
      <c r="D197" t="str">
        <f t="shared" si="41"/>
        <v>Xander Barabroda</v>
      </c>
      <c r="E197" t="str">
        <f t="shared" si="42"/>
        <v>2017</v>
      </c>
      <c r="F197" t="str">
        <f t="shared" si="43"/>
        <v>01</v>
      </c>
      <c r="G197" t="str">
        <f t="shared" si="44"/>
        <v>19</v>
      </c>
      <c r="H197" t="str">
        <f t="shared" si="45"/>
        <v>21</v>
      </c>
      <c r="I197" t="str">
        <f t="shared" si="46"/>
        <v>58</v>
      </c>
      <c r="J197" t="str">
        <f t="shared" si="47"/>
        <v>58</v>
      </c>
      <c r="K197" t="str">
        <f t="shared" si="48"/>
        <v>2017-01-19</v>
      </c>
      <c r="L197" t="str">
        <f t="shared" si="49"/>
        <v>21:58:58</v>
      </c>
      <c r="M197" t="str">
        <f t="shared" si="50"/>
        <v>201701192158.58</v>
      </c>
      <c r="N197" t="str">
        <f t="shared" si="51"/>
        <v>touch -t 201701192158.58 Xander\ Barabroda\ 01_19_2017\ 21_58_58.png</v>
      </c>
    </row>
    <row r="198" spans="1:14" x14ac:dyDescent="0.2">
      <c r="A198" t="s">
        <v>2545</v>
      </c>
      <c r="B198" t="str">
        <f t="shared" si="39"/>
        <v>Xander Barabroda 01_19_2017 21_59_10</v>
      </c>
      <c r="C198" t="str">
        <f t="shared" si="40"/>
        <v>01_19_2017 21_59_10</v>
      </c>
      <c r="D198" t="str">
        <f t="shared" si="41"/>
        <v>Xander Barabroda</v>
      </c>
      <c r="E198" t="str">
        <f t="shared" si="42"/>
        <v>2017</v>
      </c>
      <c r="F198" t="str">
        <f t="shared" si="43"/>
        <v>01</v>
      </c>
      <c r="G198" t="str">
        <f t="shared" si="44"/>
        <v>19</v>
      </c>
      <c r="H198" t="str">
        <f t="shared" si="45"/>
        <v>21</v>
      </c>
      <c r="I198" t="str">
        <f t="shared" si="46"/>
        <v>59</v>
      </c>
      <c r="J198" t="str">
        <f t="shared" si="47"/>
        <v>10</v>
      </c>
      <c r="K198" t="str">
        <f t="shared" si="48"/>
        <v>2017-01-19</v>
      </c>
      <c r="L198" t="str">
        <f t="shared" si="49"/>
        <v>21:59:10</v>
      </c>
      <c r="M198" t="str">
        <f t="shared" si="50"/>
        <v>201701192159.10</v>
      </c>
      <c r="N198" t="str">
        <f t="shared" si="51"/>
        <v>touch -t 201701192159.10 Xander\ Barabroda\ 01_19_2017\ 21_59_10.png</v>
      </c>
    </row>
    <row r="199" spans="1:14" x14ac:dyDescent="0.2">
      <c r="A199" t="s">
        <v>2546</v>
      </c>
      <c r="B199" t="str">
        <f t="shared" si="39"/>
        <v>Xander Barabroda 01_19_2017 21_59_18</v>
      </c>
      <c r="C199" t="str">
        <f t="shared" si="40"/>
        <v>01_19_2017 21_59_18</v>
      </c>
      <c r="D199" t="str">
        <f t="shared" si="41"/>
        <v>Xander Barabroda</v>
      </c>
      <c r="E199" t="str">
        <f t="shared" si="42"/>
        <v>2017</v>
      </c>
      <c r="F199" t="str">
        <f t="shared" si="43"/>
        <v>01</v>
      </c>
      <c r="G199" t="str">
        <f t="shared" si="44"/>
        <v>19</v>
      </c>
      <c r="H199" t="str">
        <f t="shared" si="45"/>
        <v>21</v>
      </c>
      <c r="I199" t="str">
        <f t="shared" si="46"/>
        <v>59</v>
      </c>
      <c r="J199" t="str">
        <f t="shared" si="47"/>
        <v>18</v>
      </c>
      <c r="K199" t="str">
        <f t="shared" si="48"/>
        <v>2017-01-19</v>
      </c>
      <c r="L199" t="str">
        <f t="shared" si="49"/>
        <v>21:59:18</v>
      </c>
      <c r="M199" t="str">
        <f t="shared" si="50"/>
        <v>201701192159.18</v>
      </c>
      <c r="N199" t="str">
        <f t="shared" si="51"/>
        <v>touch -t 201701192159.18 Xander\ Barabroda\ 01_19_2017\ 21_59_18.png</v>
      </c>
    </row>
    <row r="200" spans="1:14" x14ac:dyDescent="0.2">
      <c r="A200" t="s">
        <v>2547</v>
      </c>
      <c r="B200" t="str">
        <f t="shared" si="39"/>
        <v>Xander Barabroda 01_19_2017 21_59_42</v>
      </c>
      <c r="C200" t="str">
        <f t="shared" si="40"/>
        <v>01_19_2017 21_59_42</v>
      </c>
      <c r="D200" t="str">
        <f t="shared" si="41"/>
        <v>Xander Barabroda</v>
      </c>
      <c r="E200" t="str">
        <f t="shared" si="42"/>
        <v>2017</v>
      </c>
      <c r="F200" t="str">
        <f t="shared" si="43"/>
        <v>01</v>
      </c>
      <c r="G200" t="str">
        <f t="shared" si="44"/>
        <v>19</v>
      </c>
      <c r="H200" t="str">
        <f t="shared" si="45"/>
        <v>21</v>
      </c>
      <c r="I200" t="str">
        <f t="shared" si="46"/>
        <v>59</v>
      </c>
      <c r="J200" t="str">
        <f t="shared" si="47"/>
        <v>42</v>
      </c>
      <c r="K200" t="str">
        <f t="shared" si="48"/>
        <v>2017-01-19</v>
      </c>
      <c r="L200" t="str">
        <f t="shared" si="49"/>
        <v>21:59:42</v>
      </c>
      <c r="M200" t="str">
        <f t="shared" si="50"/>
        <v>201701192159.42</v>
      </c>
      <c r="N200" t="str">
        <f t="shared" si="51"/>
        <v>touch -t 201701192159.42 Xander\ Barabroda\ 01_19_2017\ 21_59_42.png</v>
      </c>
    </row>
    <row r="201" spans="1:14" x14ac:dyDescent="0.2">
      <c r="A201" t="s">
        <v>2548</v>
      </c>
      <c r="B201" t="str">
        <f t="shared" si="39"/>
        <v>Xander Barabroda 01_19_2017 22_00_31</v>
      </c>
      <c r="C201" t="str">
        <f t="shared" si="40"/>
        <v>01_19_2017 22_00_31</v>
      </c>
      <c r="D201" t="str">
        <f t="shared" si="41"/>
        <v>Xander Barabroda</v>
      </c>
      <c r="E201" t="str">
        <f t="shared" si="42"/>
        <v>2017</v>
      </c>
      <c r="F201" t="str">
        <f t="shared" si="43"/>
        <v>01</v>
      </c>
      <c r="G201" t="str">
        <f t="shared" si="44"/>
        <v>19</v>
      </c>
      <c r="H201" t="str">
        <f t="shared" si="45"/>
        <v>22</v>
      </c>
      <c r="I201" t="str">
        <f t="shared" si="46"/>
        <v>00</v>
      </c>
      <c r="J201" t="str">
        <f t="shared" si="47"/>
        <v>31</v>
      </c>
      <c r="K201" t="str">
        <f t="shared" si="48"/>
        <v>2017-01-19</v>
      </c>
      <c r="L201" t="str">
        <f t="shared" si="49"/>
        <v>22:00:31</v>
      </c>
      <c r="M201" t="str">
        <f t="shared" si="50"/>
        <v>201701192200.31</v>
      </c>
      <c r="N201" t="str">
        <f t="shared" si="51"/>
        <v>touch -t 201701192200.31 Xander\ Barabroda\ 01_19_2017\ 22_00_31.png</v>
      </c>
    </row>
    <row r="202" spans="1:14" x14ac:dyDescent="0.2">
      <c r="A202" t="s">
        <v>2549</v>
      </c>
      <c r="B202" t="str">
        <f t="shared" si="39"/>
        <v>Xander Barabroda 01_19_2017 22_00_57</v>
      </c>
      <c r="C202" t="str">
        <f t="shared" si="40"/>
        <v>01_19_2017 22_00_57</v>
      </c>
      <c r="D202" t="str">
        <f t="shared" si="41"/>
        <v>Xander Barabroda</v>
      </c>
      <c r="E202" t="str">
        <f t="shared" si="42"/>
        <v>2017</v>
      </c>
      <c r="F202" t="str">
        <f t="shared" si="43"/>
        <v>01</v>
      </c>
      <c r="G202" t="str">
        <f t="shared" si="44"/>
        <v>19</v>
      </c>
      <c r="H202" t="str">
        <f t="shared" si="45"/>
        <v>22</v>
      </c>
      <c r="I202" t="str">
        <f t="shared" si="46"/>
        <v>00</v>
      </c>
      <c r="J202" t="str">
        <f t="shared" si="47"/>
        <v>57</v>
      </c>
      <c r="K202" t="str">
        <f t="shared" si="48"/>
        <v>2017-01-19</v>
      </c>
      <c r="L202" t="str">
        <f t="shared" si="49"/>
        <v>22:00:57</v>
      </c>
      <c r="M202" t="str">
        <f t="shared" si="50"/>
        <v>201701192200.57</v>
      </c>
      <c r="N202" t="str">
        <f t="shared" si="51"/>
        <v>touch -t 201701192200.57 Xander\ Barabroda\ 01_19_2017\ 22_00_57.png</v>
      </c>
    </row>
    <row r="203" spans="1:14" x14ac:dyDescent="0.2">
      <c r="A203" t="s">
        <v>2550</v>
      </c>
      <c r="B203" t="str">
        <f t="shared" si="39"/>
        <v>Xander Barabroda 01_19_2017 22_01_18</v>
      </c>
      <c r="C203" t="str">
        <f t="shared" si="40"/>
        <v>01_19_2017 22_01_18</v>
      </c>
      <c r="D203" t="str">
        <f t="shared" si="41"/>
        <v>Xander Barabroda</v>
      </c>
      <c r="E203" t="str">
        <f t="shared" si="42"/>
        <v>2017</v>
      </c>
      <c r="F203" t="str">
        <f t="shared" si="43"/>
        <v>01</v>
      </c>
      <c r="G203" t="str">
        <f t="shared" si="44"/>
        <v>19</v>
      </c>
      <c r="H203" t="str">
        <f t="shared" si="45"/>
        <v>22</v>
      </c>
      <c r="I203" t="str">
        <f t="shared" si="46"/>
        <v>01</v>
      </c>
      <c r="J203" t="str">
        <f t="shared" si="47"/>
        <v>18</v>
      </c>
      <c r="K203" t="str">
        <f t="shared" si="48"/>
        <v>2017-01-19</v>
      </c>
      <c r="L203" t="str">
        <f t="shared" si="49"/>
        <v>22:01:18</v>
      </c>
      <c r="M203" t="str">
        <f t="shared" si="50"/>
        <v>201701192201.18</v>
      </c>
      <c r="N203" t="str">
        <f t="shared" si="51"/>
        <v>touch -t 201701192201.18 Xander\ Barabroda\ 01_19_2017\ 22_01_18.png</v>
      </c>
    </row>
    <row r="204" spans="1:14" x14ac:dyDescent="0.2">
      <c r="A204" t="s">
        <v>2551</v>
      </c>
      <c r="B204" t="str">
        <f t="shared" si="39"/>
        <v>Xander Barabroda 01_19_2017 22_01_53</v>
      </c>
      <c r="C204" t="str">
        <f t="shared" si="40"/>
        <v>01_19_2017 22_01_53</v>
      </c>
      <c r="D204" t="str">
        <f t="shared" si="41"/>
        <v>Xander Barabroda</v>
      </c>
      <c r="E204" t="str">
        <f t="shared" si="42"/>
        <v>2017</v>
      </c>
      <c r="F204" t="str">
        <f t="shared" si="43"/>
        <v>01</v>
      </c>
      <c r="G204" t="str">
        <f t="shared" si="44"/>
        <v>19</v>
      </c>
      <c r="H204" t="str">
        <f t="shared" si="45"/>
        <v>22</v>
      </c>
      <c r="I204" t="str">
        <f t="shared" si="46"/>
        <v>01</v>
      </c>
      <c r="J204" t="str">
        <f t="shared" si="47"/>
        <v>53</v>
      </c>
      <c r="K204" t="str">
        <f t="shared" si="48"/>
        <v>2017-01-19</v>
      </c>
      <c r="L204" t="str">
        <f t="shared" si="49"/>
        <v>22:01:53</v>
      </c>
      <c r="M204" t="str">
        <f t="shared" si="50"/>
        <v>201701192201.53</v>
      </c>
      <c r="N204" t="str">
        <f t="shared" si="51"/>
        <v>touch -t 201701192201.53 Xander\ Barabroda\ 01_19_2017\ 22_01_53.png</v>
      </c>
    </row>
    <row r="205" spans="1:14" x14ac:dyDescent="0.2">
      <c r="A205" t="s">
        <v>2552</v>
      </c>
      <c r="B205" t="str">
        <f t="shared" si="39"/>
        <v>Xander Barabroda 01_19_2017 22_02_29</v>
      </c>
      <c r="C205" t="str">
        <f t="shared" si="40"/>
        <v>01_19_2017 22_02_29</v>
      </c>
      <c r="D205" t="str">
        <f t="shared" si="41"/>
        <v>Xander Barabroda</v>
      </c>
      <c r="E205" t="str">
        <f t="shared" si="42"/>
        <v>2017</v>
      </c>
      <c r="F205" t="str">
        <f t="shared" si="43"/>
        <v>01</v>
      </c>
      <c r="G205" t="str">
        <f t="shared" si="44"/>
        <v>19</v>
      </c>
      <c r="H205" t="str">
        <f t="shared" si="45"/>
        <v>22</v>
      </c>
      <c r="I205" t="str">
        <f t="shared" si="46"/>
        <v>02</v>
      </c>
      <c r="J205" t="str">
        <f t="shared" si="47"/>
        <v>29</v>
      </c>
      <c r="K205" t="str">
        <f t="shared" si="48"/>
        <v>2017-01-19</v>
      </c>
      <c r="L205" t="str">
        <f t="shared" si="49"/>
        <v>22:02:29</v>
      </c>
      <c r="M205" t="str">
        <f t="shared" si="50"/>
        <v>201701192202.29</v>
      </c>
      <c r="N205" t="str">
        <f t="shared" si="51"/>
        <v>touch -t 201701192202.29 Xander\ Barabroda\ 01_19_2017\ 22_02_29.png</v>
      </c>
    </row>
    <row r="206" spans="1:14" x14ac:dyDescent="0.2">
      <c r="A206" t="s">
        <v>2553</v>
      </c>
      <c r="B206" t="str">
        <f t="shared" si="39"/>
        <v>Xander Barabroda 01_19_2017 22_02_35</v>
      </c>
      <c r="C206" t="str">
        <f t="shared" si="40"/>
        <v>01_19_2017 22_02_35</v>
      </c>
      <c r="D206" t="str">
        <f t="shared" si="41"/>
        <v>Xander Barabroda</v>
      </c>
      <c r="E206" t="str">
        <f t="shared" si="42"/>
        <v>2017</v>
      </c>
      <c r="F206" t="str">
        <f t="shared" si="43"/>
        <v>01</v>
      </c>
      <c r="G206" t="str">
        <f t="shared" si="44"/>
        <v>19</v>
      </c>
      <c r="H206" t="str">
        <f t="shared" si="45"/>
        <v>22</v>
      </c>
      <c r="I206" t="str">
        <f t="shared" si="46"/>
        <v>02</v>
      </c>
      <c r="J206" t="str">
        <f t="shared" si="47"/>
        <v>35</v>
      </c>
      <c r="K206" t="str">
        <f t="shared" si="48"/>
        <v>2017-01-19</v>
      </c>
      <c r="L206" t="str">
        <f t="shared" si="49"/>
        <v>22:02:35</v>
      </c>
      <c r="M206" t="str">
        <f t="shared" si="50"/>
        <v>201701192202.35</v>
      </c>
      <c r="N206" t="str">
        <f t="shared" si="51"/>
        <v>touch -t 201701192202.35 Xander\ Barabroda\ 01_19_2017\ 22_02_35.png</v>
      </c>
    </row>
    <row r="207" spans="1:14" x14ac:dyDescent="0.2">
      <c r="A207" t="s">
        <v>2554</v>
      </c>
      <c r="B207" t="str">
        <f t="shared" si="39"/>
        <v>Xander Barabroda 01_19_2017 22_03_53</v>
      </c>
      <c r="C207" t="str">
        <f t="shared" si="40"/>
        <v>01_19_2017 22_03_53</v>
      </c>
      <c r="D207" t="str">
        <f t="shared" si="41"/>
        <v>Xander Barabroda</v>
      </c>
      <c r="E207" t="str">
        <f t="shared" si="42"/>
        <v>2017</v>
      </c>
      <c r="F207" t="str">
        <f t="shared" si="43"/>
        <v>01</v>
      </c>
      <c r="G207" t="str">
        <f t="shared" si="44"/>
        <v>19</v>
      </c>
      <c r="H207" t="str">
        <f t="shared" si="45"/>
        <v>22</v>
      </c>
      <c r="I207" t="str">
        <f t="shared" si="46"/>
        <v>03</v>
      </c>
      <c r="J207" t="str">
        <f t="shared" si="47"/>
        <v>53</v>
      </c>
      <c r="K207" t="str">
        <f t="shared" si="48"/>
        <v>2017-01-19</v>
      </c>
      <c r="L207" t="str">
        <f t="shared" si="49"/>
        <v>22:03:53</v>
      </c>
      <c r="M207" t="str">
        <f t="shared" si="50"/>
        <v>201701192203.53</v>
      </c>
      <c r="N207" t="str">
        <f t="shared" si="51"/>
        <v>touch -t 201701192203.53 Xander\ Barabroda\ 01_19_2017\ 22_03_53.png</v>
      </c>
    </row>
    <row r="208" spans="1:14" x14ac:dyDescent="0.2">
      <c r="A208" t="s">
        <v>2555</v>
      </c>
      <c r="B208" t="str">
        <f t="shared" si="39"/>
        <v>Xander Barabroda 01_19_2017 22_04_13</v>
      </c>
      <c r="C208" t="str">
        <f t="shared" si="40"/>
        <v>01_19_2017 22_04_13</v>
      </c>
      <c r="D208" t="str">
        <f t="shared" si="41"/>
        <v>Xander Barabroda</v>
      </c>
      <c r="E208" t="str">
        <f t="shared" si="42"/>
        <v>2017</v>
      </c>
      <c r="F208" t="str">
        <f t="shared" si="43"/>
        <v>01</v>
      </c>
      <c r="G208" t="str">
        <f t="shared" si="44"/>
        <v>19</v>
      </c>
      <c r="H208" t="str">
        <f t="shared" si="45"/>
        <v>22</v>
      </c>
      <c r="I208" t="str">
        <f t="shared" si="46"/>
        <v>04</v>
      </c>
      <c r="J208" t="str">
        <f t="shared" si="47"/>
        <v>13</v>
      </c>
      <c r="K208" t="str">
        <f t="shared" si="48"/>
        <v>2017-01-19</v>
      </c>
      <c r="L208" t="str">
        <f t="shared" si="49"/>
        <v>22:04:13</v>
      </c>
      <c r="M208" t="str">
        <f t="shared" si="50"/>
        <v>201701192204.13</v>
      </c>
      <c r="N208" t="str">
        <f t="shared" si="51"/>
        <v>touch -t 201701192204.13 Xander\ Barabroda\ 01_19_2017\ 22_04_13.png</v>
      </c>
    </row>
    <row r="209" spans="1:14" x14ac:dyDescent="0.2">
      <c r="A209" t="s">
        <v>2556</v>
      </c>
      <c r="B209" t="str">
        <f t="shared" si="39"/>
        <v>Xander Barabroda 01_19_2017 22_04_20</v>
      </c>
      <c r="C209" t="str">
        <f t="shared" si="40"/>
        <v>01_19_2017 22_04_20</v>
      </c>
      <c r="D209" t="str">
        <f t="shared" si="41"/>
        <v>Xander Barabroda</v>
      </c>
      <c r="E209" t="str">
        <f t="shared" si="42"/>
        <v>2017</v>
      </c>
      <c r="F209" t="str">
        <f t="shared" si="43"/>
        <v>01</v>
      </c>
      <c r="G209" t="str">
        <f t="shared" si="44"/>
        <v>19</v>
      </c>
      <c r="H209" t="str">
        <f t="shared" si="45"/>
        <v>22</v>
      </c>
      <c r="I209" t="str">
        <f t="shared" si="46"/>
        <v>04</v>
      </c>
      <c r="J209" t="str">
        <f t="shared" si="47"/>
        <v>20</v>
      </c>
      <c r="K209" t="str">
        <f t="shared" si="48"/>
        <v>2017-01-19</v>
      </c>
      <c r="L209" t="str">
        <f t="shared" si="49"/>
        <v>22:04:20</v>
      </c>
      <c r="M209" t="str">
        <f t="shared" si="50"/>
        <v>201701192204.20</v>
      </c>
      <c r="N209" t="str">
        <f t="shared" si="51"/>
        <v>touch -t 201701192204.20 Xander\ Barabroda\ 01_19_2017\ 22_04_20.png</v>
      </c>
    </row>
    <row r="210" spans="1:14" x14ac:dyDescent="0.2">
      <c r="A210" t="s">
        <v>2557</v>
      </c>
      <c r="B210" t="str">
        <f t="shared" si="39"/>
        <v>Xander Barabroda 01_19_2017 22_04_49</v>
      </c>
      <c r="C210" t="str">
        <f t="shared" si="40"/>
        <v>01_19_2017 22_04_49</v>
      </c>
      <c r="D210" t="str">
        <f t="shared" si="41"/>
        <v>Xander Barabroda</v>
      </c>
      <c r="E210" t="str">
        <f t="shared" si="42"/>
        <v>2017</v>
      </c>
      <c r="F210" t="str">
        <f t="shared" si="43"/>
        <v>01</v>
      </c>
      <c r="G210" t="str">
        <f t="shared" si="44"/>
        <v>19</v>
      </c>
      <c r="H210" t="str">
        <f t="shared" si="45"/>
        <v>22</v>
      </c>
      <c r="I210" t="str">
        <f t="shared" si="46"/>
        <v>04</v>
      </c>
      <c r="J210" t="str">
        <f t="shared" si="47"/>
        <v>49</v>
      </c>
      <c r="K210" t="str">
        <f t="shared" si="48"/>
        <v>2017-01-19</v>
      </c>
      <c r="L210" t="str">
        <f t="shared" si="49"/>
        <v>22:04:49</v>
      </c>
      <c r="M210" t="str">
        <f t="shared" si="50"/>
        <v>201701192204.49</v>
      </c>
      <c r="N210" t="str">
        <f t="shared" si="51"/>
        <v>touch -t 201701192204.49 Xander\ Barabroda\ 01_19_2017\ 22_04_49.png</v>
      </c>
    </row>
    <row r="211" spans="1:14" x14ac:dyDescent="0.2">
      <c r="A211" t="s">
        <v>2558</v>
      </c>
      <c r="B211" t="str">
        <f t="shared" si="39"/>
        <v>Xander Barabroda 01_19_2017 22_10_31</v>
      </c>
      <c r="C211" t="str">
        <f t="shared" si="40"/>
        <v>01_19_2017 22_10_31</v>
      </c>
      <c r="D211" t="str">
        <f t="shared" si="41"/>
        <v>Xander Barabroda</v>
      </c>
      <c r="E211" t="str">
        <f t="shared" si="42"/>
        <v>2017</v>
      </c>
      <c r="F211" t="str">
        <f t="shared" si="43"/>
        <v>01</v>
      </c>
      <c r="G211" t="str">
        <f t="shared" si="44"/>
        <v>19</v>
      </c>
      <c r="H211" t="str">
        <f t="shared" si="45"/>
        <v>22</v>
      </c>
      <c r="I211" t="str">
        <f t="shared" si="46"/>
        <v>10</v>
      </c>
      <c r="J211" t="str">
        <f t="shared" si="47"/>
        <v>31</v>
      </c>
      <c r="K211" t="str">
        <f t="shared" si="48"/>
        <v>2017-01-19</v>
      </c>
      <c r="L211" t="str">
        <f t="shared" si="49"/>
        <v>22:10:31</v>
      </c>
      <c r="M211" t="str">
        <f t="shared" si="50"/>
        <v>201701192210.31</v>
      </c>
      <c r="N211" t="str">
        <f t="shared" si="51"/>
        <v>touch -t 201701192210.31 Xander\ Barabroda\ 01_19_2017\ 22_10_31.png</v>
      </c>
    </row>
    <row r="212" spans="1:14" x14ac:dyDescent="0.2">
      <c r="A212" t="s">
        <v>2559</v>
      </c>
      <c r="B212" t="str">
        <f t="shared" si="39"/>
        <v>Xander Barabroda 01_19_2017 22_10_36</v>
      </c>
      <c r="C212" t="str">
        <f t="shared" si="40"/>
        <v>01_19_2017 22_10_36</v>
      </c>
      <c r="D212" t="str">
        <f t="shared" si="41"/>
        <v>Xander Barabroda</v>
      </c>
      <c r="E212" t="str">
        <f t="shared" si="42"/>
        <v>2017</v>
      </c>
      <c r="F212" t="str">
        <f t="shared" si="43"/>
        <v>01</v>
      </c>
      <c r="G212" t="str">
        <f t="shared" si="44"/>
        <v>19</v>
      </c>
      <c r="H212" t="str">
        <f t="shared" si="45"/>
        <v>22</v>
      </c>
      <c r="I212" t="str">
        <f t="shared" si="46"/>
        <v>10</v>
      </c>
      <c r="J212" t="str">
        <f t="shared" si="47"/>
        <v>36</v>
      </c>
      <c r="K212" t="str">
        <f t="shared" si="48"/>
        <v>2017-01-19</v>
      </c>
      <c r="L212" t="str">
        <f t="shared" si="49"/>
        <v>22:10:36</v>
      </c>
      <c r="M212" t="str">
        <f t="shared" si="50"/>
        <v>201701192210.36</v>
      </c>
      <c r="N212" t="str">
        <f t="shared" si="51"/>
        <v>touch -t 201701192210.36 Xander\ Barabroda\ 01_19_2017\ 22_10_36.png</v>
      </c>
    </row>
    <row r="213" spans="1:14" x14ac:dyDescent="0.2">
      <c r="A213" t="s">
        <v>2560</v>
      </c>
      <c r="B213" t="str">
        <f t="shared" si="39"/>
        <v>Xander Barabroda 01_21_2017 12_07_02</v>
      </c>
      <c r="C213" t="str">
        <f t="shared" si="40"/>
        <v>01_21_2017 12_07_02</v>
      </c>
      <c r="D213" t="str">
        <f t="shared" si="41"/>
        <v>Xander Barabroda</v>
      </c>
      <c r="E213" t="str">
        <f t="shared" si="42"/>
        <v>2017</v>
      </c>
      <c r="F213" t="str">
        <f t="shared" si="43"/>
        <v>01</v>
      </c>
      <c r="G213" t="str">
        <f t="shared" si="44"/>
        <v>21</v>
      </c>
      <c r="H213" t="str">
        <f t="shared" si="45"/>
        <v>12</v>
      </c>
      <c r="I213" t="str">
        <f t="shared" si="46"/>
        <v>07</v>
      </c>
      <c r="J213" t="str">
        <f t="shared" si="47"/>
        <v>02</v>
      </c>
      <c r="K213" t="str">
        <f t="shared" si="48"/>
        <v>2017-01-21</v>
      </c>
      <c r="L213" t="str">
        <f t="shared" si="49"/>
        <v>12:07:02</v>
      </c>
      <c r="M213" t="str">
        <f t="shared" si="50"/>
        <v>201701211207.02</v>
      </c>
      <c r="N213" t="str">
        <f t="shared" si="51"/>
        <v>touch -t 201701211207.02 Xander\ Barabroda\ 01_21_2017\ 12_07_02.png</v>
      </c>
    </row>
    <row r="214" spans="1:14" x14ac:dyDescent="0.2">
      <c r="A214" t="s">
        <v>2561</v>
      </c>
      <c r="B214" t="str">
        <f t="shared" si="39"/>
        <v>Xander Barabroda 01_21_2017 12_07_50</v>
      </c>
      <c r="C214" t="str">
        <f t="shared" si="40"/>
        <v>01_21_2017 12_07_50</v>
      </c>
      <c r="D214" t="str">
        <f t="shared" si="41"/>
        <v>Xander Barabroda</v>
      </c>
      <c r="E214" t="str">
        <f t="shared" si="42"/>
        <v>2017</v>
      </c>
      <c r="F214" t="str">
        <f t="shared" si="43"/>
        <v>01</v>
      </c>
      <c r="G214" t="str">
        <f t="shared" si="44"/>
        <v>21</v>
      </c>
      <c r="H214" t="str">
        <f t="shared" si="45"/>
        <v>12</v>
      </c>
      <c r="I214" t="str">
        <f t="shared" si="46"/>
        <v>07</v>
      </c>
      <c r="J214" t="str">
        <f t="shared" si="47"/>
        <v>50</v>
      </c>
      <c r="K214" t="str">
        <f t="shared" si="48"/>
        <v>2017-01-21</v>
      </c>
      <c r="L214" t="str">
        <f t="shared" si="49"/>
        <v>12:07:50</v>
      </c>
      <c r="M214" t="str">
        <f t="shared" si="50"/>
        <v>201701211207.50</v>
      </c>
      <c r="N214" t="str">
        <f t="shared" si="51"/>
        <v>touch -t 201701211207.50 Xander\ Barabroda\ 01_21_2017\ 12_07_50.png</v>
      </c>
    </row>
    <row r="215" spans="1:14" x14ac:dyDescent="0.2">
      <c r="A215" t="s">
        <v>2562</v>
      </c>
      <c r="B215" t="str">
        <f t="shared" si="39"/>
        <v>Xander Barabroda 01_21_2017 12_08_01</v>
      </c>
      <c r="C215" t="str">
        <f t="shared" si="40"/>
        <v>01_21_2017 12_08_01</v>
      </c>
      <c r="D215" t="str">
        <f t="shared" si="41"/>
        <v>Xander Barabroda</v>
      </c>
      <c r="E215" t="str">
        <f t="shared" si="42"/>
        <v>2017</v>
      </c>
      <c r="F215" t="str">
        <f t="shared" si="43"/>
        <v>01</v>
      </c>
      <c r="G215" t="str">
        <f t="shared" si="44"/>
        <v>21</v>
      </c>
      <c r="H215" t="str">
        <f t="shared" si="45"/>
        <v>12</v>
      </c>
      <c r="I215" t="str">
        <f t="shared" si="46"/>
        <v>08</v>
      </c>
      <c r="J215" t="str">
        <f t="shared" si="47"/>
        <v>01</v>
      </c>
      <c r="K215" t="str">
        <f t="shared" si="48"/>
        <v>2017-01-21</v>
      </c>
      <c r="L215" t="str">
        <f t="shared" si="49"/>
        <v>12:08:01</v>
      </c>
      <c r="M215" t="str">
        <f t="shared" si="50"/>
        <v>201701211208.01</v>
      </c>
      <c r="N215" t="str">
        <f t="shared" si="51"/>
        <v>touch -t 201701211208.01 Xander\ Barabroda\ 01_21_2017\ 12_08_01.png</v>
      </c>
    </row>
    <row r="216" spans="1:14" x14ac:dyDescent="0.2">
      <c r="A216" t="s">
        <v>2563</v>
      </c>
      <c r="B216" t="str">
        <f t="shared" si="39"/>
        <v>Xander Barabroda 01_21_2017 12_13_04</v>
      </c>
      <c r="C216" t="str">
        <f t="shared" si="40"/>
        <v>01_21_2017 12_13_04</v>
      </c>
      <c r="D216" t="str">
        <f t="shared" si="41"/>
        <v>Xander Barabroda</v>
      </c>
      <c r="E216" t="str">
        <f t="shared" si="42"/>
        <v>2017</v>
      </c>
      <c r="F216" t="str">
        <f t="shared" si="43"/>
        <v>01</v>
      </c>
      <c r="G216" t="str">
        <f t="shared" si="44"/>
        <v>21</v>
      </c>
      <c r="H216" t="str">
        <f t="shared" si="45"/>
        <v>12</v>
      </c>
      <c r="I216" t="str">
        <f t="shared" si="46"/>
        <v>13</v>
      </c>
      <c r="J216" t="str">
        <f t="shared" si="47"/>
        <v>04</v>
      </c>
      <c r="K216" t="str">
        <f t="shared" si="48"/>
        <v>2017-01-21</v>
      </c>
      <c r="L216" t="str">
        <f t="shared" si="49"/>
        <v>12:13:04</v>
      </c>
      <c r="M216" t="str">
        <f t="shared" si="50"/>
        <v>201701211213.04</v>
      </c>
      <c r="N216" t="str">
        <f t="shared" si="51"/>
        <v>touch -t 201701211213.04 Xander\ Barabroda\ 01_21_2017\ 12_13_04.png</v>
      </c>
    </row>
    <row r="217" spans="1:14" x14ac:dyDescent="0.2">
      <c r="A217" t="s">
        <v>2564</v>
      </c>
      <c r="B217" t="str">
        <f t="shared" si="39"/>
        <v>Xander Barabroda 01_21_2017 12_13_30</v>
      </c>
      <c r="C217" t="str">
        <f t="shared" si="40"/>
        <v>01_21_2017 12_13_30</v>
      </c>
      <c r="D217" t="str">
        <f t="shared" si="41"/>
        <v>Xander Barabroda</v>
      </c>
      <c r="E217" t="str">
        <f t="shared" si="42"/>
        <v>2017</v>
      </c>
      <c r="F217" t="str">
        <f t="shared" si="43"/>
        <v>01</v>
      </c>
      <c r="G217" t="str">
        <f t="shared" si="44"/>
        <v>21</v>
      </c>
      <c r="H217" t="str">
        <f t="shared" si="45"/>
        <v>12</v>
      </c>
      <c r="I217" t="str">
        <f t="shared" si="46"/>
        <v>13</v>
      </c>
      <c r="J217" t="str">
        <f t="shared" si="47"/>
        <v>30</v>
      </c>
      <c r="K217" t="str">
        <f t="shared" si="48"/>
        <v>2017-01-21</v>
      </c>
      <c r="L217" t="str">
        <f t="shared" si="49"/>
        <v>12:13:30</v>
      </c>
      <c r="M217" t="str">
        <f t="shared" si="50"/>
        <v>201701211213.30</v>
      </c>
      <c r="N217" t="str">
        <f t="shared" si="51"/>
        <v>touch -t 201701211213.30 Xander\ Barabroda\ 01_21_2017\ 12_13_30.png</v>
      </c>
    </row>
    <row r="218" spans="1:14" x14ac:dyDescent="0.2">
      <c r="A218" t="s">
        <v>2565</v>
      </c>
      <c r="B218" t="str">
        <f t="shared" si="39"/>
        <v>Xander Barabroda 01_21_2017 12_14_16</v>
      </c>
      <c r="C218" t="str">
        <f t="shared" si="40"/>
        <v>01_21_2017 12_14_16</v>
      </c>
      <c r="D218" t="str">
        <f t="shared" si="41"/>
        <v>Xander Barabroda</v>
      </c>
      <c r="E218" t="str">
        <f t="shared" si="42"/>
        <v>2017</v>
      </c>
      <c r="F218" t="str">
        <f t="shared" si="43"/>
        <v>01</v>
      </c>
      <c r="G218" t="str">
        <f t="shared" si="44"/>
        <v>21</v>
      </c>
      <c r="H218" t="str">
        <f t="shared" si="45"/>
        <v>12</v>
      </c>
      <c r="I218" t="str">
        <f t="shared" si="46"/>
        <v>14</v>
      </c>
      <c r="J218" t="str">
        <f t="shared" si="47"/>
        <v>16</v>
      </c>
      <c r="K218" t="str">
        <f t="shared" si="48"/>
        <v>2017-01-21</v>
      </c>
      <c r="L218" t="str">
        <f t="shared" si="49"/>
        <v>12:14:16</v>
      </c>
      <c r="M218" t="str">
        <f t="shared" si="50"/>
        <v>201701211214.16</v>
      </c>
      <c r="N218" t="str">
        <f t="shared" si="51"/>
        <v>touch -t 201701211214.16 Xander\ Barabroda\ 01_21_2017\ 12_14_16.png</v>
      </c>
    </row>
    <row r="219" spans="1:14" x14ac:dyDescent="0.2">
      <c r="A219" t="s">
        <v>2566</v>
      </c>
      <c r="B219" t="str">
        <f t="shared" si="39"/>
        <v>Xander Barabroda 01_21_2017 12_14_24</v>
      </c>
      <c r="C219" t="str">
        <f t="shared" si="40"/>
        <v>01_21_2017 12_14_24</v>
      </c>
      <c r="D219" t="str">
        <f t="shared" si="41"/>
        <v>Xander Barabroda</v>
      </c>
      <c r="E219" t="str">
        <f t="shared" si="42"/>
        <v>2017</v>
      </c>
      <c r="F219" t="str">
        <f t="shared" si="43"/>
        <v>01</v>
      </c>
      <c r="G219" t="str">
        <f t="shared" si="44"/>
        <v>21</v>
      </c>
      <c r="H219" t="str">
        <f t="shared" si="45"/>
        <v>12</v>
      </c>
      <c r="I219" t="str">
        <f t="shared" si="46"/>
        <v>14</v>
      </c>
      <c r="J219" t="str">
        <f t="shared" si="47"/>
        <v>24</v>
      </c>
      <c r="K219" t="str">
        <f t="shared" si="48"/>
        <v>2017-01-21</v>
      </c>
      <c r="L219" t="str">
        <f t="shared" si="49"/>
        <v>12:14:24</v>
      </c>
      <c r="M219" t="str">
        <f t="shared" si="50"/>
        <v>201701211214.24</v>
      </c>
      <c r="N219" t="str">
        <f t="shared" si="51"/>
        <v>touch -t 201701211214.24 Xander\ Barabroda\ 01_21_2017\ 12_14_24.png</v>
      </c>
    </row>
    <row r="220" spans="1:14" x14ac:dyDescent="0.2">
      <c r="A220" t="s">
        <v>2567</v>
      </c>
      <c r="B220" t="str">
        <f t="shared" si="39"/>
        <v>Xander Barabroda 01_21_2017 12_14_34</v>
      </c>
      <c r="C220" t="str">
        <f t="shared" si="40"/>
        <v>01_21_2017 12_14_34</v>
      </c>
      <c r="D220" t="str">
        <f t="shared" si="41"/>
        <v>Xander Barabroda</v>
      </c>
      <c r="E220" t="str">
        <f t="shared" si="42"/>
        <v>2017</v>
      </c>
      <c r="F220" t="str">
        <f t="shared" si="43"/>
        <v>01</v>
      </c>
      <c r="G220" t="str">
        <f t="shared" si="44"/>
        <v>21</v>
      </c>
      <c r="H220" t="str">
        <f t="shared" si="45"/>
        <v>12</v>
      </c>
      <c r="I220" t="str">
        <f t="shared" si="46"/>
        <v>14</v>
      </c>
      <c r="J220" t="str">
        <f t="shared" si="47"/>
        <v>34</v>
      </c>
      <c r="K220" t="str">
        <f t="shared" si="48"/>
        <v>2017-01-21</v>
      </c>
      <c r="L220" t="str">
        <f t="shared" si="49"/>
        <v>12:14:34</v>
      </c>
      <c r="M220" t="str">
        <f t="shared" si="50"/>
        <v>201701211214.34</v>
      </c>
      <c r="N220" t="str">
        <f t="shared" si="51"/>
        <v>touch -t 201701211214.34 Xander\ Barabroda\ 01_21_2017\ 12_14_34.png</v>
      </c>
    </row>
    <row r="221" spans="1:14" x14ac:dyDescent="0.2">
      <c r="A221" t="s">
        <v>2568</v>
      </c>
      <c r="B221" t="str">
        <f t="shared" si="39"/>
        <v>Xander Barabroda 01_21_2017 12_17_20</v>
      </c>
      <c r="C221" t="str">
        <f t="shared" si="40"/>
        <v>01_21_2017 12_17_20</v>
      </c>
      <c r="D221" t="str">
        <f t="shared" si="41"/>
        <v>Xander Barabroda</v>
      </c>
      <c r="E221" t="str">
        <f t="shared" si="42"/>
        <v>2017</v>
      </c>
      <c r="F221" t="str">
        <f t="shared" si="43"/>
        <v>01</v>
      </c>
      <c r="G221" t="str">
        <f t="shared" si="44"/>
        <v>21</v>
      </c>
      <c r="H221" t="str">
        <f t="shared" si="45"/>
        <v>12</v>
      </c>
      <c r="I221" t="str">
        <f t="shared" si="46"/>
        <v>17</v>
      </c>
      <c r="J221" t="str">
        <f t="shared" si="47"/>
        <v>20</v>
      </c>
      <c r="K221" t="str">
        <f t="shared" si="48"/>
        <v>2017-01-21</v>
      </c>
      <c r="L221" t="str">
        <f t="shared" si="49"/>
        <v>12:17:20</v>
      </c>
      <c r="M221" t="str">
        <f t="shared" si="50"/>
        <v>201701211217.20</v>
      </c>
      <c r="N221" t="str">
        <f t="shared" si="51"/>
        <v>touch -t 201701211217.20 Xander\ Barabroda\ 01_21_2017\ 12_17_20.png</v>
      </c>
    </row>
    <row r="222" spans="1:14" x14ac:dyDescent="0.2">
      <c r="A222" t="s">
        <v>2569</v>
      </c>
      <c r="B222" t="str">
        <f t="shared" si="39"/>
        <v>Xander Barabroda 01_21_2017 12_17_29</v>
      </c>
      <c r="C222" t="str">
        <f t="shared" si="40"/>
        <v>01_21_2017 12_17_29</v>
      </c>
      <c r="D222" t="str">
        <f t="shared" si="41"/>
        <v>Xander Barabroda</v>
      </c>
      <c r="E222" t="str">
        <f t="shared" si="42"/>
        <v>2017</v>
      </c>
      <c r="F222" t="str">
        <f t="shared" si="43"/>
        <v>01</v>
      </c>
      <c r="G222" t="str">
        <f t="shared" si="44"/>
        <v>21</v>
      </c>
      <c r="H222" t="str">
        <f t="shared" si="45"/>
        <v>12</v>
      </c>
      <c r="I222" t="str">
        <f t="shared" si="46"/>
        <v>17</v>
      </c>
      <c r="J222" t="str">
        <f t="shared" si="47"/>
        <v>29</v>
      </c>
      <c r="K222" t="str">
        <f t="shared" si="48"/>
        <v>2017-01-21</v>
      </c>
      <c r="L222" t="str">
        <f t="shared" si="49"/>
        <v>12:17:29</v>
      </c>
      <c r="M222" t="str">
        <f t="shared" si="50"/>
        <v>201701211217.29</v>
      </c>
      <c r="N222" t="str">
        <f t="shared" si="51"/>
        <v>touch -t 201701211217.29 Xander\ Barabroda\ 01_21_2017\ 12_17_29.png</v>
      </c>
    </row>
    <row r="223" spans="1:14" x14ac:dyDescent="0.2">
      <c r="A223" t="s">
        <v>2570</v>
      </c>
      <c r="B223" t="str">
        <f t="shared" si="39"/>
        <v>Xander Barabroda 01_21_2017 12_18_22</v>
      </c>
      <c r="C223" t="str">
        <f t="shared" si="40"/>
        <v>01_21_2017 12_18_22</v>
      </c>
      <c r="D223" t="str">
        <f t="shared" si="41"/>
        <v>Xander Barabroda</v>
      </c>
      <c r="E223" t="str">
        <f t="shared" si="42"/>
        <v>2017</v>
      </c>
      <c r="F223" t="str">
        <f t="shared" si="43"/>
        <v>01</v>
      </c>
      <c r="G223" t="str">
        <f t="shared" si="44"/>
        <v>21</v>
      </c>
      <c r="H223" t="str">
        <f t="shared" si="45"/>
        <v>12</v>
      </c>
      <c r="I223" t="str">
        <f t="shared" si="46"/>
        <v>18</v>
      </c>
      <c r="J223" t="str">
        <f t="shared" si="47"/>
        <v>22</v>
      </c>
      <c r="K223" t="str">
        <f t="shared" si="48"/>
        <v>2017-01-21</v>
      </c>
      <c r="L223" t="str">
        <f t="shared" si="49"/>
        <v>12:18:22</v>
      </c>
      <c r="M223" t="str">
        <f t="shared" si="50"/>
        <v>201701211218.22</v>
      </c>
      <c r="N223" t="str">
        <f t="shared" si="51"/>
        <v>touch -t 201701211218.22 Xander\ Barabroda\ 01_21_2017\ 12_18_22.png</v>
      </c>
    </row>
    <row r="224" spans="1:14" x14ac:dyDescent="0.2">
      <c r="A224" t="s">
        <v>2571</v>
      </c>
      <c r="B224" t="str">
        <f t="shared" si="39"/>
        <v>Xander Barabroda 01_21_2017 12_19_34</v>
      </c>
      <c r="C224" t="str">
        <f t="shared" si="40"/>
        <v>01_21_2017 12_19_34</v>
      </c>
      <c r="D224" t="str">
        <f t="shared" si="41"/>
        <v>Xander Barabroda</v>
      </c>
      <c r="E224" t="str">
        <f t="shared" si="42"/>
        <v>2017</v>
      </c>
      <c r="F224" t="str">
        <f t="shared" si="43"/>
        <v>01</v>
      </c>
      <c r="G224" t="str">
        <f t="shared" si="44"/>
        <v>21</v>
      </c>
      <c r="H224" t="str">
        <f t="shared" si="45"/>
        <v>12</v>
      </c>
      <c r="I224" t="str">
        <f t="shared" si="46"/>
        <v>19</v>
      </c>
      <c r="J224" t="str">
        <f t="shared" si="47"/>
        <v>34</v>
      </c>
      <c r="K224" t="str">
        <f t="shared" si="48"/>
        <v>2017-01-21</v>
      </c>
      <c r="L224" t="str">
        <f t="shared" si="49"/>
        <v>12:19:34</v>
      </c>
      <c r="M224" t="str">
        <f t="shared" si="50"/>
        <v>201701211219.34</v>
      </c>
      <c r="N224" t="str">
        <f t="shared" si="51"/>
        <v>touch -t 201701211219.34 Xander\ Barabroda\ 01_21_2017\ 12_19_34.png</v>
      </c>
    </row>
    <row r="225" spans="1:14" x14ac:dyDescent="0.2">
      <c r="A225" t="s">
        <v>2572</v>
      </c>
      <c r="B225" t="str">
        <f t="shared" si="39"/>
        <v>Xander Barabroda 01_21_2017 12_19_44</v>
      </c>
      <c r="C225" t="str">
        <f t="shared" si="40"/>
        <v>01_21_2017 12_19_44</v>
      </c>
      <c r="D225" t="str">
        <f t="shared" si="41"/>
        <v>Xander Barabroda</v>
      </c>
      <c r="E225" t="str">
        <f t="shared" si="42"/>
        <v>2017</v>
      </c>
      <c r="F225" t="str">
        <f t="shared" si="43"/>
        <v>01</v>
      </c>
      <c r="G225" t="str">
        <f t="shared" si="44"/>
        <v>21</v>
      </c>
      <c r="H225" t="str">
        <f t="shared" si="45"/>
        <v>12</v>
      </c>
      <c r="I225" t="str">
        <f t="shared" si="46"/>
        <v>19</v>
      </c>
      <c r="J225" t="str">
        <f t="shared" si="47"/>
        <v>44</v>
      </c>
      <c r="K225" t="str">
        <f t="shared" si="48"/>
        <v>2017-01-21</v>
      </c>
      <c r="L225" t="str">
        <f t="shared" si="49"/>
        <v>12:19:44</v>
      </c>
      <c r="M225" t="str">
        <f t="shared" si="50"/>
        <v>201701211219.44</v>
      </c>
      <c r="N225" t="str">
        <f t="shared" si="51"/>
        <v>touch -t 201701211219.44 Xander\ Barabroda\ 01_21_2017\ 12_19_44.png</v>
      </c>
    </row>
    <row r="226" spans="1:14" x14ac:dyDescent="0.2">
      <c r="A226" t="s">
        <v>2573</v>
      </c>
      <c r="B226" t="str">
        <f t="shared" si="39"/>
        <v>Xander Barabroda 01_21_2017 12_19_49</v>
      </c>
      <c r="C226" t="str">
        <f t="shared" si="40"/>
        <v>01_21_2017 12_19_49</v>
      </c>
      <c r="D226" t="str">
        <f t="shared" si="41"/>
        <v>Xander Barabroda</v>
      </c>
      <c r="E226" t="str">
        <f t="shared" si="42"/>
        <v>2017</v>
      </c>
      <c r="F226" t="str">
        <f t="shared" si="43"/>
        <v>01</v>
      </c>
      <c r="G226" t="str">
        <f t="shared" si="44"/>
        <v>21</v>
      </c>
      <c r="H226" t="str">
        <f t="shared" si="45"/>
        <v>12</v>
      </c>
      <c r="I226" t="str">
        <f t="shared" si="46"/>
        <v>19</v>
      </c>
      <c r="J226" t="str">
        <f t="shared" si="47"/>
        <v>49</v>
      </c>
      <c r="K226" t="str">
        <f t="shared" si="48"/>
        <v>2017-01-21</v>
      </c>
      <c r="L226" t="str">
        <f t="shared" si="49"/>
        <v>12:19:49</v>
      </c>
      <c r="M226" t="str">
        <f t="shared" si="50"/>
        <v>201701211219.49</v>
      </c>
      <c r="N226" t="str">
        <f t="shared" si="51"/>
        <v>touch -t 201701211219.49 Xander\ Barabroda\ 01_21_2017\ 12_19_49.png</v>
      </c>
    </row>
    <row r="227" spans="1:14" x14ac:dyDescent="0.2">
      <c r="A227" t="s">
        <v>2574</v>
      </c>
      <c r="B227" t="str">
        <f t="shared" si="39"/>
        <v>Xander Barabroda 01_21_2017 12_21_21</v>
      </c>
      <c r="C227" t="str">
        <f t="shared" si="40"/>
        <v>01_21_2017 12_21_21</v>
      </c>
      <c r="D227" t="str">
        <f t="shared" si="41"/>
        <v>Xander Barabroda</v>
      </c>
      <c r="E227" t="str">
        <f t="shared" si="42"/>
        <v>2017</v>
      </c>
      <c r="F227" t="str">
        <f t="shared" si="43"/>
        <v>01</v>
      </c>
      <c r="G227" t="str">
        <f t="shared" si="44"/>
        <v>21</v>
      </c>
      <c r="H227" t="str">
        <f t="shared" si="45"/>
        <v>12</v>
      </c>
      <c r="I227" t="str">
        <f t="shared" si="46"/>
        <v>21</v>
      </c>
      <c r="J227" t="str">
        <f t="shared" si="47"/>
        <v>21</v>
      </c>
      <c r="K227" t="str">
        <f t="shared" si="48"/>
        <v>2017-01-21</v>
      </c>
      <c r="L227" t="str">
        <f t="shared" si="49"/>
        <v>12:21:21</v>
      </c>
      <c r="M227" t="str">
        <f t="shared" si="50"/>
        <v>201701211221.21</v>
      </c>
      <c r="N227" t="str">
        <f t="shared" si="51"/>
        <v>touch -t 201701211221.21 Xander\ Barabroda\ 01_21_2017\ 12_21_21.png</v>
      </c>
    </row>
    <row r="228" spans="1:14" x14ac:dyDescent="0.2">
      <c r="A228" t="s">
        <v>2575</v>
      </c>
      <c r="B228" t="str">
        <f t="shared" si="39"/>
        <v>Xander Barabroda 01_21_2017 15_51_06</v>
      </c>
      <c r="C228" t="str">
        <f t="shared" si="40"/>
        <v>01_21_2017 15_51_06</v>
      </c>
      <c r="D228" t="str">
        <f t="shared" si="41"/>
        <v>Xander Barabroda</v>
      </c>
      <c r="E228" t="str">
        <f t="shared" si="42"/>
        <v>2017</v>
      </c>
      <c r="F228" t="str">
        <f t="shared" si="43"/>
        <v>01</v>
      </c>
      <c r="G228" t="str">
        <f t="shared" si="44"/>
        <v>21</v>
      </c>
      <c r="H228" t="str">
        <f t="shared" si="45"/>
        <v>15</v>
      </c>
      <c r="I228" t="str">
        <f t="shared" si="46"/>
        <v>51</v>
      </c>
      <c r="J228" t="str">
        <f t="shared" si="47"/>
        <v>06</v>
      </c>
      <c r="K228" t="str">
        <f t="shared" si="48"/>
        <v>2017-01-21</v>
      </c>
      <c r="L228" t="str">
        <f t="shared" si="49"/>
        <v>15:51:06</v>
      </c>
      <c r="M228" t="str">
        <f t="shared" si="50"/>
        <v>201701211551.06</v>
      </c>
      <c r="N228" t="str">
        <f t="shared" si="51"/>
        <v>touch -t 201701211551.06 Xander\ Barabroda\ 01_21_2017\ 15_51_06.jpg</v>
      </c>
    </row>
    <row r="229" spans="1:14" x14ac:dyDescent="0.2">
      <c r="A229" t="s">
        <v>2576</v>
      </c>
      <c r="B229" t="str">
        <f t="shared" si="39"/>
        <v>Xander Barabroda 01_21_2017 17_32_54</v>
      </c>
      <c r="C229" t="str">
        <f t="shared" si="40"/>
        <v>01_21_2017 17_32_54</v>
      </c>
      <c r="D229" t="str">
        <f t="shared" si="41"/>
        <v>Xander Barabroda</v>
      </c>
      <c r="E229" t="str">
        <f t="shared" si="42"/>
        <v>2017</v>
      </c>
      <c r="F229" t="str">
        <f t="shared" si="43"/>
        <v>01</v>
      </c>
      <c r="G229" t="str">
        <f t="shared" si="44"/>
        <v>21</v>
      </c>
      <c r="H229" t="str">
        <f t="shared" si="45"/>
        <v>17</v>
      </c>
      <c r="I229" t="str">
        <f t="shared" si="46"/>
        <v>32</v>
      </c>
      <c r="J229" t="str">
        <f t="shared" si="47"/>
        <v>54</v>
      </c>
      <c r="K229" t="str">
        <f t="shared" si="48"/>
        <v>2017-01-21</v>
      </c>
      <c r="L229" t="str">
        <f t="shared" si="49"/>
        <v>17:32:54</v>
      </c>
      <c r="M229" t="str">
        <f t="shared" si="50"/>
        <v>201701211732.54</v>
      </c>
      <c r="N229" t="str">
        <f t="shared" si="51"/>
        <v>touch -t 201701211732.54 Xander\ Barabroda\ 01_21_2017\ 17_32_54.jpg</v>
      </c>
    </row>
    <row r="230" spans="1:14" x14ac:dyDescent="0.2">
      <c r="A230" t="s">
        <v>2577</v>
      </c>
      <c r="B230" t="str">
        <f t="shared" si="39"/>
        <v>Xander Barabroda 01_21_2017 17_33_45</v>
      </c>
      <c r="C230" t="str">
        <f t="shared" si="40"/>
        <v>01_21_2017 17_33_45</v>
      </c>
      <c r="D230" t="str">
        <f t="shared" si="41"/>
        <v>Xander Barabroda</v>
      </c>
      <c r="E230" t="str">
        <f t="shared" si="42"/>
        <v>2017</v>
      </c>
      <c r="F230" t="str">
        <f t="shared" si="43"/>
        <v>01</v>
      </c>
      <c r="G230" t="str">
        <f t="shared" si="44"/>
        <v>21</v>
      </c>
      <c r="H230" t="str">
        <f t="shared" si="45"/>
        <v>17</v>
      </c>
      <c r="I230" t="str">
        <f t="shared" si="46"/>
        <v>33</v>
      </c>
      <c r="J230" t="str">
        <f t="shared" si="47"/>
        <v>45</v>
      </c>
      <c r="K230" t="str">
        <f t="shared" si="48"/>
        <v>2017-01-21</v>
      </c>
      <c r="L230" t="str">
        <f t="shared" si="49"/>
        <v>17:33:45</v>
      </c>
      <c r="M230" t="str">
        <f t="shared" si="50"/>
        <v>201701211733.45</v>
      </c>
      <c r="N230" t="str">
        <f t="shared" si="51"/>
        <v>touch -t 201701211733.45 Xander\ Barabroda\ 01_21_2017\ 17_33_45.jpg</v>
      </c>
    </row>
    <row r="231" spans="1:14" x14ac:dyDescent="0.2">
      <c r="A231" t="s">
        <v>2578</v>
      </c>
      <c r="B231" t="str">
        <f t="shared" si="39"/>
        <v>Xander Barabroda 01_21_2017 17_33_56</v>
      </c>
      <c r="C231" t="str">
        <f t="shared" si="40"/>
        <v>01_21_2017 17_33_56</v>
      </c>
      <c r="D231" t="str">
        <f t="shared" si="41"/>
        <v>Xander Barabroda</v>
      </c>
      <c r="E231" t="str">
        <f t="shared" si="42"/>
        <v>2017</v>
      </c>
      <c r="F231" t="str">
        <f t="shared" si="43"/>
        <v>01</v>
      </c>
      <c r="G231" t="str">
        <f t="shared" si="44"/>
        <v>21</v>
      </c>
      <c r="H231" t="str">
        <f t="shared" si="45"/>
        <v>17</v>
      </c>
      <c r="I231" t="str">
        <f t="shared" si="46"/>
        <v>33</v>
      </c>
      <c r="J231" t="str">
        <f t="shared" si="47"/>
        <v>56</v>
      </c>
      <c r="K231" t="str">
        <f t="shared" si="48"/>
        <v>2017-01-21</v>
      </c>
      <c r="L231" t="str">
        <f t="shared" si="49"/>
        <v>17:33:56</v>
      </c>
      <c r="M231" t="str">
        <f t="shared" si="50"/>
        <v>201701211733.56</v>
      </c>
      <c r="N231" t="str">
        <f t="shared" si="51"/>
        <v>touch -t 201701211733.56 Xander\ Barabroda\ 01_21_2017\ 17_33_56.jpg</v>
      </c>
    </row>
    <row r="232" spans="1:14" x14ac:dyDescent="0.2">
      <c r="A232" t="s">
        <v>2579</v>
      </c>
      <c r="B232" t="str">
        <f t="shared" si="39"/>
        <v>Xander Barabroda 01_21_2017 17_34_57</v>
      </c>
      <c r="C232" t="str">
        <f t="shared" si="40"/>
        <v>01_21_2017 17_34_57</v>
      </c>
      <c r="D232" t="str">
        <f t="shared" si="41"/>
        <v>Xander Barabroda</v>
      </c>
      <c r="E232" t="str">
        <f t="shared" si="42"/>
        <v>2017</v>
      </c>
      <c r="F232" t="str">
        <f t="shared" si="43"/>
        <v>01</v>
      </c>
      <c r="G232" t="str">
        <f t="shared" si="44"/>
        <v>21</v>
      </c>
      <c r="H232" t="str">
        <f t="shared" si="45"/>
        <v>17</v>
      </c>
      <c r="I232" t="str">
        <f t="shared" si="46"/>
        <v>34</v>
      </c>
      <c r="J232" t="str">
        <f t="shared" si="47"/>
        <v>57</v>
      </c>
      <c r="K232" t="str">
        <f t="shared" si="48"/>
        <v>2017-01-21</v>
      </c>
      <c r="L232" t="str">
        <f t="shared" si="49"/>
        <v>17:34:57</v>
      </c>
      <c r="M232" t="str">
        <f t="shared" si="50"/>
        <v>201701211734.57</v>
      </c>
      <c r="N232" t="str">
        <f t="shared" si="51"/>
        <v>touch -t 201701211734.57 Xander\ Barabroda\ 01_21_2017\ 17_34_57.jpg</v>
      </c>
    </row>
    <row r="233" spans="1:14" x14ac:dyDescent="0.2">
      <c r="A233" t="s">
        <v>2580</v>
      </c>
      <c r="B233" t="str">
        <f t="shared" si="39"/>
        <v>Xander Barabroda 01_21_2017 17_35_14</v>
      </c>
      <c r="C233" t="str">
        <f t="shared" si="40"/>
        <v>01_21_2017 17_35_14</v>
      </c>
      <c r="D233" t="str">
        <f t="shared" si="41"/>
        <v>Xander Barabroda</v>
      </c>
      <c r="E233" t="str">
        <f t="shared" si="42"/>
        <v>2017</v>
      </c>
      <c r="F233" t="str">
        <f t="shared" si="43"/>
        <v>01</v>
      </c>
      <c r="G233" t="str">
        <f t="shared" si="44"/>
        <v>21</v>
      </c>
      <c r="H233" t="str">
        <f t="shared" si="45"/>
        <v>17</v>
      </c>
      <c r="I233" t="str">
        <f t="shared" si="46"/>
        <v>35</v>
      </c>
      <c r="J233" t="str">
        <f t="shared" si="47"/>
        <v>14</v>
      </c>
      <c r="K233" t="str">
        <f t="shared" si="48"/>
        <v>2017-01-21</v>
      </c>
      <c r="L233" t="str">
        <f t="shared" si="49"/>
        <v>17:35:14</v>
      </c>
      <c r="M233" t="str">
        <f t="shared" si="50"/>
        <v>201701211735.14</v>
      </c>
      <c r="N233" t="str">
        <f t="shared" si="51"/>
        <v>touch -t 201701211735.14 Xander\ Barabroda\ 01_21_2017\ 17_35_14.jpg</v>
      </c>
    </row>
    <row r="234" spans="1:14" x14ac:dyDescent="0.2">
      <c r="A234" t="s">
        <v>2581</v>
      </c>
      <c r="B234" t="str">
        <f t="shared" si="39"/>
        <v>Xander Barabroda 01_21_2017 17_35_35</v>
      </c>
      <c r="C234" t="str">
        <f t="shared" si="40"/>
        <v>01_21_2017 17_35_35</v>
      </c>
      <c r="D234" t="str">
        <f t="shared" si="41"/>
        <v>Xander Barabroda</v>
      </c>
      <c r="E234" t="str">
        <f t="shared" si="42"/>
        <v>2017</v>
      </c>
      <c r="F234" t="str">
        <f t="shared" si="43"/>
        <v>01</v>
      </c>
      <c r="G234" t="str">
        <f t="shared" si="44"/>
        <v>21</v>
      </c>
      <c r="H234" t="str">
        <f t="shared" si="45"/>
        <v>17</v>
      </c>
      <c r="I234" t="str">
        <f t="shared" si="46"/>
        <v>35</v>
      </c>
      <c r="J234" t="str">
        <f t="shared" si="47"/>
        <v>35</v>
      </c>
      <c r="K234" t="str">
        <f t="shared" si="48"/>
        <v>2017-01-21</v>
      </c>
      <c r="L234" t="str">
        <f t="shared" si="49"/>
        <v>17:35:35</v>
      </c>
      <c r="M234" t="str">
        <f t="shared" si="50"/>
        <v>201701211735.35</v>
      </c>
      <c r="N234" t="str">
        <f t="shared" si="51"/>
        <v>touch -t 201701211735.35 Xander\ Barabroda\ 01_21_2017\ 17_35_35.jpg</v>
      </c>
    </row>
    <row r="235" spans="1:14" x14ac:dyDescent="0.2">
      <c r="A235" t="s">
        <v>2582</v>
      </c>
      <c r="B235" t="str">
        <f t="shared" si="39"/>
        <v>Xander Barabroda 01_21_2017 17_35_43</v>
      </c>
      <c r="C235" t="str">
        <f t="shared" si="40"/>
        <v>01_21_2017 17_35_43</v>
      </c>
      <c r="D235" t="str">
        <f t="shared" si="41"/>
        <v>Xander Barabroda</v>
      </c>
      <c r="E235" t="str">
        <f t="shared" si="42"/>
        <v>2017</v>
      </c>
      <c r="F235" t="str">
        <f t="shared" si="43"/>
        <v>01</v>
      </c>
      <c r="G235" t="str">
        <f t="shared" si="44"/>
        <v>21</v>
      </c>
      <c r="H235" t="str">
        <f t="shared" si="45"/>
        <v>17</v>
      </c>
      <c r="I235" t="str">
        <f t="shared" si="46"/>
        <v>35</v>
      </c>
      <c r="J235" t="str">
        <f t="shared" si="47"/>
        <v>43</v>
      </c>
      <c r="K235" t="str">
        <f t="shared" si="48"/>
        <v>2017-01-21</v>
      </c>
      <c r="L235" t="str">
        <f t="shared" si="49"/>
        <v>17:35:43</v>
      </c>
      <c r="M235" t="str">
        <f t="shared" si="50"/>
        <v>201701211735.43</v>
      </c>
      <c r="N235" t="str">
        <f t="shared" si="51"/>
        <v>touch -t 201701211735.43 Xander\ Barabroda\ 01_21_2017\ 17_35_43.jpg</v>
      </c>
    </row>
    <row r="236" spans="1:14" x14ac:dyDescent="0.2">
      <c r="A236" t="s">
        <v>2583</v>
      </c>
      <c r="B236" t="str">
        <f t="shared" si="39"/>
        <v>Xander Barabroda 01_21_2017 17_35_59</v>
      </c>
      <c r="C236" t="str">
        <f t="shared" si="40"/>
        <v>01_21_2017 17_35_59</v>
      </c>
      <c r="D236" t="str">
        <f t="shared" si="41"/>
        <v>Xander Barabroda</v>
      </c>
      <c r="E236" t="str">
        <f t="shared" si="42"/>
        <v>2017</v>
      </c>
      <c r="F236" t="str">
        <f t="shared" si="43"/>
        <v>01</v>
      </c>
      <c r="G236" t="str">
        <f t="shared" si="44"/>
        <v>21</v>
      </c>
      <c r="H236" t="str">
        <f t="shared" si="45"/>
        <v>17</v>
      </c>
      <c r="I236" t="str">
        <f t="shared" si="46"/>
        <v>35</v>
      </c>
      <c r="J236" t="str">
        <f t="shared" si="47"/>
        <v>59</v>
      </c>
      <c r="K236" t="str">
        <f t="shared" si="48"/>
        <v>2017-01-21</v>
      </c>
      <c r="L236" t="str">
        <f t="shared" si="49"/>
        <v>17:35:59</v>
      </c>
      <c r="M236" t="str">
        <f t="shared" si="50"/>
        <v>201701211735.59</v>
      </c>
      <c r="N236" t="str">
        <f t="shared" si="51"/>
        <v>touch -t 201701211735.59 Xander\ Barabroda\ 01_21_2017\ 17_35_59.jpg</v>
      </c>
    </row>
    <row r="237" spans="1:14" x14ac:dyDescent="0.2">
      <c r="A237" t="s">
        <v>2584</v>
      </c>
      <c r="B237" t="str">
        <f t="shared" si="39"/>
        <v>Xander Barabroda 01_21_2017 17_36_13</v>
      </c>
      <c r="C237" t="str">
        <f t="shared" si="40"/>
        <v>01_21_2017 17_36_13</v>
      </c>
      <c r="D237" t="str">
        <f t="shared" si="41"/>
        <v>Xander Barabroda</v>
      </c>
      <c r="E237" t="str">
        <f t="shared" si="42"/>
        <v>2017</v>
      </c>
      <c r="F237" t="str">
        <f t="shared" si="43"/>
        <v>01</v>
      </c>
      <c r="G237" t="str">
        <f t="shared" si="44"/>
        <v>21</v>
      </c>
      <c r="H237" t="str">
        <f t="shared" si="45"/>
        <v>17</v>
      </c>
      <c r="I237" t="str">
        <f t="shared" si="46"/>
        <v>36</v>
      </c>
      <c r="J237" t="str">
        <f t="shared" si="47"/>
        <v>13</v>
      </c>
      <c r="K237" t="str">
        <f t="shared" si="48"/>
        <v>2017-01-21</v>
      </c>
      <c r="L237" t="str">
        <f t="shared" si="49"/>
        <v>17:36:13</v>
      </c>
      <c r="M237" t="str">
        <f t="shared" si="50"/>
        <v>201701211736.13</v>
      </c>
      <c r="N237" t="str">
        <f t="shared" si="51"/>
        <v>touch -t 201701211736.13 Xander\ Barabroda\ 01_21_2017\ 17_36_13.jpg</v>
      </c>
    </row>
    <row r="238" spans="1:14" x14ac:dyDescent="0.2">
      <c r="A238" t="s">
        <v>2585</v>
      </c>
      <c r="B238" t="str">
        <f t="shared" si="39"/>
        <v>Xander Barabroda 01_21_2017 17_36_50</v>
      </c>
      <c r="C238" t="str">
        <f t="shared" si="40"/>
        <v>01_21_2017 17_36_50</v>
      </c>
      <c r="D238" t="str">
        <f t="shared" si="41"/>
        <v>Xander Barabroda</v>
      </c>
      <c r="E238" t="str">
        <f t="shared" si="42"/>
        <v>2017</v>
      </c>
      <c r="F238" t="str">
        <f t="shared" si="43"/>
        <v>01</v>
      </c>
      <c r="G238" t="str">
        <f t="shared" si="44"/>
        <v>21</v>
      </c>
      <c r="H238" t="str">
        <f t="shared" si="45"/>
        <v>17</v>
      </c>
      <c r="I238" t="str">
        <f t="shared" si="46"/>
        <v>36</v>
      </c>
      <c r="J238" t="str">
        <f t="shared" si="47"/>
        <v>50</v>
      </c>
      <c r="K238" t="str">
        <f t="shared" si="48"/>
        <v>2017-01-21</v>
      </c>
      <c r="L238" t="str">
        <f t="shared" si="49"/>
        <v>17:36:50</v>
      </c>
      <c r="M238" t="str">
        <f t="shared" si="50"/>
        <v>201701211736.50</v>
      </c>
      <c r="N238" t="str">
        <f t="shared" si="51"/>
        <v>touch -t 201701211736.50 Xander\ Barabroda\ 01_21_2017\ 17_36_50.jpg</v>
      </c>
    </row>
    <row r="239" spans="1:14" x14ac:dyDescent="0.2">
      <c r="A239" t="s">
        <v>2586</v>
      </c>
      <c r="B239" t="str">
        <f t="shared" si="39"/>
        <v>Xander Barabroda 01_21_2017 17_38_50</v>
      </c>
      <c r="C239" t="str">
        <f t="shared" si="40"/>
        <v>01_21_2017 17_38_50</v>
      </c>
      <c r="D239" t="str">
        <f t="shared" si="41"/>
        <v>Xander Barabroda</v>
      </c>
      <c r="E239" t="str">
        <f t="shared" si="42"/>
        <v>2017</v>
      </c>
      <c r="F239" t="str">
        <f t="shared" si="43"/>
        <v>01</v>
      </c>
      <c r="G239" t="str">
        <f t="shared" si="44"/>
        <v>21</v>
      </c>
      <c r="H239" t="str">
        <f t="shared" si="45"/>
        <v>17</v>
      </c>
      <c r="I239" t="str">
        <f t="shared" si="46"/>
        <v>38</v>
      </c>
      <c r="J239" t="str">
        <f t="shared" si="47"/>
        <v>50</v>
      </c>
      <c r="K239" t="str">
        <f t="shared" si="48"/>
        <v>2017-01-21</v>
      </c>
      <c r="L239" t="str">
        <f t="shared" si="49"/>
        <v>17:38:50</v>
      </c>
      <c r="M239" t="str">
        <f t="shared" si="50"/>
        <v>201701211738.50</v>
      </c>
      <c r="N239" t="str">
        <f t="shared" si="51"/>
        <v>touch -t 201701211738.50 Xander\ Barabroda\ 01_21_2017\ 17_38_50.jpg</v>
      </c>
    </row>
    <row r="240" spans="1:14" x14ac:dyDescent="0.2">
      <c r="A240" t="s">
        <v>2587</v>
      </c>
      <c r="B240" t="str">
        <f t="shared" si="39"/>
        <v>Xander Barabroda 01_21_2017 17_39_36</v>
      </c>
      <c r="C240" t="str">
        <f t="shared" si="40"/>
        <v>01_21_2017 17_39_36</v>
      </c>
      <c r="D240" t="str">
        <f t="shared" si="41"/>
        <v>Xander Barabroda</v>
      </c>
      <c r="E240" t="str">
        <f t="shared" si="42"/>
        <v>2017</v>
      </c>
      <c r="F240" t="str">
        <f t="shared" si="43"/>
        <v>01</v>
      </c>
      <c r="G240" t="str">
        <f t="shared" si="44"/>
        <v>21</v>
      </c>
      <c r="H240" t="str">
        <f t="shared" si="45"/>
        <v>17</v>
      </c>
      <c r="I240" t="str">
        <f t="shared" si="46"/>
        <v>39</v>
      </c>
      <c r="J240" t="str">
        <f t="shared" si="47"/>
        <v>36</v>
      </c>
      <c r="K240" t="str">
        <f t="shared" si="48"/>
        <v>2017-01-21</v>
      </c>
      <c r="L240" t="str">
        <f t="shared" si="49"/>
        <v>17:39:36</v>
      </c>
      <c r="M240" t="str">
        <f t="shared" si="50"/>
        <v>201701211739.36</v>
      </c>
      <c r="N240" t="str">
        <f t="shared" si="51"/>
        <v>touch -t 201701211739.36 Xander\ Barabroda\ 01_21_2017\ 17_39_36.jpg</v>
      </c>
    </row>
    <row r="241" spans="1:14" x14ac:dyDescent="0.2">
      <c r="A241" t="s">
        <v>2588</v>
      </c>
      <c r="B241" t="str">
        <f t="shared" si="39"/>
        <v>Xander Barabroda 01_21_2017 17_42_46</v>
      </c>
      <c r="C241" t="str">
        <f t="shared" si="40"/>
        <v>01_21_2017 17_42_46</v>
      </c>
      <c r="D241" t="str">
        <f t="shared" si="41"/>
        <v>Xander Barabroda</v>
      </c>
      <c r="E241" t="str">
        <f t="shared" si="42"/>
        <v>2017</v>
      </c>
      <c r="F241" t="str">
        <f t="shared" si="43"/>
        <v>01</v>
      </c>
      <c r="G241" t="str">
        <f t="shared" si="44"/>
        <v>21</v>
      </c>
      <c r="H241" t="str">
        <f t="shared" si="45"/>
        <v>17</v>
      </c>
      <c r="I241" t="str">
        <f t="shared" si="46"/>
        <v>42</v>
      </c>
      <c r="J241" t="str">
        <f t="shared" si="47"/>
        <v>46</v>
      </c>
      <c r="K241" t="str">
        <f t="shared" si="48"/>
        <v>2017-01-21</v>
      </c>
      <c r="L241" t="str">
        <f t="shared" si="49"/>
        <v>17:42:46</v>
      </c>
      <c r="M241" t="str">
        <f t="shared" si="50"/>
        <v>201701211742.46</v>
      </c>
      <c r="N241" t="str">
        <f t="shared" si="51"/>
        <v>touch -t 201701211742.46 Xander\ Barabroda\ 01_21_2017\ 17_42_46.jpg</v>
      </c>
    </row>
    <row r="242" spans="1:14" x14ac:dyDescent="0.2">
      <c r="A242" t="s">
        <v>2589</v>
      </c>
      <c r="B242" t="str">
        <f t="shared" si="39"/>
        <v>Xander Barabroda 01_21_2017 17_42_50</v>
      </c>
      <c r="C242" t="str">
        <f t="shared" si="40"/>
        <v>01_21_2017 17_42_50</v>
      </c>
      <c r="D242" t="str">
        <f t="shared" si="41"/>
        <v>Xander Barabroda</v>
      </c>
      <c r="E242" t="str">
        <f t="shared" si="42"/>
        <v>2017</v>
      </c>
      <c r="F242" t="str">
        <f t="shared" si="43"/>
        <v>01</v>
      </c>
      <c r="G242" t="str">
        <f t="shared" si="44"/>
        <v>21</v>
      </c>
      <c r="H242" t="str">
        <f t="shared" si="45"/>
        <v>17</v>
      </c>
      <c r="I242" t="str">
        <f t="shared" si="46"/>
        <v>42</v>
      </c>
      <c r="J242" t="str">
        <f t="shared" si="47"/>
        <v>50</v>
      </c>
      <c r="K242" t="str">
        <f t="shared" si="48"/>
        <v>2017-01-21</v>
      </c>
      <c r="L242" t="str">
        <f t="shared" si="49"/>
        <v>17:42:50</v>
      </c>
      <c r="M242" t="str">
        <f t="shared" si="50"/>
        <v>201701211742.50</v>
      </c>
      <c r="N242" t="str">
        <f t="shared" si="51"/>
        <v>touch -t 201701211742.50 Xander\ Barabroda\ 01_21_2017\ 17_42_50.jpg</v>
      </c>
    </row>
    <row r="243" spans="1:14" x14ac:dyDescent="0.2">
      <c r="A243" t="s">
        <v>2590</v>
      </c>
      <c r="B243" t="str">
        <f t="shared" si="39"/>
        <v>Xander Barabroda 01_21_2017 17_43_07</v>
      </c>
      <c r="C243" t="str">
        <f t="shared" si="40"/>
        <v>01_21_2017 17_43_07</v>
      </c>
      <c r="D243" t="str">
        <f t="shared" si="41"/>
        <v>Xander Barabroda</v>
      </c>
      <c r="E243" t="str">
        <f t="shared" si="42"/>
        <v>2017</v>
      </c>
      <c r="F243" t="str">
        <f t="shared" si="43"/>
        <v>01</v>
      </c>
      <c r="G243" t="str">
        <f t="shared" si="44"/>
        <v>21</v>
      </c>
      <c r="H243" t="str">
        <f t="shared" si="45"/>
        <v>17</v>
      </c>
      <c r="I243" t="str">
        <f t="shared" si="46"/>
        <v>43</v>
      </c>
      <c r="J243" t="str">
        <f t="shared" si="47"/>
        <v>07</v>
      </c>
      <c r="K243" t="str">
        <f t="shared" si="48"/>
        <v>2017-01-21</v>
      </c>
      <c r="L243" t="str">
        <f t="shared" si="49"/>
        <v>17:43:07</v>
      </c>
      <c r="M243" t="str">
        <f t="shared" si="50"/>
        <v>201701211743.07</v>
      </c>
      <c r="N243" t="str">
        <f t="shared" si="51"/>
        <v>touch -t 201701211743.07 Xander\ Barabroda\ 01_21_2017\ 17_43_07.jpg</v>
      </c>
    </row>
    <row r="244" spans="1:14" x14ac:dyDescent="0.2">
      <c r="A244" t="s">
        <v>2591</v>
      </c>
      <c r="B244" t="str">
        <f t="shared" si="39"/>
        <v>Xander Barabroda 01_21_2017 17_44_21</v>
      </c>
      <c r="C244" t="str">
        <f t="shared" si="40"/>
        <v>01_21_2017 17_44_21</v>
      </c>
      <c r="D244" t="str">
        <f t="shared" si="41"/>
        <v>Xander Barabroda</v>
      </c>
      <c r="E244" t="str">
        <f t="shared" si="42"/>
        <v>2017</v>
      </c>
      <c r="F244" t="str">
        <f t="shared" si="43"/>
        <v>01</v>
      </c>
      <c r="G244" t="str">
        <f t="shared" si="44"/>
        <v>21</v>
      </c>
      <c r="H244" t="str">
        <f t="shared" si="45"/>
        <v>17</v>
      </c>
      <c r="I244" t="str">
        <f t="shared" si="46"/>
        <v>44</v>
      </c>
      <c r="J244" t="str">
        <f t="shared" si="47"/>
        <v>21</v>
      </c>
      <c r="K244" t="str">
        <f t="shared" si="48"/>
        <v>2017-01-21</v>
      </c>
      <c r="L244" t="str">
        <f t="shared" si="49"/>
        <v>17:44:21</v>
      </c>
      <c r="M244" t="str">
        <f t="shared" si="50"/>
        <v>201701211744.21</v>
      </c>
      <c r="N244" t="str">
        <f t="shared" si="51"/>
        <v>touch -t 201701211744.21 Xander\ Barabroda\ 01_21_2017\ 17_44_21.jpg</v>
      </c>
    </row>
    <row r="245" spans="1:14" x14ac:dyDescent="0.2">
      <c r="A245" t="s">
        <v>2592</v>
      </c>
      <c r="B245" t="str">
        <f t="shared" si="39"/>
        <v>Xander Barabroda 01_21_2017 17_44_43</v>
      </c>
      <c r="C245" t="str">
        <f t="shared" si="40"/>
        <v>01_21_2017 17_44_43</v>
      </c>
      <c r="D245" t="str">
        <f t="shared" si="41"/>
        <v>Xander Barabroda</v>
      </c>
      <c r="E245" t="str">
        <f t="shared" si="42"/>
        <v>2017</v>
      </c>
      <c r="F245" t="str">
        <f t="shared" si="43"/>
        <v>01</v>
      </c>
      <c r="G245" t="str">
        <f t="shared" si="44"/>
        <v>21</v>
      </c>
      <c r="H245" t="str">
        <f t="shared" si="45"/>
        <v>17</v>
      </c>
      <c r="I245" t="str">
        <f t="shared" si="46"/>
        <v>44</v>
      </c>
      <c r="J245" t="str">
        <f t="shared" si="47"/>
        <v>43</v>
      </c>
      <c r="K245" t="str">
        <f t="shared" si="48"/>
        <v>2017-01-21</v>
      </c>
      <c r="L245" t="str">
        <f t="shared" si="49"/>
        <v>17:44:43</v>
      </c>
      <c r="M245" t="str">
        <f t="shared" si="50"/>
        <v>201701211744.43</v>
      </c>
      <c r="N245" t="str">
        <f t="shared" si="51"/>
        <v>touch -t 201701211744.43 Xander\ Barabroda\ 01_21_2017\ 17_44_43.jpg</v>
      </c>
    </row>
    <row r="246" spans="1:14" x14ac:dyDescent="0.2">
      <c r="A246" t="s">
        <v>2593</v>
      </c>
      <c r="B246" t="str">
        <f t="shared" si="39"/>
        <v>Xander Barabroda 01_21_2017 17_44_52</v>
      </c>
      <c r="C246" t="str">
        <f t="shared" si="40"/>
        <v>01_21_2017 17_44_52</v>
      </c>
      <c r="D246" t="str">
        <f t="shared" si="41"/>
        <v>Xander Barabroda</v>
      </c>
      <c r="E246" t="str">
        <f t="shared" si="42"/>
        <v>2017</v>
      </c>
      <c r="F246" t="str">
        <f t="shared" si="43"/>
        <v>01</v>
      </c>
      <c r="G246" t="str">
        <f t="shared" si="44"/>
        <v>21</v>
      </c>
      <c r="H246" t="str">
        <f t="shared" si="45"/>
        <v>17</v>
      </c>
      <c r="I246" t="str">
        <f t="shared" si="46"/>
        <v>44</v>
      </c>
      <c r="J246" t="str">
        <f t="shared" si="47"/>
        <v>52</v>
      </c>
      <c r="K246" t="str">
        <f t="shared" si="48"/>
        <v>2017-01-21</v>
      </c>
      <c r="L246" t="str">
        <f t="shared" si="49"/>
        <v>17:44:52</v>
      </c>
      <c r="M246" t="str">
        <f t="shared" si="50"/>
        <v>201701211744.52</v>
      </c>
      <c r="N246" t="str">
        <f t="shared" si="51"/>
        <v>touch -t 201701211744.52 Xander\ Barabroda\ 01_21_2017\ 17_44_52.jpg</v>
      </c>
    </row>
    <row r="247" spans="1:14" x14ac:dyDescent="0.2">
      <c r="A247" t="s">
        <v>2594</v>
      </c>
      <c r="B247" t="str">
        <f t="shared" si="39"/>
        <v>Xander Barabroda 01_21_2017 17_45_04</v>
      </c>
      <c r="C247" t="str">
        <f t="shared" si="40"/>
        <v>01_21_2017 17_45_04</v>
      </c>
      <c r="D247" t="str">
        <f t="shared" si="41"/>
        <v>Xander Barabroda</v>
      </c>
      <c r="E247" t="str">
        <f t="shared" si="42"/>
        <v>2017</v>
      </c>
      <c r="F247" t="str">
        <f t="shared" si="43"/>
        <v>01</v>
      </c>
      <c r="G247" t="str">
        <f t="shared" si="44"/>
        <v>21</v>
      </c>
      <c r="H247" t="str">
        <f t="shared" si="45"/>
        <v>17</v>
      </c>
      <c r="I247" t="str">
        <f t="shared" si="46"/>
        <v>45</v>
      </c>
      <c r="J247" t="str">
        <f t="shared" si="47"/>
        <v>04</v>
      </c>
      <c r="K247" t="str">
        <f t="shared" si="48"/>
        <v>2017-01-21</v>
      </c>
      <c r="L247" t="str">
        <f t="shared" si="49"/>
        <v>17:45:04</v>
      </c>
      <c r="M247" t="str">
        <f t="shared" si="50"/>
        <v>201701211745.04</v>
      </c>
      <c r="N247" t="str">
        <f t="shared" si="51"/>
        <v>touch -t 201701211745.04 Xander\ Barabroda\ 01_21_2017\ 17_45_04.jpg</v>
      </c>
    </row>
    <row r="248" spans="1:14" x14ac:dyDescent="0.2">
      <c r="A248" t="s">
        <v>2595</v>
      </c>
      <c r="B248" t="str">
        <f t="shared" si="39"/>
        <v>Xander Barabroda 01_21_2017 17_45_10</v>
      </c>
      <c r="C248" t="str">
        <f t="shared" si="40"/>
        <v>01_21_2017 17_45_10</v>
      </c>
      <c r="D248" t="str">
        <f t="shared" si="41"/>
        <v>Xander Barabroda</v>
      </c>
      <c r="E248" t="str">
        <f t="shared" si="42"/>
        <v>2017</v>
      </c>
      <c r="F248" t="str">
        <f t="shared" si="43"/>
        <v>01</v>
      </c>
      <c r="G248" t="str">
        <f t="shared" si="44"/>
        <v>21</v>
      </c>
      <c r="H248" t="str">
        <f t="shared" si="45"/>
        <v>17</v>
      </c>
      <c r="I248" t="str">
        <f t="shared" si="46"/>
        <v>45</v>
      </c>
      <c r="J248" t="str">
        <f t="shared" si="47"/>
        <v>10</v>
      </c>
      <c r="K248" t="str">
        <f t="shared" si="48"/>
        <v>2017-01-21</v>
      </c>
      <c r="L248" t="str">
        <f t="shared" si="49"/>
        <v>17:45:10</v>
      </c>
      <c r="M248" t="str">
        <f t="shared" si="50"/>
        <v>201701211745.10</v>
      </c>
      <c r="N248" t="str">
        <f t="shared" si="51"/>
        <v>touch -t 201701211745.10 Xander\ Barabroda\ 01_21_2017\ 17_45_10.jpg</v>
      </c>
    </row>
    <row r="249" spans="1:14" x14ac:dyDescent="0.2">
      <c r="A249" t="s">
        <v>2596</v>
      </c>
      <c r="B249" t="str">
        <f t="shared" si="39"/>
        <v>Xander Barabroda 01_21_2017 17_45_18</v>
      </c>
      <c r="C249" t="str">
        <f t="shared" si="40"/>
        <v>01_21_2017 17_45_18</v>
      </c>
      <c r="D249" t="str">
        <f t="shared" si="41"/>
        <v>Xander Barabroda</v>
      </c>
      <c r="E249" t="str">
        <f t="shared" si="42"/>
        <v>2017</v>
      </c>
      <c r="F249" t="str">
        <f t="shared" si="43"/>
        <v>01</v>
      </c>
      <c r="G249" t="str">
        <f t="shared" si="44"/>
        <v>21</v>
      </c>
      <c r="H249" t="str">
        <f t="shared" si="45"/>
        <v>17</v>
      </c>
      <c r="I249" t="str">
        <f t="shared" si="46"/>
        <v>45</v>
      </c>
      <c r="J249" t="str">
        <f t="shared" si="47"/>
        <v>18</v>
      </c>
      <c r="K249" t="str">
        <f t="shared" si="48"/>
        <v>2017-01-21</v>
      </c>
      <c r="L249" t="str">
        <f t="shared" si="49"/>
        <v>17:45:18</v>
      </c>
      <c r="M249" t="str">
        <f t="shared" si="50"/>
        <v>201701211745.18</v>
      </c>
      <c r="N249" t="str">
        <f t="shared" si="51"/>
        <v>touch -t 201701211745.18 Xander\ Barabroda\ 01_21_2017\ 17_45_18.jpg</v>
      </c>
    </row>
    <row r="250" spans="1:14" x14ac:dyDescent="0.2">
      <c r="A250" t="s">
        <v>2597</v>
      </c>
      <c r="B250" t="str">
        <f t="shared" si="39"/>
        <v>Xander Barabroda 01_21_2017 17_45_20</v>
      </c>
      <c r="C250" t="str">
        <f t="shared" si="40"/>
        <v>01_21_2017 17_45_20</v>
      </c>
      <c r="D250" t="str">
        <f t="shared" si="41"/>
        <v>Xander Barabroda</v>
      </c>
      <c r="E250" t="str">
        <f t="shared" si="42"/>
        <v>2017</v>
      </c>
      <c r="F250" t="str">
        <f t="shared" si="43"/>
        <v>01</v>
      </c>
      <c r="G250" t="str">
        <f t="shared" si="44"/>
        <v>21</v>
      </c>
      <c r="H250" t="str">
        <f t="shared" si="45"/>
        <v>17</v>
      </c>
      <c r="I250" t="str">
        <f t="shared" si="46"/>
        <v>45</v>
      </c>
      <c r="J250" t="str">
        <f t="shared" si="47"/>
        <v>20</v>
      </c>
      <c r="K250" t="str">
        <f t="shared" si="48"/>
        <v>2017-01-21</v>
      </c>
      <c r="L250" t="str">
        <f t="shared" si="49"/>
        <v>17:45:20</v>
      </c>
      <c r="M250" t="str">
        <f t="shared" si="50"/>
        <v>201701211745.20</v>
      </c>
      <c r="N250" t="str">
        <f t="shared" si="51"/>
        <v>touch -t 201701211745.20 Xander\ Barabroda\ 01_21_2017\ 17_45_20.jpg</v>
      </c>
    </row>
    <row r="251" spans="1:14" x14ac:dyDescent="0.2">
      <c r="A251" t="s">
        <v>2598</v>
      </c>
      <c r="B251" t="str">
        <f t="shared" si="39"/>
        <v>Xander Barabroda 01_21_2017 17_45_22</v>
      </c>
      <c r="C251" t="str">
        <f t="shared" si="40"/>
        <v>01_21_2017 17_45_22</v>
      </c>
      <c r="D251" t="str">
        <f t="shared" si="41"/>
        <v>Xander Barabroda</v>
      </c>
      <c r="E251" t="str">
        <f t="shared" si="42"/>
        <v>2017</v>
      </c>
      <c r="F251" t="str">
        <f t="shared" si="43"/>
        <v>01</v>
      </c>
      <c r="G251" t="str">
        <f t="shared" si="44"/>
        <v>21</v>
      </c>
      <c r="H251" t="str">
        <f t="shared" si="45"/>
        <v>17</v>
      </c>
      <c r="I251" t="str">
        <f t="shared" si="46"/>
        <v>45</v>
      </c>
      <c r="J251" t="str">
        <f t="shared" si="47"/>
        <v>22</v>
      </c>
      <c r="K251" t="str">
        <f t="shared" si="48"/>
        <v>2017-01-21</v>
      </c>
      <c r="L251" t="str">
        <f t="shared" si="49"/>
        <v>17:45:22</v>
      </c>
      <c r="M251" t="str">
        <f t="shared" si="50"/>
        <v>201701211745.22</v>
      </c>
      <c r="N251" t="str">
        <f t="shared" si="51"/>
        <v>touch -t 201701211745.22 Xander\ Barabroda\ 01_21_2017\ 17_45_22.jpg</v>
      </c>
    </row>
    <row r="252" spans="1:14" x14ac:dyDescent="0.2">
      <c r="A252" t="s">
        <v>2599</v>
      </c>
      <c r="B252" t="str">
        <f t="shared" si="39"/>
        <v>Xander Barabroda 01_21_2017 19_57_50</v>
      </c>
      <c r="C252" t="str">
        <f t="shared" si="40"/>
        <v>01_21_2017 19_57_50</v>
      </c>
      <c r="D252" t="str">
        <f t="shared" si="41"/>
        <v>Xander Barabroda</v>
      </c>
      <c r="E252" t="str">
        <f t="shared" si="42"/>
        <v>2017</v>
      </c>
      <c r="F252" t="str">
        <f t="shared" si="43"/>
        <v>01</v>
      </c>
      <c r="G252" t="str">
        <f t="shared" si="44"/>
        <v>21</v>
      </c>
      <c r="H252" t="str">
        <f t="shared" si="45"/>
        <v>19</v>
      </c>
      <c r="I252" t="str">
        <f t="shared" si="46"/>
        <v>57</v>
      </c>
      <c r="J252" t="str">
        <f t="shared" si="47"/>
        <v>50</v>
      </c>
      <c r="K252" t="str">
        <f t="shared" si="48"/>
        <v>2017-01-21</v>
      </c>
      <c r="L252" t="str">
        <f t="shared" si="49"/>
        <v>19:57:50</v>
      </c>
      <c r="M252" t="str">
        <f t="shared" si="50"/>
        <v>201701211957.50</v>
      </c>
      <c r="N252" t="str">
        <f t="shared" si="51"/>
        <v>touch -t 201701211957.50 Xander\ Barabroda\ 01_21_2017\ 19_57_50.jpg</v>
      </c>
    </row>
    <row r="253" spans="1:14" x14ac:dyDescent="0.2">
      <c r="A253" t="s">
        <v>2600</v>
      </c>
      <c r="B253" t="str">
        <f t="shared" si="39"/>
        <v>Xander Barabroda 01_21_2017 23_39_10</v>
      </c>
      <c r="C253" t="str">
        <f t="shared" si="40"/>
        <v>01_21_2017 23_39_10</v>
      </c>
      <c r="D253" t="str">
        <f t="shared" si="41"/>
        <v>Xander Barabroda</v>
      </c>
      <c r="E253" t="str">
        <f t="shared" si="42"/>
        <v>2017</v>
      </c>
      <c r="F253" t="str">
        <f t="shared" si="43"/>
        <v>01</v>
      </c>
      <c r="G253" t="str">
        <f t="shared" si="44"/>
        <v>21</v>
      </c>
      <c r="H253" t="str">
        <f t="shared" si="45"/>
        <v>23</v>
      </c>
      <c r="I253" t="str">
        <f t="shared" si="46"/>
        <v>39</v>
      </c>
      <c r="J253" t="str">
        <f t="shared" si="47"/>
        <v>10</v>
      </c>
      <c r="K253" t="str">
        <f t="shared" si="48"/>
        <v>2017-01-21</v>
      </c>
      <c r="L253" t="str">
        <f t="shared" si="49"/>
        <v>23:39:10</v>
      </c>
      <c r="M253" t="str">
        <f t="shared" si="50"/>
        <v>201701212339.10</v>
      </c>
      <c r="N253" t="str">
        <f t="shared" si="51"/>
        <v>touch -t 201701212339.10 Xander\ Barabroda\ 01_21_2017\ 23_39_10.jpg</v>
      </c>
    </row>
    <row r="254" spans="1:14" x14ac:dyDescent="0.2">
      <c r="A254" t="s">
        <v>2601</v>
      </c>
      <c r="B254" t="str">
        <f t="shared" si="39"/>
        <v>Xander Barabroda 01_21_2017 23_39_16</v>
      </c>
      <c r="C254" t="str">
        <f t="shared" si="40"/>
        <v>01_21_2017 23_39_16</v>
      </c>
      <c r="D254" t="str">
        <f t="shared" si="41"/>
        <v>Xander Barabroda</v>
      </c>
      <c r="E254" t="str">
        <f t="shared" si="42"/>
        <v>2017</v>
      </c>
      <c r="F254" t="str">
        <f t="shared" si="43"/>
        <v>01</v>
      </c>
      <c r="G254" t="str">
        <f t="shared" si="44"/>
        <v>21</v>
      </c>
      <c r="H254" t="str">
        <f t="shared" si="45"/>
        <v>23</v>
      </c>
      <c r="I254" t="str">
        <f t="shared" si="46"/>
        <v>39</v>
      </c>
      <c r="J254" t="str">
        <f t="shared" si="47"/>
        <v>16</v>
      </c>
      <c r="K254" t="str">
        <f t="shared" si="48"/>
        <v>2017-01-21</v>
      </c>
      <c r="L254" t="str">
        <f t="shared" si="49"/>
        <v>23:39:16</v>
      </c>
      <c r="M254" t="str">
        <f t="shared" si="50"/>
        <v>201701212339.16</v>
      </c>
      <c r="N254" t="str">
        <f t="shared" si="51"/>
        <v>touch -t 201701212339.16 Xander\ Barabroda\ 01_21_2017\ 23_39_16.jpg</v>
      </c>
    </row>
    <row r="255" spans="1:14" x14ac:dyDescent="0.2">
      <c r="A255" t="s">
        <v>2602</v>
      </c>
      <c r="B255" t="str">
        <f t="shared" si="39"/>
        <v>Xander Barabroda 01_21_2017 23_39_21</v>
      </c>
      <c r="C255" t="str">
        <f t="shared" si="40"/>
        <v>01_21_2017 23_39_21</v>
      </c>
      <c r="D255" t="str">
        <f t="shared" si="41"/>
        <v>Xander Barabroda</v>
      </c>
      <c r="E255" t="str">
        <f t="shared" si="42"/>
        <v>2017</v>
      </c>
      <c r="F255" t="str">
        <f t="shared" si="43"/>
        <v>01</v>
      </c>
      <c r="G255" t="str">
        <f t="shared" si="44"/>
        <v>21</v>
      </c>
      <c r="H255" t="str">
        <f t="shared" si="45"/>
        <v>23</v>
      </c>
      <c r="I255" t="str">
        <f t="shared" si="46"/>
        <v>39</v>
      </c>
      <c r="J255" t="str">
        <f t="shared" si="47"/>
        <v>21</v>
      </c>
      <c r="K255" t="str">
        <f t="shared" si="48"/>
        <v>2017-01-21</v>
      </c>
      <c r="L255" t="str">
        <f t="shared" si="49"/>
        <v>23:39:21</v>
      </c>
      <c r="M255" t="str">
        <f t="shared" si="50"/>
        <v>201701212339.21</v>
      </c>
      <c r="N255" t="str">
        <f t="shared" si="51"/>
        <v>touch -t 201701212339.21 Xander\ Barabroda\ 01_21_2017\ 23_39_21.jpg</v>
      </c>
    </row>
    <row r="256" spans="1:14" x14ac:dyDescent="0.2">
      <c r="A256" t="s">
        <v>2603</v>
      </c>
      <c r="B256" t="str">
        <f t="shared" si="39"/>
        <v>Xander Barabroda 01_21_2017 23_44_48</v>
      </c>
      <c r="C256" t="str">
        <f t="shared" si="40"/>
        <v>01_21_2017 23_44_48</v>
      </c>
      <c r="D256" t="str">
        <f t="shared" si="41"/>
        <v>Xander Barabroda</v>
      </c>
      <c r="E256" t="str">
        <f t="shared" si="42"/>
        <v>2017</v>
      </c>
      <c r="F256" t="str">
        <f t="shared" si="43"/>
        <v>01</v>
      </c>
      <c r="G256" t="str">
        <f t="shared" si="44"/>
        <v>21</v>
      </c>
      <c r="H256" t="str">
        <f t="shared" si="45"/>
        <v>23</v>
      </c>
      <c r="I256" t="str">
        <f t="shared" si="46"/>
        <v>44</v>
      </c>
      <c r="J256" t="str">
        <f t="shared" si="47"/>
        <v>48</v>
      </c>
      <c r="K256" t="str">
        <f t="shared" si="48"/>
        <v>2017-01-21</v>
      </c>
      <c r="L256" t="str">
        <f t="shared" si="49"/>
        <v>23:44:48</v>
      </c>
      <c r="M256" t="str">
        <f t="shared" si="50"/>
        <v>201701212344.48</v>
      </c>
      <c r="N256" t="str">
        <f t="shared" si="51"/>
        <v>touch -t 201701212344.48 Xander\ Barabroda\ 01_21_2017\ 23_44_48.jpg</v>
      </c>
    </row>
    <row r="257" spans="1:14" x14ac:dyDescent="0.2">
      <c r="A257" t="s">
        <v>2604</v>
      </c>
      <c r="B257" t="str">
        <f t="shared" si="39"/>
        <v>Xander Barabroda 01_21_2017 23_44_55</v>
      </c>
      <c r="C257" t="str">
        <f t="shared" si="40"/>
        <v>01_21_2017 23_44_55</v>
      </c>
      <c r="D257" t="str">
        <f t="shared" si="41"/>
        <v>Xander Barabroda</v>
      </c>
      <c r="E257" t="str">
        <f t="shared" si="42"/>
        <v>2017</v>
      </c>
      <c r="F257" t="str">
        <f t="shared" si="43"/>
        <v>01</v>
      </c>
      <c r="G257" t="str">
        <f t="shared" si="44"/>
        <v>21</v>
      </c>
      <c r="H257" t="str">
        <f t="shared" si="45"/>
        <v>23</v>
      </c>
      <c r="I257" t="str">
        <f t="shared" si="46"/>
        <v>44</v>
      </c>
      <c r="J257" t="str">
        <f t="shared" si="47"/>
        <v>55</v>
      </c>
      <c r="K257" t="str">
        <f t="shared" si="48"/>
        <v>2017-01-21</v>
      </c>
      <c r="L257" t="str">
        <f t="shared" si="49"/>
        <v>23:44:55</v>
      </c>
      <c r="M257" t="str">
        <f t="shared" si="50"/>
        <v>201701212344.55</v>
      </c>
      <c r="N257" t="str">
        <f t="shared" si="51"/>
        <v>touch -t 201701212344.55 Xander\ Barabroda\ 01_21_2017\ 23_44_55.jpg</v>
      </c>
    </row>
    <row r="258" spans="1:14" x14ac:dyDescent="0.2">
      <c r="A258" t="s">
        <v>2605</v>
      </c>
      <c r="B258" t="str">
        <f t="shared" si="39"/>
        <v>Xander Barabroda 01_22_2017 00_35_20</v>
      </c>
      <c r="C258" t="str">
        <f t="shared" si="40"/>
        <v>01_22_2017 00_35_20</v>
      </c>
      <c r="D258" t="str">
        <f t="shared" si="41"/>
        <v>Xander Barabroda</v>
      </c>
      <c r="E258" t="str">
        <f t="shared" si="42"/>
        <v>2017</v>
      </c>
      <c r="F258" t="str">
        <f t="shared" si="43"/>
        <v>01</v>
      </c>
      <c r="G258" t="str">
        <f t="shared" si="44"/>
        <v>22</v>
      </c>
      <c r="H258" t="str">
        <f t="shared" si="45"/>
        <v>00</v>
      </c>
      <c r="I258" t="str">
        <f t="shared" si="46"/>
        <v>35</v>
      </c>
      <c r="J258" t="str">
        <f t="shared" si="47"/>
        <v>20</v>
      </c>
      <c r="K258" t="str">
        <f t="shared" si="48"/>
        <v>2017-01-22</v>
      </c>
      <c r="L258" t="str">
        <f t="shared" si="49"/>
        <v>00:35:20</v>
      </c>
      <c r="M258" t="str">
        <f t="shared" si="50"/>
        <v>201701220035.20</v>
      </c>
      <c r="N258" t="str">
        <f t="shared" si="51"/>
        <v>touch -t 201701220035.20 Xander\ Barabroda\ 01_22_2017\ 00_35_20.jpg</v>
      </c>
    </row>
    <row r="259" spans="1:14" x14ac:dyDescent="0.2">
      <c r="A259" t="s">
        <v>2606</v>
      </c>
      <c r="B259" t="str">
        <f t="shared" ref="B259:B322" si="52">LEFT(A259,LEN(A259)-4)</f>
        <v>Xander Barabroda 01_22_2017 00_35_23</v>
      </c>
      <c r="C259" t="str">
        <f t="shared" ref="C259:C322" si="53">RIGHT(B259,19)</f>
        <v>01_22_2017 00_35_23</v>
      </c>
      <c r="D259" t="str">
        <f t="shared" ref="D259:D322" si="54">LEFT(B259,LEN(B259)-20)</f>
        <v>Xander Barabroda</v>
      </c>
      <c r="E259" t="str">
        <f t="shared" ref="E259:E322" si="55">MID($C259,7,4)</f>
        <v>2017</v>
      </c>
      <c r="F259" t="str">
        <f t="shared" ref="F259:F322" si="56">MID($C259,1,2)</f>
        <v>01</v>
      </c>
      <c r="G259" t="str">
        <f t="shared" ref="G259:G322" si="57">MID($C259,4,2)</f>
        <v>22</v>
      </c>
      <c r="H259" t="str">
        <f t="shared" ref="H259:H322" si="58">MID($C259,12,2)</f>
        <v>00</v>
      </c>
      <c r="I259" t="str">
        <f t="shared" ref="I259:I322" si="59">MID($C259,15,2)</f>
        <v>35</v>
      </c>
      <c r="J259" t="str">
        <f t="shared" ref="J259:J322" si="60">MID($C259,18,2)</f>
        <v>23</v>
      </c>
      <c r="K259" t="str">
        <f t="shared" ref="K259:K322" si="61">E259&amp;"-"&amp;F259&amp;"-"&amp;G259</f>
        <v>2017-01-22</v>
      </c>
      <c r="L259" t="str">
        <f t="shared" ref="L259:L322" si="62">H259&amp;":"&amp;I259&amp;":"&amp;J259</f>
        <v>00:35:23</v>
      </c>
      <c r="M259" t="str">
        <f t="shared" ref="M259:M322" si="63">E259&amp;F259&amp;G259&amp;H259&amp;I259&amp;"."&amp;J259</f>
        <v>201701220035.23</v>
      </c>
      <c r="N259" t="str">
        <f t="shared" ref="N259:N322" si="64">"touch -t "&amp;M259&amp;" "&amp;SUBSTITUTE(A259," ","\ ")</f>
        <v>touch -t 201701220035.23 Xander\ Barabroda\ 01_22_2017\ 00_35_23.jpg</v>
      </c>
    </row>
    <row r="260" spans="1:14" x14ac:dyDescent="0.2">
      <c r="A260" t="s">
        <v>2607</v>
      </c>
      <c r="B260" t="str">
        <f t="shared" si="52"/>
        <v>Xander Barabroda 01_22_2017 00_35_26</v>
      </c>
      <c r="C260" t="str">
        <f t="shared" si="53"/>
        <v>01_22_2017 00_35_26</v>
      </c>
      <c r="D260" t="str">
        <f t="shared" si="54"/>
        <v>Xander Barabroda</v>
      </c>
      <c r="E260" t="str">
        <f t="shared" si="55"/>
        <v>2017</v>
      </c>
      <c r="F260" t="str">
        <f t="shared" si="56"/>
        <v>01</v>
      </c>
      <c r="G260" t="str">
        <f t="shared" si="57"/>
        <v>22</v>
      </c>
      <c r="H260" t="str">
        <f t="shared" si="58"/>
        <v>00</v>
      </c>
      <c r="I260" t="str">
        <f t="shared" si="59"/>
        <v>35</v>
      </c>
      <c r="J260" t="str">
        <f t="shared" si="60"/>
        <v>26</v>
      </c>
      <c r="K260" t="str">
        <f t="shared" si="61"/>
        <v>2017-01-22</v>
      </c>
      <c r="L260" t="str">
        <f t="shared" si="62"/>
        <v>00:35:26</v>
      </c>
      <c r="M260" t="str">
        <f t="shared" si="63"/>
        <v>201701220035.26</v>
      </c>
      <c r="N260" t="str">
        <f t="shared" si="64"/>
        <v>touch -t 201701220035.26 Xander\ Barabroda\ 01_22_2017\ 00_35_26.jpg</v>
      </c>
    </row>
    <row r="261" spans="1:14" x14ac:dyDescent="0.2">
      <c r="A261" t="s">
        <v>2608</v>
      </c>
      <c r="B261" t="str">
        <f t="shared" si="52"/>
        <v>Xander Barabroda 01_22_2017 00_35_28</v>
      </c>
      <c r="C261" t="str">
        <f t="shared" si="53"/>
        <v>01_22_2017 00_35_28</v>
      </c>
      <c r="D261" t="str">
        <f t="shared" si="54"/>
        <v>Xander Barabroda</v>
      </c>
      <c r="E261" t="str">
        <f t="shared" si="55"/>
        <v>2017</v>
      </c>
      <c r="F261" t="str">
        <f t="shared" si="56"/>
        <v>01</v>
      </c>
      <c r="G261" t="str">
        <f t="shared" si="57"/>
        <v>22</v>
      </c>
      <c r="H261" t="str">
        <f t="shared" si="58"/>
        <v>00</v>
      </c>
      <c r="I261" t="str">
        <f t="shared" si="59"/>
        <v>35</v>
      </c>
      <c r="J261" t="str">
        <f t="shared" si="60"/>
        <v>28</v>
      </c>
      <c r="K261" t="str">
        <f t="shared" si="61"/>
        <v>2017-01-22</v>
      </c>
      <c r="L261" t="str">
        <f t="shared" si="62"/>
        <v>00:35:28</v>
      </c>
      <c r="M261" t="str">
        <f t="shared" si="63"/>
        <v>201701220035.28</v>
      </c>
      <c r="N261" t="str">
        <f t="shared" si="64"/>
        <v>touch -t 201701220035.28 Xander\ Barabroda\ 01_22_2017\ 00_35_28.jpg</v>
      </c>
    </row>
    <row r="262" spans="1:14" x14ac:dyDescent="0.2">
      <c r="A262" t="s">
        <v>2609</v>
      </c>
      <c r="B262" t="str">
        <f t="shared" si="52"/>
        <v>Xander Barabroda 01_22_2017 00_35_30</v>
      </c>
      <c r="C262" t="str">
        <f t="shared" si="53"/>
        <v>01_22_2017 00_35_30</v>
      </c>
      <c r="D262" t="str">
        <f t="shared" si="54"/>
        <v>Xander Barabroda</v>
      </c>
      <c r="E262" t="str">
        <f t="shared" si="55"/>
        <v>2017</v>
      </c>
      <c r="F262" t="str">
        <f t="shared" si="56"/>
        <v>01</v>
      </c>
      <c r="G262" t="str">
        <f t="shared" si="57"/>
        <v>22</v>
      </c>
      <c r="H262" t="str">
        <f t="shared" si="58"/>
        <v>00</v>
      </c>
      <c r="I262" t="str">
        <f t="shared" si="59"/>
        <v>35</v>
      </c>
      <c r="J262" t="str">
        <f t="shared" si="60"/>
        <v>30</v>
      </c>
      <c r="K262" t="str">
        <f t="shared" si="61"/>
        <v>2017-01-22</v>
      </c>
      <c r="L262" t="str">
        <f t="shared" si="62"/>
        <v>00:35:30</v>
      </c>
      <c r="M262" t="str">
        <f t="shared" si="63"/>
        <v>201701220035.30</v>
      </c>
      <c r="N262" t="str">
        <f t="shared" si="64"/>
        <v>touch -t 201701220035.30 Xander\ Barabroda\ 01_22_2017\ 00_35_30.jpg</v>
      </c>
    </row>
    <row r="263" spans="1:14" x14ac:dyDescent="0.2">
      <c r="A263" t="s">
        <v>2610</v>
      </c>
      <c r="B263" t="str">
        <f t="shared" si="52"/>
        <v>Xander Barabroda 01_22_2017 00_36_02</v>
      </c>
      <c r="C263" t="str">
        <f t="shared" si="53"/>
        <v>01_22_2017 00_36_02</v>
      </c>
      <c r="D263" t="str">
        <f t="shared" si="54"/>
        <v>Xander Barabroda</v>
      </c>
      <c r="E263" t="str">
        <f t="shared" si="55"/>
        <v>2017</v>
      </c>
      <c r="F263" t="str">
        <f t="shared" si="56"/>
        <v>01</v>
      </c>
      <c r="G263" t="str">
        <f t="shared" si="57"/>
        <v>22</v>
      </c>
      <c r="H263" t="str">
        <f t="shared" si="58"/>
        <v>00</v>
      </c>
      <c r="I263" t="str">
        <f t="shared" si="59"/>
        <v>36</v>
      </c>
      <c r="J263" t="str">
        <f t="shared" si="60"/>
        <v>02</v>
      </c>
      <c r="K263" t="str">
        <f t="shared" si="61"/>
        <v>2017-01-22</v>
      </c>
      <c r="L263" t="str">
        <f t="shared" si="62"/>
        <v>00:36:02</v>
      </c>
      <c r="M263" t="str">
        <f t="shared" si="63"/>
        <v>201701220036.02</v>
      </c>
      <c r="N263" t="str">
        <f t="shared" si="64"/>
        <v>touch -t 201701220036.02 Xander\ Barabroda\ 01_22_2017\ 00_36_02.jpg</v>
      </c>
    </row>
    <row r="264" spans="1:14" x14ac:dyDescent="0.2">
      <c r="A264" t="s">
        <v>2611</v>
      </c>
      <c r="B264" t="str">
        <f t="shared" si="52"/>
        <v>Xander Barabroda 01_22_2017 12_33_16</v>
      </c>
      <c r="C264" t="str">
        <f t="shared" si="53"/>
        <v>01_22_2017 12_33_16</v>
      </c>
      <c r="D264" t="str">
        <f t="shared" si="54"/>
        <v>Xander Barabroda</v>
      </c>
      <c r="E264" t="str">
        <f t="shared" si="55"/>
        <v>2017</v>
      </c>
      <c r="F264" t="str">
        <f t="shared" si="56"/>
        <v>01</v>
      </c>
      <c r="G264" t="str">
        <f t="shared" si="57"/>
        <v>22</v>
      </c>
      <c r="H264" t="str">
        <f t="shared" si="58"/>
        <v>12</v>
      </c>
      <c r="I264" t="str">
        <f t="shared" si="59"/>
        <v>33</v>
      </c>
      <c r="J264" t="str">
        <f t="shared" si="60"/>
        <v>16</v>
      </c>
      <c r="K264" t="str">
        <f t="shared" si="61"/>
        <v>2017-01-22</v>
      </c>
      <c r="L264" t="str">
        <f t="shared" si="62"/>
        <v>12:33:16</v>
      </c>
      <c r="M264" t="str">
        <f t="shared" si="63"/>
        <v>201701221233.16</v>
      </c>
      <c r="N264" t="str">
        <f t="shared" si="64"/>
        <v>touch -t 201701221233.16 Xander\ Barabroda\ 01_22_2017\ 12_33_16.jpg</v>
      </c>
    </row>
    <row r="265" spans="1:14" x14ac:dyDescent="0.2">
      <c r="A265" t="s">
        <v>2612</v>
      </c>
      <c r="B265" t="str">
        <f t="shared" si="52"/>
        <v>Xander Barabroda 01_22_2017 12_33_19</v>
      </c>
      <c r="C265" t="str">
        <f t="shared" si="53"/>
        <v>01_22_2017 12_33_19</v>
      </c>
      <c r="D265" t="str">
        <f t="shared" si="54"/>
        <v>Xander Barabroda</v>
      </c>
      <c r="E265" t="str">
        <f t="shared" si="55"/>
        <v>2017</v>
      </c>
      <c r="F265" t="str">
        <f t="shared" si="56"/>
        <v>01</v>
      </c>
      <c r="G265" t="str">
        <f t="shared" si="57"/>
        <v>22</v>
      </c>
      <c r="H265" t="str">
        <f t="shared" si="58"/>
        <v>12</v>
      </c>
      <c r="I265" t="str">
        <f t="shared" si="59"/>
        <v>33</v>
      </c>
      <c r="J265" t="str">
        <f t="shared" si="60"/>
        <v>19</v>
      </c>
      <c r="K265" t="str">
        <f t="shared" si="61"/>
        <v>2017-01-22</v>
      </c>
      <c r="L265" t="str">
        <f t="shared" si="62"/>
        <v>12:33:19</v>
      </c>
      <c r="M265" t="str">
        <f t="shared" si="63"/>
        <v>201701221233.19</v>
      </c>
      <c r="N265" t="str">
        <f t="shared" si="64"/>
        <v>touch -t 201701221233.19 Xander\ Barabroda\ 01_22_2017\ 12_33_19.jpg</v>
      </c>
    </row>
    <row r="266" spans="1:14" x14ac:dyDescent="0.2">
      <c r="A266" t="s">
        <v>2613</v>
      </c>
      <c r="B266" t="str">
        <f t="shared" si="52"/>
        <v>Xander Barabroda 01_22_2017 12_35_01</v>
      </c>
      <c r="C266" t="str">
        <f t="shared" si="53"/>
        <v>01_22_2017 12_35_01</v>
      </c>
      <c r="D266" t="str">
        <f t="shared" si="54"/>
        <v>Xander Barabroda</v>
      </c>
      <c r="E266" t="str">
        <f t="shared" si="55"/>
        <v>2017</v>
      </c>
      <c r="F266" t="str">
        <f t="shared" si="56"/>
        <v>01</v>
      </c>
      <c r="G266" t="str">
        <f t="shared" si="57"/>
        <v>22</v>
      </c>
      <c r="H266" t="str">
        <f t="shared" si="58"/>
        <v>12</v>
      </c>
      <c r="I266" t="str">
        <f t="shared" si="59"/>
        <v>35</v>
      </c>
      <c r="J266" t="str">
        <f t="shared" si="60"/>
        <v>01</v>
      </c>
      <c r="K266" t="str">
        <f t="shared" si="61"/>
        <v>2017-01-22</v>
      </c>
      <c r="L266" t="str">
        <f t="shared" si="62"/>
        <v>12:35:01</v>
      </c>
      <c r="M266" t="str">
        <f t="shared" si="63"/>
        <v>201701221235.01</v>
      </c>
      <c r="N266" t="str">
        <f t="shared" si="64"/>
        <v>touch -t 201701221235.01 Xander\ Barabroda\ 01_22_2017\ 12_35_01.jpg</v>
      </c>
    </row>
    <row r="267" spans="1:14" x14ac:dyDescent="0.2">
      <c r="A267" t="s">
        <v>2614</v>
      </c>
      <c r="B267" t="str">
        <f t="shared" si="52"/>
        <v>Xander Barabroda 01_22_2017 12_35_03</v>
      </c>
      <c r="C267" t="str">
        <f t="shared" si="53"/>
        <v>01_22_2017 12_35_03</v>
      </c>
      <c r="D267" t="str">
        <f t="shared" si="54"/>
        <v>Xander Barabroda</v>
      </c>
      <c r="E267" t="str">
        <f t="shared" si="55"/>
        <v>2017</v>
      </c>
      <c r="F267" t="str">
        <f t="shared" si="56"/>
        <v>01</v>
      </c>
      <c r="G267" t="str">
        <f t="shared" si="57"/>
        <v>22</v>
      </c>
      <c r="H267" t="str">
        <f t="shared" si="58"/>
        <v>12</v>
      </c>
      <c r="I267" t="str">
        <f t="shared" si="59"/>
        <v>35</v>
      </c>
      <c r="J267" t="str">
        <f t="shared" si="60"/>
        <v>03</v>
      </c>
      <c r="K267" t="str">
        <f t="shared" si="61"/>
        <v>2017-01-22</v>
      </c>
      <c r="L267" t="str">
        <f t="shared" si="62"/>
        <v>12:35:03</v>
      </c>
      <c r="M267" t="str">
        <f t="shared" si="63"/>
        <v>201701221235.03</v>
      </c>
      <c r="N267" t="str">
        <f t="shared" si="64"/>
        <v>touch -t 201701221235.03 Xander\ Barabroda\ 01_22_2017\ 12_35_03.jpg</v>
      </c>
    </row>
    <row r="268" spans="1:14" x14ac:dyDescent="0.2">
      <c r="A268" t="s">
        <v>2615</v>
      </c>
      <c r="B268" t="str">
        <f t="shared" si="52"/>
        <v>Xander Barabroda 01_22_2017 12_35_05</v>
      </c>
      <c r="C268" t="str">
        <f t="shared" si="53"/>
        <v>01_22_2017 12_35_05</v>
      </c>
      <c r="D268" t="str">
        <f t="shared" si="54"/>
        <v>Xander Barabroda</v>
      </c>
      <c r="E268" t="str">
        <f t="shared" si="55"/>
        <v>2017</v>
      </c>
      <c r="F268" t="str">
        <f t="shared" si="56"/>
        <v>01</v>
      </c>
      <c r="G268" t="str">
        <f t="shared" si="57"/>
        <v>22</v>
      </c>
      <c r="H268" t="str">
        <f t="shared" si="58"/>
        <v>12</v>
      </c>
      <c r="I268" t="str">
        <f t="shared" si="59"/>
        <v>35</v>
      </c>
      <c r="J268" t="str">
        <f t="shared" si="60"/>
        <v>05</v>
      </c>
      <c r="K268" t="str">
        <f t="shared" si="61"/>
        <v>2017-01-22</v>
      </c>
      <c r="L268" t="str">
        <f t="shared" si="62"/>
        <v>12:35:05</v>
      </c>
      <c r="M268" t="str">
        <f t="shared" si="63"/>
        <v>201701221235.05</v>
      </c>
      <c r="N268" t="str">
        <f t="shared" si="64"/>
        <v>touch -t 201701221235.05 Xander\ Barabroda\ 01_22_2017\ 12_35_05.jpg</v>
      </c>
    </row>
    <row r="269" spans="1:14" x14ac:dyDescent="0.2">
      <c r="A269" t="s">
        <v>2616</v>
      </c>
      <c r="B269" t="str">
        <f t="shared" si="52"/>
        <v>Xander Barabroda 01_22_2017 12_35_13</v>
      </c>
      <c r="C269" t="str">
        <f t="shared" si="53"/>
        <v>01_22_2017 12_35_13</v>
      </c>
      <c r="D269" t="str">
        <f t="shared" si="54"/>
        <v>Xander Barabroda</v>
      </c>
      <c r="E269" t="str">
        <f t="shared" si="55"/>
        <v>2017</v>
      </c>
      <c r="F269" t="str">
        <f t="shared" si="56"/>
        <v>01</v>
      </c>
      <c r="G269" t="str">
        <f t="shared" si="57"/>
        <v>22</v>
      </c>
      <c r="H269" t="str">
        <f t="shared" si="58"/>
        <v>12</v>
      </c>
      <c r="I269" t="str">
        <f t="shared" si="59"/>
        <v>35</v>
      </c>
      <c r="J269" t="str">
        <f t="shared" si="60"/>
        <v>13</v>
      </c>
      <c r="K269" t="str">
        <f t="shared" si="61"/>
        <v>2017-01-22</v>
      </c>
      <c r="L269" t="str">
        <f t="shared" si="62"/>
        <v>12:35:13</v>
      </c>
      <c r="M269" t="str">
        <f t="shared" si="63"/>
        <v>201701221235.13</v>
      </c>
      <c r="N269" t="str">
        <f t="shared" si="64"/>
        <v>touch -t 201701221235.13 Xander\ Barabroda\ 01_22_2017\ 12_35_13.jpg</v>
      </c>
    </row>
    <row r="270" spans="1:14" x14ac:dyDescent="0.2">
      <c r="A270" t="s">
        <v>2617</v>
      </c>
      <c r="B270" t="str">
        <f t="shared" si="52"/>
        <v>Xander Barabroda 01_22_2017 12_35_32</v>
      </c>
      <c r="C270" t="str">
        <f t="shared" si="53"/>
        <v>01_22_2017 12_35_32</v>
      </c>
      <c r="D270" t="str">
        <f t="shared" si="54"/>
        <v>Xander Barabroda</v>
      </c>
      <c r="E270" t="str">
        <f t="shared" si="55"/>
        <v>2017</v>
      </c>
      <c r="F270" t="str">
        <f t="shared" si="56"/>
        <v>01</v>
      </c>
      <c r="G270" t="str">
        <f t="shared" si="57"/>
        <v>22</v>
      </c>
      <c r="H270" t="str">
        <f t="shared" si="58"/>
        <v>12</v>
      </c>
      <c r="I270" t="str">
        <f t="shared" si="59"/>
        <v>35</v>
      </c>
      <c r="J270" t="str">
        <f t="shared" si="60"/>
        <v>32</v>
      </c>
      <c r="K270" t="str">
        <f t="shared" si="61"/>
        <v>2017-01-22</v>
      </c>
      <c r="L270" t="str">
        <f t="shared" si="62"/>
        <v>12:35:32</v>
      </c>
      <c r="M270" t="str">
        <f t="shared" si="63"/>
        <v>201701221235.32</v>
      </c>
      <c r="N270" t="str">
        <f t="shared" si="64"/>
        <v>touch -t 201701221235.32 Xander\ Barabroda\ 01_22_2017\ 12_35_32.jpg</v>
      </c>
    </row>
    <row r="271" spans="1:14" x14ac:dyDescent="0.2">
      <c r="A271" t="s">
        <v>2618</v>
      </c>
      <c r="B271" t="str">
        <f t="shared" si="52"/>
        <v>Xander Barabroda 01_22_2017 12_35_48</v>
      </c>
      <c r="C271" t="str">
        <f t="shared" si="53"/>
        <v>01_22_2017 12_35_48</v>
      </c>
      <c r="D271" t="str">
        <f t="shared" si="54"/>
        <v>Xander Barabroda</v>
      </c>
      <c r="E271" t="str">
        <f t="shared" si="55"/>
        <v>2017</v>
      </c>
      <c r="F271" t="str">
        <f t="shared" si="56"/>
        <v>01</v>
      </c>
      <c r="G271" t="str">
        <f t="shared" si="57"/>
        <v>22</v>
      </c>
      <c r="H271" t="str">
        <f t="shared" si="58"/>
        <v>12</v>
      </c>
      <c r="I271" t="str">
        <f t="shared" si="59"/>
        <v>35</v>
      </c>
      <c r="J271" t="str">
        <f t="shared" si="60"/>
        <v>48</v>
      </c>
      <c r="K271" t="str">
        <f t="shared" si="61"/>
        <v>2017-01-22</v>
      </c>
      <c r="L271" t="str">
        <f t="shared" si="62"/>
        <v>12:35:48</v>
      </c>
      <c r="M271" t="str">
        <f t="shared" si="63"/>
        <v>201701221235.48</v>
      </c>
      <c r="N271" t="str">
        <f t="shared" si="64"/>
        <v>touch -t 201701221235.48 Xander\ Barabroda\ 01_22_2017\ 12_35_48.jpg</v>
      </c>
    </row>
    <row r="272" spans="1:14" x14ac:dyDescent="0.2">
      <c r="A272" t="s">
        <v>2619</v>
      </c>
      <c r="B272" t="str">
        <f t="shared" si="52"/>
        <v>Xander Barabroda 01_22_2017 12_35_59</v>
      </c>
      <c r="C272" t="str">
        <f t="shared" si="53"/>
        <v>01_22_2017 12_35_59</v>
      </c>
      <c r="D272" t="str">
        <f t="shared" si="54"/>
        <v>Xander Barabroda</v>
      </c>
      <c r="E272" t="str">
        <f t="shared" si="55"/>
        <v>2017</v>
      </c>
      <c r="F272" t="str">
        <f t="shared" si="56"/>
        <v>01</v>
      </c>
      <c r="G272" t="str">
        <f t="shared" si="57"/>
        <v>22</v>
      </c>
      <c r="H272" t="str">
        <f t="shared" si="58"/>
        <v>12</v>
      </c>
      <c r="I272" t="str">
        <f t="shared" si="59"/>
        <v>35</v>
      </c>
      <c r="J272" t="str">
        <f t="shared" si="60"/>
        <v>59</v>
      </c>
      <c r="K272" t="str">
        <f t="shared" si="61"/>
        <v>2017-01-22</v>
      </c>
      <c r="L272" t="str">
        <f t="shared" si="62"/>
        <v>12:35:59</v>
      </c>
      <c r="M272" t="str">
        <f t="shared" si="63"/>
        <v>201701221235.59</v>
      </c>
      <c r="N272" t="str">
        <f t="shared" si="64"/>
        <v>touch -t 201701221235.59 Xander\ Barabroda\ 01_22_2017\ 12_35_59.jpg</v>
      </c>
    </row>
    <row r="273" spans="1:14" x14ac:dyDescent="0.2">
      <c r="A273" t="s">
        <v>2620</v>
      </c>
      <c r="B273" t="str">
        <f t="shared" si="52"/>
        <v>Xander Barabroda 01_22_2017 13_14_26</v>
      </c>
      <c r="C273" t="str">
        <f t="shared" si="53"/>
        <v>01_22_2017 13_14_26</v>
      </c>
      <c r="D273" t="str">
        <f t="shared" si="54"/>
        <v>Xander Barabroda</v>
      </c>
      <c r="E273" t="str">
        <f t="shared" si="55"/>
        <v>2017</v>
      </c>
      <c r="F273" t="str">
        <f t="shared" si="56"/>
        <v>01</v>
      </c>
      <c r="G273" t="str">
        <f t="shared" si="57"/>
        <v>22</v>
      </c>
      <c r="H273" t="str">
        <f t="shared" si="58"/>
        <v>13</v>
      </c>
      <c r="I273" t="str">
        <f t="shared" si="59"/>
        <v>14</v>
      </c>
      <c r="J273" t="str">
        <f t="shared" si="60"/>
        <v>26</v>
      </c>
      <c r="K273" t="str">
        <f t="shared" si="61"/>
        <v>2017-01-22</v>
      </c>
      <c r="L273" t="str">
        <f t="shared" si="62"/>
        <v>13:14:26</v>
      </c>
      <c r="M273" t="str">
        <f t="shared" si="63"/>
        <v>201701221314.26</v>
      </c>
      <c r="N273" t="str">
        <f t="shared" si="64"/>
        <v>touch -t 201701221314.26 Xander\ Barabroda\ 01_22_2017\ 13_14_26.jpg</v>
      </c>
    </row>
    <row r="274" spans="1:14" x14ac:dyDescent="0.2">
      <c r="A274" t="s">
        <v>2621</v>
      </c>
      <c r="B274" t="str">
        <f t="shared" si="52"/>
        <v>Xander Barabroda 01_22_2017 14_37_35</v>
      </c>
      <c r="C274" t="str">
        <f t="shared" si="53"/>
        <v>01_22_2017 14_37_35</v>
      </c>
      <c r="D274" t="str">
        <f t="shared" si="54"/>
        <v>Xander Barabroda</v>
      </c>
      <c r="E274" t="str">
        <f t="shared" si="55"/>
        <v>2017</v>
      </c>
      <c r="F274" t="str">
        <f t="shared" si="56"/>
        <v>01</v>
      </c>
      <c r="G274" t="str">
        <f t="shared" si="57"/>
        <v>22</v>
      </c>
      <c r="H274" t="str">
        <f t="shared" si="58"/>
        <v>14</v>
      </c>
      <c r="I274" t="str">
        <f t="shared" si="59"/>
        <v>37</v>
      </c>
      <c r="J274" t="str">
        <f t="shared" si="60"/>
        <v>35</v>
      </c>
      <c r="K274" t="str">
        <f t="shared" si="61"/>
        <v>2017-01-22</v>
      </c>
      <c r="L274" t="str">
        <f t="shared" si="62"/>
        <v>14:37:35</v>
      </c>
      <c r="M274" t="str">
        <f t="shared" si="63"/>
        <v>201701221437.35</v>
      </c>
      <c r="N274" t="str">
        <f t="shared" si="64"/>
        <v>touch -t 201701221437.35 Xander\ Barabroda\ 01_22_2017\ 14_37_35.jpg</v>
      </c>
    </row>
    <row r="275" spans="1:14" x14ac:dyDescent="0.2">
      <c r="A275" t="s">
        <v>2622</v>
      </c>
      <c r="B275" t="str">
        <f t="shared" si="52"/>
        <v>Xander Barabroda 01_22_2017 14_37_40</v>
      </c>
      <c r="C275" t="str">
        <f t="shared" si="53"/>
        <v>01_22_2017 14_37_40</v>
      </c>
      <c r="D275" t="str">
        <f t="shared" si="54"/>
        <v>Xander Barabroda</v>
      </c>
      <c r="E275" t="str">
        <f t="shared" si="55"/>
        <v>2017</v>
      </c>
      <c r="F275" t="str">
        <f t="shared" si="56"/>
        <v>01</v>
      </c>
      <c r="G275" t="str">
        <f t="shared" si="57"/>
        <v>22</v>
      </c>
      <c r="H275" t="str">
        <f t="shared" si="58"/>
        <v>14</v>
      </c>
      <c r="I275" t="str">
        <f t="shared" si="59"/>
        <v>37</v>
      </c>
      <c r="J275" t="str">
        <f t="shared" si="60"/>
        <v>40</v>
      </c>
      <c r="K275" t="str">
        <f t="shared" si="61"/>
        <v>2017-01-22</v>
      </c>
      <c r="L275" t="str">
        <f t="shared" si="62"/>
        <v>14:37:40</v>
      </c>
      <c r="M275" t="str">
        <f t="shared" si="63"/>
        <v>201701221437.40</v>
      </c>
      <c r="N275" t="str">
        <f t="shared" si="64"/>
        <v>touch -t 201701221437.40 Xander\ Barabroda\ 01_22_2017\ 14_37_40.jpg</v>
      </c>
    </row>
    <row r="276" spans="1:14" x14ac:dyDescent="0.2">
      <c r="A276" t="s">
        <v>2623</v>
      </c>
      <c r="B276" t="str">
        <f t="shared" si="52"/>
        <v>Xander Barabroda 01_22_2017 14_37_46</v>
      </c>
      <c r="C276" t="str">
        <f t="shared" si="53"/>
        <v>01_22_2017 14_37_46</v>
      </c>
      <c r="D276" t="str">
        <f t="shared" si="54"/>
        <v>Xander Barabroda</v>
      </c>
      <c r="E276" t="str">
        <f t="shared" si="55"/>
        <v>2017</v>
      </c>
      <c r="F276" t="str">
        <f t="shared" si="56"/>
        <v>01</v>
      </c>
      <c r="G276" t="str">
        <f t="shared" si="57"/>
        <v>22</v>
      </c>
      <c r="H276" t="str">
        <f t="shared" si="58"/>
        <v>14</v>
      </c>
      <c r="I276" t="str">
        <f t="shared" si="59"/>
        <v>37</v>
      </c>
      <c r="J276" t="str">
        <f t="shared" si="60"/>
        <v>46</v>
      </c>
      <c r="K276" t="str">
        <f t="shared" si="61"/>
        <v>2017-01-22</v>
      </c>
      <c r="L276" t="str">
        <f t="shared" si="62"/>
        <v>14:37:46</v>
      </c>
      <c r="M276" t="str">
        <f t="shared" si="63"/>
        <v>201701221437.46</v>
      </c>
      <c r="N276" t="str">
        <f t="shared" si="64"/>
        <v>touch -t 201701221437.46 Xander\ Barabroda\ 01_22_2017\ 14_37_46.jpg</v>
      </c>
    </row>
    <row r="277" spans="1:14" x14ac:dyDescent="0.2">
      <c r="A277" t="s">
        <v>2624</v>
      </c>
      <c r="B277" t="str">
        <f t="shared" si="52"/>
        <v>Xander Barabroda 01_22_2017 14_38_06</v>
      </c>
      <c r="C277" t="str">
        <f t="shared" si="53"/>
        <v>01_22_2017 14_38_06</v>
      </c>
      <c r="D277" t="str">
        <f t="shared" si="54"/>
        <v>Xander Barabroda</v>
      </c>
      <c r="E277" t="str">
        <f t="shared" si="55"/>
        <v>2017</v>
      </c>
      <c r="F277" t="str">
        <f t="shared" si="56"/>
        <v>01</v>
      </c>
      <c r="G277" t="str">
        <f t="shared" si="57"/>
        <v>22</v>
      </c>
      <c r="H277" t="str">
        <f t="shared" si="58"/>
        <v>14</v>
      </c>
      <c r="I277" t="str">
        <f t="shared" si="59"/>
        <v>38</v>
      </c>
      <c r="J277" t="str">
        <f t="shared" si="60"/>
        <v>06</v>
      </c>
      <c r="K277" t="str">
        <f t="shared" si="61"/>
        <v>2017-01-22</v>
      </c>
      <c r="L277" t="str">
        <f t="shared" si="62"/>
        <v>14:38:06</v>
      </c>
      <c r="M277" t="str">
        <f t="shared" si="63"/>
        <v>201701221438.06</v>
      </c>
      <c r="N277" t="str">
        <f t="shared" si="64"/>
        <v>touch -t 201701221438.06 Xander\ Barabroda\ 01_22_2017\ 14_38_06.jpg</v>
      </c>
    </row>
    <row r="278" spans="1:14" x14ac:dyDescent="0.2">
      <c r="A278" t="s">
        <v>2625</v>
      </c>
      <c r="B278" t="str">
        <f t="shared" si="52"/>
        <v>Xander Barabroda 01_22_2017 20_09_59</v>
      </c>
      <c r="C278" t="str">
        <f t="shared" si="53"/>
        <v>01_22_2017 20_09_59</v>
      </c>
      <c r="D278" t="str">
        <f t="shared" si="54"/>
        <v>Xander Barabroda</v>
      </c>
      <c r="E278" t="str">
        <f t="shared" si="55"/>
        <v>2017</v>
      </c>
      <c r="F278" t="str">
        <f t="shared" si="56"/>
        <v>01</v>
      </c>
      <c r="G278" t="str">
        <f t="shared" si="57"/>
        <v>22</v>
      </c>
      <c r="H278" t="str">
        <f t="shared" si="58"/>
        <v>20</v>
      </c>
      <c r="I278" t="str">
        <f t="shared" si="59"/>
        <v>09</v>
      </c>
      <c r="J278" t="str">
        <f t="shared" si="60"/>
        <v>59</v>
      </c>
      <c r="K278" t="str">
        <f t="shared" si="61"/>
        <v>2017-01-22</v>
      </c>
      <c r="L278" t="str">
        <f t="shared" si="62"/>
        <v>20:09:59</v>
      </c>
      <c r="M278" t="str">
        <f t="shared" si="63"/>
        <v>201701222009.59</v>
      </c>
      <c r="N278" t="str">
        <f t="shared" si="64"/>
        <v>touch -t 201701222009.59 Xander\ Barabroda\ 01_22_2017\ 20_09_59.jpg</v>
      </c>
    </row>
    <row r="279" spans="1:14" x14ac:dyDescent="0.2">
      <c r="A279" t="s">
        <v>2626</v>
      </c>
      <c r="B279" t="str">
        <f t="shared" si="52"/>
        <v>Xander Barabroda 01_22_2017 20_10_02</v>
      </c>
      <c r="C279" t="str">
        <f t="shared" si="53"/>
        <v>01_22_2017 20_10_02</v>
      </c>
      <c r="D279" t="str">
        <f t="shared" si="54"/>
        <v>Xander Barabroda</v>
      </c>
      <c r="E279" t="str">
        <f t="shared" si="55"/>
        <v>2017</v>
      </c>
      <c r="F279" t="str">
        <f t="shared" si="56"/>
        <v>01</v>
      </c>
      <c r="G279" t="str">
        <f t="shared" si="57"/>
        <v>22</v>
      </c>
      <c r="H279" t="str">
        <f t="shared" si="58"/>
        <v>20</v>
      </c>
      <c r="I279" t="str">
        <f t="shared" si="59"/>
        <v>10</v>
      </c>
      <c r="J279" t="str">
        <f t="shared" si="60"/>
        <v>02</v>
      </c>
      <c r="K279" t="str">
        <f t="shared" si="61"/>
        <v>2017-01-22</v>
      </c>
      <c r="L279" t="str">
        <f t="shared" si="62"/>
        <v>20:10:02</v>
      </c>
      <c r="M279" t="str">
        <f t="shared" si="63"/>
        <v>201701222010.02</v>
      </c>
      <c r="N279" t="str">
        <f t="shared" si="64"/>
        <v>touch -t 201701222010.02 Xander\ Barabroda\ 01_22_2017\ 20_10_02.jpg</v>
      </c>
    </row>
    <row r="280" spans="1:14" x14ac:dyDescent="0.2">
      <c r="A280" t="s">
        <v>2627</v>
      </c>
      <c r="B280" t="str">
        <f t="shared" si="52"/>
        <v>Xander Barabroda 01_22_2017 20_10_04</v>
      </c>
      <c r="C280" t="str">
        <f t="shared" si="53"/>
        <v>01_22_2017 20_10_04</v>
      </c>
      <c r="D280" t="str">
        <f t="shared" si="54"/>
        <v>Xander Barabroda</v>
      </c>
      <c r="E280" t="str">
        <f t="shared" si="55"/>
        <v>2017</v>
      </c>
      <c r="F280" t="str">
        <f t="shared" si="56"/>
        <v>01</v>
      </c>
      <c r="G280" t="str">
        <f t="shared" si="57"/>
        <v>22</v>
      </c>
      <c r="H280" t="str">
        <f t="shared" si="58"/>
        <v>20</v>
      </c>
      <c r="I280" t="str">
        <f t="shared" si="59"/>
        <v>10</v>
      </c>
      <c r="J280" t="str">
        <f t="shared" si="60"/>
        <v>04</v>
      </c>
      <c r="K280" t="str">
        <f t="shared" si="61"/>
        <v>2017-01-22</v>
      </c>
      <c r="L280" t="str">
        <f t="shared" si="62"/>
        <v>20:10:04</v>
      </c>
      <c r="M280" t="str">
        <f t="shared" si="63"/>
        <v>201701222010.04</v>
      </c>
      <c r="N280" t="str">
        <f t="shared" si="64"/>
        <v>touch -t 201701222010.04 Xander\ Barabroda\ 01_22_2017\ 20_10_04.jpg</v>
      </c>
    </row>
    <row r="281" spans="1:14" x14ac:dyDescent="0.2">
      <c r="A281" t="s">
        <v>2628</v>
      </c>
      <c r="B281" t="str">
        <f t="shared" si="52"/>
        <v>Xander Barabroda 01_22_2017 20_10_06</v>
      </c>
      <c r="C281" t="str">
        <f t="shared" si="53"/>
        <v>01_22_2017 20_10_06</v>
      </c>
      <c r="D281" t="str">
        <f t="shared" si="54"/>
        <v>Xander Barabroda</v>
      </c>
      <c r="E281" t="str">
        <f t="shared" si="55"/>
        <v>2017</v>
      </c>
      <c r="F281" t="str">
        <f t="shared" si="56"/>
        <v>01</v>
      </c>
      <c r="G281" t="str">
        <f t="shared" si="57"/>
        <v>22</v>
      </c>
      <c r="H281" t="str">
        <f t="shared" si="58"/>
        <v>20</v>
      </c>
      <c r="I281" t="str">
        <f t="shared" si="59"/>
        <v>10</v>
      </c>
      <c r="J281" t="str">
        <f t="shared" si="60"/>
        <v>06</v>
      </c>
      <c r="K281" t="str">
        <f t="shared" si="61"/>
        <v>2017-01-22</v>
      </c>
      <c r="L281" t="str">
        <f t="shared" si="62"/>
        <v>20:10:06</v>
      </c>
      <c r="M281" t="str">
        <f t="shared" si="63"/>
        <v>201701222010.06</v>
      </c>
      <c r="N281" t="str">
        <f t="shared" si="64"/>
        <v>touch -t 201701222010.06 Xander\ Barabroda\ 01_22_2017\ 20_10_06.jpg</v>
      </c>
    </row>
    <row r="282" spans="1:14" x14ac:dyDescent="0.2">
      <c r="A282" t="s">
        <v>2629</v>
      </c>
      <c r="B282" t="str">
        <f t="shared" si="52"/>
        <v>Xander Barabroda 01_22_2017 20_11_27</v>
      </c>
      <c r="C282" t="str">
        <f t="shared" si="53"/>
        <v>01_22_2017 20_11_27</v>
      </c>
      <c r="D282" t="str">
        <f t="shared" si="54"/>
        <v>Xander Barabroda</v>
      </c>
      <c r="E282" t="str">
        <f t="shared" si="55"/>
        <v>2017</v>
      </c>
      <c r="F282" t="str">
        <f t="shared" si="56"/>
        <v>01</v>
      </c>
      <c r="G282" t="str">
        <f t="shared" si="57"/>
        <v>22</v>
      </c>
      <c r="H282" t="str">
        <f t="shared" si="58"/>
        <v>20</v>
      </c>
      <c r="I282" t="str">
        <f t="shared" si="59"/>
        <v>11</v>
      </c>
      <c r="J282" t="str">
        <f t="shared" si="60"/>
        <v>27</v>
      </c>
      <c r="K282" t="str">
        <f t="shared" si="61"/>
        <v>2017-01-22</v>
      </c>
      <c r="L282" t="str">
        <f t="shared" si="62"/>
        <v>20:11:27</v>
      </c>
      <c r="M282" t="str">
        <f t="shared" si="63"/>
        <v>201701222011.27</v>
      </c>
      <c r="N282" t="str">
        <f t="shared" si="64"/>
        <v>touch -t 201701222011.27 Xander\ Barabroda\ 01_22_2017\ 20_11_27.jpg</v>
      </c>
    </row>
    <row r="283" spans="1:14" x14ac:dyDescent="0.2">
      <c r="A283" t="s">
        <v>2630</v>
      </c>
      <c r="B283" t="str">
        <f t="shared" si="52"/>
        <v>Xander Barabroda 01_23_2017 21_05_42</v>
      </c>
      <c r="C283" t="str">
        <f t="shared" si="53"/>
        <v>01_23_2017 21_05_42</v>
      </c>
      <c r="D283" t="str">
        <f t="shared" si="54"/>
        <v>Xander Barabroda</v>
      </c>
      <c r="E283" t="str">
        <f t="shared" si="55"/>
        <v>2017</v>
      </c>
      <c r="F283" t="str">
        <f t="shared" si="56"/>
        <v>01</v>
      </c>
      <c r="G283" t="str">
        <f t="shared" si="57"/>
        <v>23</v>
      </c>
      <c r="H283" t="str">
        <f t="shared" si="58"/>
        <v>21</v>
      </c>
      <c r="I283" t="str">
        <f t="shared" si="59"/>
        <v>05</v>
      </c>
      <c r="J283" t="str">
        <f t="shared" si="60"/>
        <v>42</v>
      </c>
      <c r="K283" t="str">
        <f t="shared" si="61"/>
        <v>2017-01-23</v>
      </c>
      <c r="L283" t="str">
        <f t="shared" si="62"/>
        <v>21:05:42</v>
      </c>
      <c r="M283" t="str">
        <f t="shared" si="63"/>
        <v>201701232105.42</v>
      </c>
      <c r="N283" t="str">
        <f t="shared" si="64"/>
        <v>touch -t 201701232105.42 Xander\ Barabroda\ 01_23_2017\ 21_05_42.jpg</v>
      </c>
    </row>
    <row r="284" spans="1:14" x14ac:dyDescent="0.2">
      <c r="A284" t="s">
        <v>2631</v>
      </c>
      <c r="B284" t="str">
        <f t="shared" si="52"/>
        <v>Xander Barabroda 01_23_2017 21_09_06</v>
      </c>
      <c r="C284" t="str">
        <f t="shared" si="53"/>
        <v>01_23_2017 21_09_06</v>
      </c>
      <c r="D284" t="str">
        <f t="shared" si="54"/>
        <v>Xander Barabroda</v>
      </c>
      <c r="E284" t="str">
        <f t="shared" si="55"/>
        <v>2017</v>
      </c>
      <c r="F284" t="str">
        <f t="shared" si="56"/>
        <v>01</v>
      </c>
      <c r="G284" t="str">
        <f t="shared" si="57"/>
        <v>23</v>
      </c>
      <c r="H284" t="str">
        <f t="shared" si="58"/>
        <v>21</v>
      </c>
      <c r="I284" t="str">
        <f t="shared" si="59"/>
        <v>09</v>
      </c>
      <c r="J284" t="str">
        <f t="shared" si="60"/>
        <v>06</v>
      </c>
      <c r="K284" t="str">
        <f t="shared" si="61"/>
        <v>2017-01-23</v>
      </c>
      <c r="L284" t="str">
        <f t="shared" si="62"/>
        <v>21:09:06</v>
      </c>
      <c r="M284" t="str">
        <f t="shared" si="63"/>
        <v>201701232109.06</v>
      </c>
      <c r="N284" t="str">
        <f t="shared" si="64"/>
        <v>touch -t 201701232109.06 Xander\ Barabroda\ 01_23_2017\ 21_09_06.jpg</v>
      </c>
    </row>
    <row r="285" spans="1:14" x14ac:dyDescent="0.2">
      <c r="A285" t="s">
        <v>2632</v>
      </c>
      <c r="B285" t="str">
        <f t="shared" si="52"/>
        <v>Xander Barabroda 01_23_2017 22_17_29</v>
      </c>
      <c r="C285" t="str">
        <f t="shared" si="53"/>
        <v>01_23_2017 22_17_29</v>
      </c>
      <c r="D285" t="str">
        <f t="shared" si="54"/>
        <v>Xander Barabroda</v>
      </c>
      <c r="E285" t="str">
        <f t="shared" si="55"/>
        <v>2017</v>
      </c>
      <c r="F285" t="str">
        <f t="shared" si="56"/>
        <v>01</v>
      </c>
      <c r="G285" t="str">
        <f t="shared" si="57"/>
        <v>23</v>
      </c>
      <c r="H285" t="str">
        <f t="shared" si="58"/>
        <v>22</v>
      </c>
      <c r="I285" t="str">
        <f t="shared" si="59"/>
        <v>17</v>
      </c>
      <c r="J285" t="str">
        <f t="shared" si="60"/>
        <v>29</v>
      </c>
      <c r="K285" t="str">
        <f t="shared" si="61"/>
        <v>2017-01-23</v>
      </c>
      <c r="L285" t="str">
        <f t="shared" si="62"/>
        <v>22:17:29</v>
      </c>
      <c r="M285" t="str">
        <f t="shared" si="63"/>
        <v>201701232217.29</v>
      </c>
      <c r="N285" t="str">
        <f t="shared" si="64"/>
        <v>touch -t 201701232217.29 Xander\ Barabroda\ 01_23_2017\ 22_17_29.jpg</v>
      </c>
    </row>
    <row r="286" spans="1:14" x14ac:dyDescent="0.2">
      <c r="A286" t="s">
        <v>2633</v>
      </c>
      <c r="B286" t="str">
        <f t="shared" si="52"/>
        <v>Xander Barabroda 01_24_2017 18_17_27</v>
      </c>
      <c r="C286" t="str">
        <f t="shared" si="53"/>
        <v>01_24_2017 18_17_27</v>
      </c>
      <c r="D286" t="str">
        <f t="shared" si="54"/>
        <v>Xander Barabroda</v>
      </c>
      <c r="E286" t="str">
        <f t="shared" si="55"/>
        <v>2017</v>
      </c>
      <c r="F286" t="str">
        <f t="shared" si="56"/>
        <v>01</v>
      </c>
      <c r="G286" t="str">
        <f t="shared" si="57"/>
        <v>24</v>
      </c>
      <c r="H286" t="str">
        <f t="shared" si="58"/>
        <v>18</v>
      </c>
      <c r="I286" t="str">
        <f t="shared" si="59"/>
        <v>17</v>
      </c>
      <c r="J286" t="str">
        <f t="shared" si="60"/>
        <v>27</v>
      </c>
      <c r="K286" t="str">
        <f t="shared" si="61"/>
        <v>2017-01-24</v>
      </c>
      <c r="L286" t="str">
        <f t="shared" si="62"/>
        <v>18:17:27</v>
      </c>
      <c r="M286" t="str">
        <f t="shared" si="63"/>
        <v>201701241817.27</v>
      </c>
      <c r="N286" t="str">
        <f t="shared" si="64"/>
        <v>touch -t 201701241817.27 Xander\ Barabroda\ 01_24_2017\ 18_17_27.jpg</v>
      </c>
    </row>
    <row r="287" spans="1:14" x14ac:dyDescent="0.2">
      <c r="A287" t="s">
        <v>2634</v>
      </c>
      <c r="B287" t="str">
        <f t="shared" si="52"/>
        <v>Xander Barabroda 01_24_2017 18_18_02</v>
      </c>
      <c r="C287" t="str">
        <f t="shared" si="53"/>
        <v>01_24_2017 18_18_02</v>
      </c>
      <c r="D287" t="str">
        <f t="shared" si="54"/>
        <v>Xander Barabroda</v>
      </c>
      <c r="E287" t="str">
        <f t="shared" si="55"/>
        <v>2017</v>
      </c>
      <c r="F287" t="str">
        <f t="shared" si="56"/>
        <v>01</v>
      </c>
      <c r="G287" t="str">
        <f t="shared" si="57"/>
        <v>24</v>
      </c>
      <c r="H287" t="str">
        <f t="shared" si="58"/>
        <v>18</v>
      </c>
      <c r="I287" t="str">
        <f t="shared" si="59"/>
        <v>18</v>
      </c>
      <c r="J287" t="str">
        <f t="shared" si="60"/>
        <v>02</v>
      </c>
      <c r="K287" t="str">
        <f t="shared" si="61"/>
        <v>2017-01-24</v>
      </c>
      <c r="L287" t="str">
        <f t="shared" si="62"/>
        <v>18:18:02</v>
      </c>
      <c r="M287" t="str">
        <f t="shared" si="63"/>
        <v>201701241818.02</v>
      </c>
      <c r="N287" t="str">
        <f t="shared" si="64"/>
        <v>touch -t 201701241818.02 Xander\ Barabroda\ 01_24_2017\ 18_18_02.jpg</v>
      </c>
    </row>
    <row r="288" spans="1:14" x14ac:dyDescent="0.2">
      <c r="A288" t="s">
        <v>2635</v>
      </c>
      <c r="B288" t="str">
        <f t="shared" si="52"/>
        <v>Xander Barabroda 01_24_2017 18_18_11</v>
      </c>
      <c r="C288" t="str">
        <f t="shared" si="53"/>
        <v>01_24_2017 18_18_11</v>
      </c>
      <c r="D288" t="str">
        <f t="shared" si="54"/>
        <v>Xander Barabroda</v>
      </c>
      <c r="E288" t="str">
        <f t="shared" si="55"/>
        <v>2017</v>
      </c>
      <c r="F288" t="str">
        <f t="shared" si="56"/>
        <v>01</v>
      </c>
      <c r="G288" t="str">
        <f t="shared" si="57"/>
        <v>24</v>
      </c>
      <c r="H288" t="str">
        <f t="shared" si="58"/>
        <v>18</v>
      </c>
      <c r="I288" t="str">
        <f t="shared" si="59"/>
        <v>18</v>
      </c>
      <c r="J288" t="str">
        <f t="shared" si="60"/>
        <v>11</v>
      </c>
      <c r="K288" t="str">
        <f t="shared" si="61"/>
        <v>2017-01-24</v>
      </c>
      <c r="L288" t="str">
        <f t="shared" si="62"/>
        <v>18:18:11</v>
      </c>
      <c r="M288" t="str">
        <f t="shared" si="63"/>
        <v>201701241818.11</v>
      </c>
      <c r="N288" t="str">
        <f t="shared" si="64"/>
        <v>touch -t 201701241818.11 Xander\ Barabroda\ 01_24_2017\ 18_18_11.jpg</v>
      </c>
    </row>
    <row r="289" spans="1:14" x14ac:dyDescent="0.2">
      <c r="A289" t="s">
        <v>2636</v>
      </c>
      <c r="B289" t="str">
        <f t="shared" si="52"/>
        <v>Xander Barabroda 01_24_2017 20_22_37</v>
      </c>
      <c r="C289" t="str">
        <f t="shared" si="53"/>
        <v>01_24_2017 20_22_37</v>
      </c>
      <c r="D289" t="str">
        <f t="shared" si="54"/>
        <v>Xander Barabroda</v>
      </c>
      <c r="E289" t="str">
        <f t="shared" si="55"/>
        <v>2017</v>
      </c>
      <c r="F289" t="str">
        <f t="shared" si="56"/>
        <v>01</v>
      </c>
      <c r="G289" t="str">
        <f t="shared" si="57"/>
        <v>24</v>
      </c>
      <c r="H289" t="str">
        <f t="shared" si="58"/>
        <v>20</v>
      </c>
      <c r="I289" t="str">
        <f t="shared" si="59"/>
        <v>22</v>
      </c>
      <c r="J289" t="str">
        <f t="shared" si="60"/>
        <v>37</v>
      </c>
      <c r="K289" t="str">
        <f t="shared" si="61"/>
        <v>2017-01-24</v>
      </c>
      <c r="L289" t="str">
        <f t="shared" si="62"/>
        <v>20:22:37</v>
      </c>
      <c r="M289" t="str">
        <f t="shared" si="63"/>
        <v>201701242022.37</v>
      </c>
      <c r="N289" t="str">
        <f t="shared" si="64"/>
        <v>touch -t 201701242022.37 Xander\ Barabroda\ 01_24_2017\ 20_22_37.jpg</v>
      </c>
    </row>
    <row r="290" spans="1:14" x14ac:dyDescent="0.2">
      <c r="A290" t="s">
        <v>2637</v>
      </c>
      <c r="B290" t="str">
        <f t="shared" si="52"/>
        <v>Xander Barabroda 01_24_2017 20_22_40</v>
      </c>
      <c r="C290" t="str">
        <f t="shared" si="53"/>
        <v>01_24_2017 20_22_40</v>
      </c>
      <c r="D290" t="str">
        <f t="shared" si="54"/>
        <v>Xander Barabroda</v>
      </c>
      <c r="E290" t="str">
        <f t="shared" si="55"/>
        <v>2017</v>
      </c>
      <c r="F290" t="str">
        <f t="shared" si="56"/>
        <v>01</v>
      </c>
      <c r="G290" t="str">
        <f t="shared" si="57"/>
        <v>24</v>
      </c>
      <c r="H290" t="str">
        <f t="shared" si="58"/>
        <v>20</v>
      </c>
      <c r="I290" t="str">
        <f t="shared" si="59"/>
        <v>22</v>
      </c>
      <c r="J290" t="str">
        <f t="shared" si="60"/>
        <v>40</v>
      </c>
      <c r="K290" t="str">
        <f t="shared" si="61"/>
        <v>2017-01-24</v>
      </c>
      <c r="L290" t="str">
        <f t="shared" si="62"/>
        <v>20:22:40</v>
      </c>
      <c r="M290" t="str">
        <f t="shared" si="63"/>
        <v>201701242022.40</v>
      </c>
      <c r="N290" t="str">
        <f t="shared" si="64"/>
        <v>touch -t 201701242022.40 Xander\ Barabroda\ 01_24_2017\ 20_22_40.jpg</v>
      </c>
    </row>
    <row r="291" spans="1:14" x14ac:dyDescent="0.2">
      <c r="A291" t="s">
        <v>2638</v>
      </c>
      <c r="B291" t="str">
        <f t="shared" si="52"/>
        <v>Xander Barabroda 01_24_2017 20_22_46</v>
      </c>
      <c r="C291" t="str">
        <f t="shared" si="53"/>
        <v>01_24_2017 20_22_46</v>
      </c>
      <c r="D291" t="str">
        <f t="shared" si="54"/>
        <v>Xander Barabroda</v>
      </c>
      <c r="E291" t="str">
        <f t="shared" si="55"/>
        <v>2017</v>
      </c>
      <c r="F291" t="str">
        <f t="shared" si="56"/>
        <v>01</v>
      </c>
      <c r="G291" t="str">
        <f t="shared" si="57"/>
        <v>24</v>
      </c>
      <c r="H291" t="str">
        <f t="shared" si="58"/>
        <v>20</v>
      </c>
      <c r="I291" t="str">
        <f t="shared" si="59"/>
        <v>22</v>
      </c>
      <c r="J291" t="str">
        <f t="shared" si="60"/>
        <v>46</v>
      </c>
      <c r="K291" t="str">
        <f t="shared" si="61"/>
        <v>2017-01-24</v>
      </c>
      <c r="L291" t="str">
        <f t="shared" si="62"/>
        <v>20:22:46</v>
      </c>
      <c r="M291" t="str">
        <f t="shared" si="63"/>
        <v>201701242022.46</v>
      </c>
      <c r="N291" t="str">
        <f t="shared" si="64"/>
        <v>touch -t 201701242022.46 Xander\ Barabroda\ 01_24_2017\ 20_22_46.jpg</v>
      </c>
    </row>
    <row r="292" spans="1:14" x14ac:dyDescent="0.2">
      <c r="A292" t="s">
        <v>2639</v>
      </c>
      <c r="B292" t="str">
        <f t="shared" si="52"/>
        <v>Xander Barabroda 01_24_2017 20_25_10</v>
      </c>
      <c r="C292" t="str">
        <f t="shared" si="53"/>
        <v>01_24_2017 20_25_10</v>
      </c>
      <c r="D292" t="str">
        <f t="shared" si="54"/>
        <v>Xander Barabroda</v>
      </c>
      <c r="E292" t="str">
        <f t="shared" si="55"/>
        <v>2017</v>
      </c>
      <c r="F292" t="str">
        <f t="shared" si="56"/>
        <v>01</v>
      </c>
      <c r="G292" t="str">
        <f t="shared" si="57"/>
        <v>24</v>
      </c>
      <c r="H292" t="str">
        <f t="shared" si="58"/>
        <v>20</v>
      </c>
      <c r="I292" t="str">
        <f t="shared" si="59"/>
        <v>25</v>
      </c>
      <c r="J292" t="str">
        <f t="shared" si="60"/>
        <v>10</v>
      </c>
      <c r="K292" t="str">
        <f t="shared" si="61"/>
        <v>2017-01-24</v>
      </c>
      <c r="L292" t="str">
        <f t="shared" si="62"/>
        <v>20:25:10</v>
      </c>
      <c r="M292" t="str">
        <f t="shared" si="63"/>
        <v>201701242025.10</v>
      </c>
      <c r="N292" t="str">
        <f t="shared" si="64"/>
        <v>touch -t 201701242025.10 Xander\ Barabroda\ 01_24_2017\ 20_25_10.jpg</v>
      </c>
    </row>
    <row r="293" spans="1:14" x14ac:dyDescent="0.2">
      <c r="A293" t="s">
        <v>2640</v>
      </c>
      <c r="B293" t="str">
        <f t="shared" si="52"/>
        <v>Xander Barabroda 01_24_2017 20_25_17</v>
      </c>
      <c r="C293" t="str">
        <f t="shared" si="53"/>
        <v>01_24_2017 20_25_17</v>
      </c>
      <c r="D293" t="str">
        <f t="shared" si="54"/>
        <v>Xander Barabroda</v>
      </c>
      <c r="E293" t="str">
        <f t="shared" si="55"/>
        <v>2017</v>
      </c>
      <c r="F293" t="str">
        <f t="shared" si="56"/>
        <v>01</v>
      </c>
      <c r="G293" t="str">
        <f t="shared" si="57"/>
        <v>24</v>
      </c>
      <c r="H293" t="str">
        <f t="shared" si="58"/>
        <v>20</v>
      </c>
      <c r="I293" t="str">
        <f t="shared" si="59"/>
        <v>25</v>
      </c>
      <c r="J293" t="str">
        <f t="shared" si="60"/>
        <v>17</v>
      </c>
      <c r="K293" t="str">
        <f t="shared" si="61"/>
        <v>2017-01-24</v>
      </c>
      <c r="L293" t="str">
        <f t="shared" si="62"/>
        <v>20:25:17</v>
      </c>
      <c r="M293" t="str">
        <f t="shared" si="63"/>
        <v>201701242025.17</v>
      </c>
      <c r="N293" t="str">
        <f t="shared" si="64"/>
        <v>touch -t 201701242025.17 Xander\ Barabroda\ 01_24_2017\ 20_25_17.jpg</v>
      </c>
    </row>
    <row r="294" spans="1:14" x14ac:dyDescent="0.2">
      <c r="A294" t="s">
        <v>2641</v>
      </c>
      <c r="B294" t="str">
        <f t="shared" si="52"/>
        <v>Xander Barabroda 01_24_2017 20_25_20</v>
      </c>
      <c r="C294" t="str">
        <f t="shared" si="53"/>
        <v>01_24_2017 20_25_20</v>
      </c>
      <c r="D294" t="str">
        <f t="shared" si="54"/>
        <v>Xander Barabroda</v>
      </c>
      <c r="E294" t="str">
        <f t="shared" si="55"/>
        <v>2017</v>
      </c>
      <c r="F294" t="str">
        <f t="shared" si="56"/>
        <v>01</v>
      </c>
      <c r="G294" t="str">
        <f t="shared" si="57"/>
        <v>24</v>
      </c>
      <c r="H294" t="str">
        <f t="shared" si="58"/>
        <v>20</v>
      </c>
      <c r="I294" t="str">
        <f t="shared" si="59"/>
        <v>25</v>
      </c>
      <c r="J294" t="str">
        <f t="shared" si="60"/>
        <v>20</v>
      </c>
      <c r="K294" t="str">
        <f t="shared" si="61"/>
        <v>2017-01-24</v>
      </c>
      <c r="L294" t="str">
        <f t="shared" si="62"/>
        <v>20:25:20</v>
      </c>
      <c r="M294" t="str">
        <f t="shared" si="63"/>
        <v>201701242025.20</v>
      </c>
      <c r="N294" t="str">
        <f t="shared" si="64"/>
        <v>touch -t 201701242025.20 Xander\ Barabroda\ 01_24_2017\ 20_25_20.jpg</v>
      </c>
    </row>
    <row r="295" spans="1:14" x14ac:dyDescent="0.2">
      <c r="A295" t="s">
        <v>2642</v>
      </c>
      <c r="B295" t="str">
        <f t="shared" si="52"/>
        <v>Xander Barabroda 01_24_2017 20_25_25</v>
      </c>
      <c r="C295" t="str">
        <f t="shared" si="53"/>
        <v>01_24_2017 20_25_25</v>
      </c>
      <c r="D295" t="str">
        <f t="shared" si="54"/>
        <v>Xander Barabroda</v>
      </c>
      <c r="E295" t="str">
        <f t="shared" si="55"/>
        <v>2017</v>
      </c>
      <c r="F295" t="str">
        <f t="shared" si="56"/>
        <v>01</v>
      </c>
      <c r="G295" t="str">
        <f t="shared" si="57"/>
        <v>24</v>
      </c>
      <c r="H295" t="str">
        <f t="shared" si="58"/>
        <v>20</v>
      </c>
      <c r="I295" t="str">
        <f t="shared" si="59"/>
        <v>25</v>
      </c>
      <c r="J295" t="str">
        <f t="shared" si="60"/>
        <v>25</v>
      </c>
      <c r="K295" t="str">
        <f t="shared" si="61"/>
        <v>2017-01-24</v>
      </c>
      <c r="L295" t="str">
        <f t="shared" si="62"/>
        <v>20:25:25</v>
      </c>
      <c r="M295" t="str">
        <f t="shared" si="63"/>
        <v>201701242025.25</v>
      </c>
      <c r="N295" t="str">
        <f t="shared" si="64"/>
        <v>touch -t 201701242025.25 Xander\ Barabroda\ 01_24_2017\ 20_25_25.jpg</v>
      </c>
    </row>
    <row r="296" spans="1:14" x14ac:dyDescent="0.2">
      <c r="A296" t="s">
        <v>2643</v>
      </c>
      <c r="B296" t="str">
        <f t="shared" si="52"/>
        <v>Xander Barabroda 01_25_2017 22_59_57</v>
      </c>
      <c r="C296" t="str">
        <f t="shared" si="53"/>
        <v>01_25_2017 22_59_57</v>
      </c>
      <c r="D296" t="str">
        <f t="shared" si="54"/>
        <v>Xander Barabroda</v>
      </c>
      <c r="E296" t="str">
        <f t="shared" si="55"/>
        <v>2017</v>
      </c>
      <c r="F296" t="str">
        <f t="shared" si="56"/>
        <v>01</v>
      </c>
      <c r="G296" t="str">
        <f t="shared" si="57"/>
        <v>25</v>
      </c>
      <c r="H296" t="str">
        <f t="shared" si="58"/>
        <v>22</v>
      </c>
      <c r="I296" t="str">
        <f t="shared" si="59"/>
        <v>59</v>
      </c>
      <c r="J296" t="str">
        <f t="shared" si="60"/>
        <v>57</v>
      </c>
      <c r="K296" t="str">
        <f t="shared" si="61"/>
        <v>2017-01-25</v>
      </c>
      <c r="L296" t="str">
        <f t="shared" si="62"/>
        <v>22:59:57</v>
      </c>
      <c r="M296" t="str">
        <f t="shared" si="63"/>
        <v>201701252259.57</v>
      </c>
      <c r="N296" t="str">
        <f t="shared" si="64"/>
        <v>touch -t 201701252259.57 Xander\ Barabroda\ 01_25_2017\ 22_59_57.jpg</v>
      </c>
    </row>
    <row r="297" spans="1:14" x14ac:dyDescent="0.2">
      <c r="A297" t="s">
        <v>2644</v>
      </c>
      <c r="B297" t="str">
        <f t="shared" si="52"/>
        <v>Xander Barabroda 01_25_2017 23_00_05</v>
      </c>
      <c r="C297" t="str">
        <f t="shared" si="53"/>
        <v>01_25_2017 23_00_05</v>
      </c>
      <c r="D297" t="str">
        <f t="shared" si="54"/>
        <v>Xander Barabroda</v>
      </c>
      <c r="E297" t="str">
        <f t="shared" si="55"/>
        <v>2017</v>
      </c>
      <c r="F297" t="str">
        <f t="shared" si="56"/>
        <v>01</v>
      </c>
      <c r="G297" t="str">
        <f t="shared" si="57"/>
        <v>25</v>
      </c>
      <c r="H297" t="str">
        <f t="shared" si="58"/>
        <v>23</v>
      </c>
      <c r="I297" t="str">
        <f t="shared" si="59"/>
        <v>00</v>
      </c>
      <c r="J297" t="str">
        <f t="shared" si="60"/>
        <v>05</v>
      </c>
      <c r="K297" t="str">
        <f t="shared" si="61"/>
        <v>2017-01-25</v>
      </c>
      <c r="L297" t="str">
        <f t="shared" si="62"/>
        <v>23:00:05</v>
      </c>
      <c r="M297" t="str">
        <f t="shared" si="63"/>
        <v>201701252300.05</v>
      </c>
      <c r="N297" t="str">
        <f t="shared" si="64"/>
        <v>touch -t 201701252300.05 Xander\ Barabroda\ 01_25_2017\ 23_00_05.jpg</v>
      </c>
    </row>
    <row r="298" spans="1:14" x14ac:dyDescent="0.2">
      <c r="A298" t="s">
        <v>2645</v>
      </c>
      <c r="B298" t="str">
        <f t="shared" si="52"/>
        <v>Xander Barabroda 01_25_2017 23_00_24</v>
      </c>
      <c r="C298" t="str">
        <f t="shared" si="53"/>
        <v>01_25_2017 23_00_24</v>
      </c>
      <c r="D298" t="str">
        <f t="shared" si="54"/>
        <v>Xander Barabroda</v>
      </c>
      <c r="E298" t="str">
        <f t="shared" si="55"/>
        <v>2017</v>
      </c>
      <c r="F298" t="str">
        <f t="shared" si="56"/>
        <v>01</v>
      </c>
      <c r="G298" t="str">
        <f t="shared" si="57"/>
        <v>25</v>
      </c>
      <c r="H298" t="str">
        <f t="shared" si="58"/>
        <v>23</v>
      </c>
      <c r="I298" t="str">
        <f t="shared" si="59"/>
        <v>00</v>
      </c>
      <c r="J298" t="str">
        <f t="shared" si="60"/>
        <v>24</v>
      </c>
      <c r="K298" t="str">
        <f t="shared" si="61"/>
        <v>2017-01-25</v>
      </c>
      <c r="L298" t="str">
        <f t="shared" si="62"/>
        <v>23:00:24</v>
      </c>
      <c r="M298" t="str">
        <f t="shared" si="63"/>
        <v>201701252300.24</v>
      </c>
      <c r="N298" t="str">
        <f t="shared" si="64"/>
        <v>touch -t 201701252300.24 Xander\ Barabroda\ 01_25_2017\ 23_00_24.jpg</v>
      </c>
    </row>
    <row r="299" spans="1:14" x14ac:dyDescent="0.2">
      <c r="A299" t="s">
        <v>2646</v>
      </c>
      <c r="B299" t="str">
        <f t="shared" si="52"/>
        <v>Xander Barabroda 01_25_2017 23_00_26</v>
      </c>
      <c r="C299" t="str">
        <f t="shared" si="53"/>
        <v>01_25_2017 23_00_26</v>
      </c>
      <c r="D299" t="str">
        <f t="shared" si="54"/>
        <v>Xander Barabroda</v>
      </c>
      <c r="E299" t="str">
        <f t="shared" si="55"/>
        <v>2017</v>
      </c>
      <c r="F299" t="str">
        <f t="shared" si="56"/>
        <v>01</v>
      </c>
      <c r="G299" t="str">
        <f t="shared" si="57"/>
        <v>25</v>
      </c>
      <c r="H299" t="str">
        <f t="shared" si="58"/>
        <v>23</v>
      </c>
      <c r="I299" t="str">
        <f t="shared" si="59"/>
        <v>00</v>
      </c>
      <c r="J299" t="str">
        <f t="shared" si="60"/>
        <v>26</v>
      </c>
      <c r="K299" t="str">
        <f t="shared" si="61"/>
        <v>2017-01-25</v>
      </c>
      <c r="L299" t="str">
        <f t="shared" si="62"/>
        <v>23:00:26</v>
      </c>
      <c r="M299" t="str">
        <f t="shared" si="63"/>
        <v>201701252300.26</v>
      </c>
      <c r="N299" t="str">
        <f t="shared" si="64"/>
        <v>touch -t 201701252300.26 Xander\ Barabroda\ 01_25_2017\ 23_00_26.jpg</v>
      </c>
    </row>
    <row r="300" spans="1:14" x14ac:dyDescent="0.2">
      <c r="A300" t="s">
        <v>2647</v>
      </c>
      <c r="B300" t="str">
        <f t="shared" si="52"/>
        <v>Xander Barabroda 01_25_2017 23_00_28</v>
      </c>
      <c r="C300" t="str">
        <f t="shared" si="53"/>
        <v>01_25_2017 23_00_28</v>
      </c>
      <c r="D300" t="str">
        <f t="shared" si="54"/>
        <v>Xander Barabroda</v>
      </c>
      <c r="E300" t="str">
        <f t="shared" si="55"/>
        <v>2017</v>
      </c>
      <c r="F300" t="str">
        <f t="shared" si="56"/>
        <v>01</v>
      </c>
      <c r="G300" t="str">
        <f t="shared" si="57"/>
        <v>25</v>
      </c>
      <c r="H300" t="str">
        <f t="shared" si="58"/>
        <v>23</v>
      </c>
      <c r="I300" t="str">
        <f t="shared" si="59"/>
        <v>00</v>
      </c>
      <c r="J300" t="str">
        <f t="shared" si="60"/>
        <v>28</v>
      </c>
      <c r="K300" t="str">
        <f t="shared" si="61"/>
        <v>2017-01-25</v>
      </c>
      <c r="L300" t="str">
        <f t="shared" si="62"/>
        <v>23:00:28</v>
      </c>
      <c r="M300" t="str">
        <f t="shared" si="63"/>
        <v>201701252300.28</v>
      </c>
      <c r="N300" t="str">
        <f t="shared" si="64"/>
        <v>touch -t 201701252300.28 Xander\ Barabroda\ 01_25_2017\ 23_00_28.jpg</v>
      </c>
    </row>
    <row r="301" spans="1:14" x14ac:dyDescent="0.2">
      <c r="A301" t="s">
        <v>2648</v>
      </c>
      <c r="B301" t="str">
        <f t="shared" si="52"/>
        <v>Xander Barabroda 01_25_2017 23_00_30</v>
      </c>
      <c r="C301" t="str">
        <f t="shared" si="53"/>
        <v>01_25_2017 23_00_30</v>
      </c>
      <c r="D301" t="str">
        <f t="shared" si="54"/>
        <v>Xander Barabroda</v>
      </c>
      <c r="E301" t="str">
        <f t="shared" si="55"/>
        <v>2017</v>
      </c>
      <c r="F301" t="str">
        <f t="shared" si="56"/>
        <v>01</v>
      </c>
      <c r="G301" t="str">
        <f t="shared" si="57"/>
        <v>25</v>
      </c>
      <c r="H301" t="str">
        <f t="shared" si="58"/>
        <v>23</v>
      </c>
      <c r="I301" t="str">
        <f t="shared" si="59"/>
        <v>00</v>
      </c>
      <c r="J301" t="str">
        <f t="shared" si="60"/>
        <v>30</v>
      </c>
      <c r="K301" t="str">
        <f t="shared" si="61"/>
        <v>2017-01-25</v>
      </c>
      <c r="L301" t="str">
        <f t="shared" si="62"/>
        <v>23:00:30</v>
      </c>
      <c r="M301" t="str">
        <f t="shared" si="63"/>
        <v>201701252300.30</v>
      </c>
      <c r="N301" t="str">
        <f t="shared" si="64"/>
        <v>touch -t 201701252300.30 Xander\ Barabroda\ 01_25_2017\ 23_00_30.jpg</v>
      </c>
    </row>
    <row r="302" spans="1:14" x14ac:dyDescent="0.2">
      <c r="A302" t="s">
        <v>2649</v>
      </c>
      <c r="B302" t="str">
        <f t="shared" si="52"/>
        <v>Xander Barabroda 01_25_2017 23_00_32</v>
      </c>
      <c r="C302" t="str">
        <f t="shared" si="53"/>
        <v>01_25_2017 23_00_32</v>
      </c>
      <c r="D302" t="str">
        <f t="shared" si="54"/>
        <v>Xander Barabroda</v>
      </c>
      <c r="E302" t="str">
        <f t="shared" si="55"/>
        <v>2017</v>
      </c>
      <c r="F302" t="str">
        <f t="shared" si="56"/>
        <v>01</v>
      </c>
      <c r="G302" t="str">
        <f t="shared" si="57"/>
        <v>25</v>
      </c>
      <c r="H302" t="str">
        <f t="shared" si="58"/>
        <v>23</v>
      </c>
      <c r="I302" t="str">
        <f t="shared" si="59"/>
        <v>00</v>
      </c>
      <c r="J302" t="str">
        <f t="shared" si="60"/>
        <v>32</v>
      </c>
      <c r="K302" t="str">
        <f t="shared" si="61"/>
        <v>2017-01-25</v>
      </c>
      <c r="L302" t="str">
        <f t="shared" si="62"/>
        <v>23:00:32</v>
      </c>
      <c r="M302" t="str">
        <f t="shared" si="63"/>
        <v>201701252300.32</v>
      </c>
      <c r="N302" t="str">
        <f t="shared" si="64"/>
        <v>touch -t 201701252300.32 Xander\ Barabroda\ 01_25_2017\ 23_00_32.jpg</v>
      </c>
    </row>
    <row r="303" spans="1:14" x14ac:dyDescent="0.2">
      <c r="A303" t="s">
        <v>2650</v>
      </c>
      <c r="B303" t="str">
        <f t="shared" si="52"/>
        <v>Xander Barabroda 01_25_2017 23_00_33</v>
      </c>
      <c r="C303" t="str">
        <f t="shared" si="53"/>
        <v>01_25_2017 23_00_33</v>
      </c>
      <c r="D303" t="str">
        <f t="shared" si="54"/>
        <v>Xander Barabroda</v>
      </c>
      <c r="E303" t="str">
        <f t="shared" si="55"/>
        <v>2017</v>
      </c>
      <c r="F303" t="str">
        <f t="shared" si="56"/>
        <v>01</v>
      </c>
      <c r="G303" t="str">
        <f t="shared" si="57"/>
        <v>25</v>
      </c>
      <c r="H303" t="str">
        <f t="shared" si="58"/>
        <v>23</v>
      </c>
      <c r="I303" t="str">
        <f t="shared" si="59"/>
        <v>00</v>
      </c>
      <c r="J303" t="str">
        <f t="shared" si="60"/>
        <v>33</v>
      </c>
      <c r="K303" t="str">
        <f t="shared" si="61"/>
        <v>2017-01-25</v>
      </c>
      <c r="L303" t="str">
        <f t="shared" si="62"/>
        <v>23:00:33</v>
      </c>
      <c r="M303" t="str">
        <f t="shared" si="63"/>
        <v>201701252300.33</v>
      </c>
      <c r="N303" t="str">
        <f t="shared" si="64"/>
        <v>touch -t 201701252300.33 Xander\ Barabroda\ 01_25_2017\ 23_00_33.jpg</v>
      </c>
    </row>
    <row r="304" spans="1:14" x14ac:dyDescent="0.2">
      <c r="A304" t="s">
        <v>2651</v>
      </c>
      <c r="B304" t="str">
        <f t="shared" si="52"/>
        <v>Xander Barabroda 01_25_2017 23_00_35</v>
      </c>
      <c r="C304" t="str">
        <f t="shared" si="53"/>
        <v>01_25_2017 23_00_35</v>
      </c>
      <c r="D304" t="str">
        <f t="shared" si="54"/>
        <v>Xander Barabroda</v>
      </c>
      <c r="E304" t="str">
        <f t="shared" si="55"/>
        <v>2017</v>
      </c>
      <c r="F304" t="str">
        <f t="shared" si="56"/>
        <v>01</v>
      </c>
      <c r="G304" t="str">
        <f t="shared" si="57"/>
        <v>25</v>
      </c>
      <c r="H304" t="str">
        <f t="shared" si="58"/>
        <v>23</v>
      </c>
      <c r="I304" t="str">
        <f t="shared" si="59"/>
        <v>00</v>
      </c>
      <c r="J304" t="str">
        <f t="shared" si="60"/>
        <v>35</v>
      </c>
      <c r="K304" t="str">
        <f t="shared" si="61"/>
        <v>2017-01-25</v>
      </c>
      <c r="L304" t="str">
        <f t="shared" si="62"/>
        <v>23:00:35</v>
      </c>
      <c r="M304" t="str">
        <f t="shared" si="63"/>
        <v>201701252300.35</v>
      </c>
      <c r="N304" t="str">
        <f t="shared" si="64"/>
        <v>touch -t 201701252300.35 Xander\ Barabroda\ 01_25_2017\ 23_00_35.jpg</v>
      </c>
    </row>
    <row r="305" spans="1:14" x14ac:dyDescent="0.2">
      <c r="A305" t="s">
        <v>2652</v>
      </c>
      <c r="B305" t="str">
        <f t="shared" si="52"/>
        <v>Xander Barabroda 01_25_2017 23_00_37</v>
      </c>
      <c r="C305" t="str">
        <f t="shared" si="53"/>
        <v>01_25_2017 23_00_37</v>
      </c>
      <c r="D305" t="str">
        <f t="shared" si="54"/>
        <v>Xander Barabroda</v>
      </c>
      <c r="E305" t="str">
        <f t="shared" si="55"/>
        <v>2017</v>
      </c>
      <c r="F305" t="str">
        <f t="shared" si="56"/>
        <v>01</v>
      </c>
      <c r="G305" t="str">
        <f t="shared" si="57"/>
        <v>25</v>
      </c>
      <c r="H305" t="str">
        <f t="shared" si="58"/>
        <v>23</v>
      </c>
      <c r="I305" t="str">
        <f t="shared" si="59"/>
        <v>00</v>
      </c>
      <c r="J305" t="str">
        <f t="shared" si="60"/>
        <v>37</v>
      </c>
      <c r="K305" t="str">
        <f t="shared" si="61"/>
        <v>2017-01-25</v>
      </c>
      <c r="L305" t="str">
        <f t="shared" si="62"/>
        <v>23:00:37</v>
      </c>
      <c r="M305" t="str">
        <f t="shared" si="63"/>
        <v>201701252300.37</v>
      </c>
      <c r="N305" t="str">
        <f t="shared" si="64"/>
        <v>touch -t 201701252300.37 Xander\ Barabroda\ 01_25_2017\ 23_00_37.jpg</v>
      </c>
    </row>
    <row r="306" spans="1:14" x14ac:dyDescent="0.2">
      <c r="A306" t="s">
        <v>2653</v>
      </c>
      <c r="B306" t="str">
        <f t="shared" si="52"/>
        <v>Xander Barabroda 01_25_2017 23_00_39</v>
      </c>
      <c r="C306" t="str">
        <f t="shared" si="53"/>
        <v>01_25_2017 23_00_39</v>
      </c>
      <c r="D306" t="str">
        <f t="shared" si="54"/>
        <v>Xander Barabroda</v>
      </c>
      <c r="E306" t="str">
        <f t="shared" si="55"/>
        <v>2017</v>
      </c>
      <c r="F306" t="str">
        <f t="shared" si="56"/>
        <v>01</v>
      </c>
      <c r="G306" t="str">
        <f t="shared" si="57"/>
        <v>25</v>
      </c>
      <c r="H306" t="str">
        <f t="shared" si="58"/>
        <v>23</v>
      </c>
      <c r="I306" t="str">
        <f t="shared" si="59"/>
        <v>00</v>
      </c>
      <c r="J306" t="str">
        <f t="shared" si="60"/>
        <v>39</v>
      </c>
      <c r="K306" t="str">
        <f t="shared" si="61"/>
        <v>2017-01-25</v>
      </c>
      <c r="L306" t="str">
        <f t="shared" si="62"/>
        <v>23:00:39</v>
      </c>
      <c r="M306" t="str">
        <f t="shared" si="63"/>
        <v>201701252300.39</v>
      </c>
      <c r="N306" t="str">
        <f t="shared" si="64"/>
        <v>touch -t 201701252300.39 Xander\ Barabroda\ 01_25_2017\ 23_00_39.jpg</v>
      </c>
    </row>
    <row r="307" spans="1:14" x14ac:dyDescent="0.2">
      <c r="A307" t="s">
        <v>2654</v>
      </c>
      <c r="B307" t="str">
        <f t="shared" si="52"/>
        <v>Xander Barabroda 01_25_2017 23_00_41</v>
      </c>
      <c r="C307" t="str">
        <f t="shared" si="53"/>
        <v>01_25_2017 23_00_41</v>
      </c>
      <c r="D307" t="str">
        <f t="shared" si="54"/>
        <v>Xander Barabroda</v>
      </c>
      <c r="E307" t="str">
        <f t="shared" si="55"/>
        <v>2017</v>
      </c>
      <c r="F307" t="str">
        <f t="shared" si="56"/>
        <v>01</v>
      </c>
      <c r="G307" t="str">
        <f t="shared" si="57"/>
        <v>25</v>
      </c>
      <c r="H307" t="str">
        <f t="shared" si="58"/>
        <v>23</v>
      </c>
      <c r="I307" t="str">
        <f t="shared" si="59"/>
        <v>00</v>
      </c>
      <c r="J307" t="str">
        <f t="shared" si="60"/>
        <v>41</v>
      </c>
      <c r="K307" t="str">
        <f t="shared" si="61"/>
        <v>2017-01-25</v>
      </c>
      <c r="L307" t="str">
        <f t="shared" si="62"/>
        <v>23:00:41</v>
      </c>
      <c r="M307" t="str">
        <f t="shared" si="63"/>
        <v>201701252300.41</v>
      </c>
      <c r="N307" t="str">
        <f t="shared" si="64"/>
        <v>touch -t 201701252300.41 Xander\ Barabroda\ 01_25_2017\ 23_00_41.jpg</v>
      </c>
    </row>
    <row r="308" spans="1:14" x14ac:dyDescent="0.2">
      <c r="A308" t="s">
        <v>2655</v>
      </c>
      <c r="B308" t="str">
        <f t="shared" si="52"/>
        <v>Xander Barabroda 01_25_2017 23_00_42</v>
      </c>
      <c r="C308" t="str">
        <f t="shared" si="53"/>
        <v>01_25_2017 23_00_42</v>
      </c>
      <c r="D308" t="str">
        <f t="shared" si="54"/>
        <v>Xander Barabroda</v>
      </c>
      <c r="E308" t="str">
        <f t="shared" si="55"/>
        <v>2017</v>
      </c>
      <c r="F308" t="str">
        <f t="shared" si="56"/>
        <v>01</v>
      </c>
      <c r="G308" t="str">
        <f t="shared" si="57"/>
        <v>25</v>
      </c>
      <c r="H308" t="str">
        <f t="shared" si="58"/>
        <v>23</v>
      </c>
      <c r="I308" t="str">
        <f t="shared" si="59"/>
        <v>00</v>
      </c>
      <c r="J308" t="str">
        <f t="shared" si="60"/>
        <v>42</v>
      </c>
      <c r="K308" t="str">
        <f t="shared" si="61"/>
        <v>2017-01-25</v>
      </c>
      <c r="L308" t="str">
        <f t="shared" si="62"/>
        <v>23:00:42</v>
      </c>
      <c r="M308" t="str">
        <f t="shared" si="63"/>
        <v>201701252300.42</v>
      </c>
      <c r="N308" t="str">
        <f t="shared" si="64"/>
        <v>touch -t 201701252300.42 Xander\ Barabroda\ 01_25_2017\ 23_00_42.jpg</v>
      </c>
    </row>
    <row r="309" spans="1:14" x14ac:dyDescent="0.2">
      <c r="A309" t="s">
        <v>2656</v>
      </c>
      <c r="B309" t="str">
        <f t="shared" si="52"/>
        <v>Xander Barabroda 01_25_2017 23_00_44</v>
      </c>
      <c r="C309" t="str">
        <f t="shared" si="53"/>
        <v>01_25_2017 23_00_44</v>
      </c>
      <c r="D309" t="str">
        <f t="shared" si="54"/>
        <v>Xander Barabroda</v>
      </c>
      <c r="E309" t="str">
        <f t="shared" si="55"/>
        <v>2017</v>
      </c>
      <c r="F309" t="str">
        <f t="shared" si="56"/>
        <v>01</v>
      </c>
      <c r="G309" t="str">
        <f t="shared" si="57"/>
        <v>25</v>
      </c>
      <c r="H309" t="str">
        <f t="shared" si="58"/>
        <v>23</v>
      </c>
      <c r="I309" t="str">
        <f t="shared" si="59"/>
        <v>00</v>
      </c>
      <c r="J309" t="str">
        <f t="shared" si="60"/>
        <v>44</v>
      </c>
      <c r="K309" t="str">
        <f t="shared" si="61"/>
        <v>2017-01-25</v>
      </c>
      <c r="L309" t="str">
        <f t="shared" si="62"/>
        <v>23:00:44</v>
      </c>
      <c r="M309" t="str">
        <f t="shared" si="63"/>
        <v>201701252300.44</v>
      </c>
      <c r="N309" t="str">
        <f t="shared" si="64"/>
        <v>touch -t 201701252300.44 Xander\ Barabroda\ 01_25_2017\ 23_00_44.jpg</v>
      </c>
    </row>
    <row r="310" spans="1:14" x14ac:dyDescent="0.2">
      <c r="A310" t="s">
        <v>2657</v>
      </c>
      <c r="B310" t="str">
        <f t="shared" si="52"/>
        <v>Xander Barabroda 01_25_2017 23_00_46</v>
      </c>
      <c r="C310" t="str">
        <f t="shared" si="53"/>
        <v>01_25_2017 23_00_46</v>
      </c>
      <c r="D310" t="str">
        <f t="shared" si="54"/>
        <v>Xander Barabroda</v>
      </c>
      <c r="E310" t="str">
        <f t="shared" si="55"/>
        <v>2017</v>
      </c>
      <c r="F310" t="str">
        <f t="shared" si="56"/>
        <v>01</v>
      </c>
      <c r="G310" t="str">
        <f t="shared" si="57"/>
        <v>25</v>
      </c>
      <c r="H310" t="str">
        <f t="shared" si="58"/>
        <v>23</v>
      </c>
      <c r="I310" t="str">
        <f t="shared" si="59"/>
        <v>00</v>
      </c>
      <c r="J310" t="str">
        <f t="shared" si="60"/>
        <v>46</v>
      </c>
      <c r="K310" t="str">
        <f t="shared" si="61"/>
        <v>2017-01-25</v>
      </c>
      <c r="L310" t="str">
        <f t="shared" si="62"/>
        <v>23:00:46</v>
      </c>
      <c r="M310" t="str">
        <f t="shared" si="63"/>
        <v>201701252300.46</v>
      </c>
      <c r="N310" t="str">
        <f t="shared" si="64"/>
        <v>touch -t 201701252300.46 Xander\ Barabroda\ 01_25_2017\ 23_00_46.jpg</v>
      </c>
    </row>
    <row r="311" spans="1:14" x14ac:dyDescent="0.2">
      <c r="A311" t="s">
        <v>2658</v>
      </c>
      <c r="B311" t="str">
        <f t="shared" si="52"/>
        <v>Xander Barabroda 01_25_2017 23_00_47</v>
      </c>
      <c r="C311" t="str">
        <f t="shared" si="53"/>
        <v>01_25_2017 23_00_47</v>
      </c>
      <c r="D311" t="str">
        <f t="shared" si="54"/>
        <v>Xander Barabroda</v>
      </c>
      <c r="E311" t="str">
        <f t="shared" si="55"/>
        <v>2017</v>
      </c>
      <c r="F311" t="str">
        <f t="shared" si="56"/>
        <v>01</v>
      </c>
      <c r="G311" t="str">
        <f t="shared" si="57"/>
        <v>25</v>
      </c>
      <c r="H311" t="str">
        <f t="shared" si="58"/>
        <v>23</v>
      </c>
      <c r="I311" t="str">
        <f t="shared" si="59"/>
        <v>00</v>
      </c>
      <c r="J311" t="str">
        <f t="shared" si="60"/>
        <v>47</v>
      </c>
      <c r="K311" t="str">
        <f t="shared" si="61"/>
        <v>2017-01-25</v>
      </c>
      <c r="L311" t="str">
        <f t="shared" si="62"/>
        <v>23:00:47</v>
      </c>
      <c r="M311" t="str">
        <f t="shared" si="63"/>
        <v>201701252300.47</v>
      </c>
      <c r="N311" t="str">
        <f t="shared" si="64"/>
        <v>touch -t 201701252300.47 Xander\ Barabroda\ 01_25_2017\ 23_00_47.jpg</v>
      </c>
    </row>
    <row r="312" spans="1:14" x14ac:dyDescent="0.2">
      <c r="A312" t="s">
        <v>2659</v>
      </c>
      <c r="B312" t="str">
        <f t="shared" si="52"/>
        <v>Xander Barabroda 01_25_2017 23_00_49</v>
      </c>
      <c r="C312" t="str">
        <f t="shared" si="53"/>
        <v>01_25_2017 23_00_49</v>
      </c>
      <c r="D312" t="str">
        <f t="shared" si="54"/>
        <v>Xander Barabroda</v>
      </c>
      <c r="E312" t="str">
        <f t="shared" si="55"/>
        <v>2017</v>
      </c>
      <c r="F312" t="str">
        <f t="shared" si="56"/>
        <v>01</v>
      </c>
      <c r="G312" t="str">
        <f t="shared" si="57"/>
        <v>25</v>
      </c>
      <c r="H312" t="str">
        <f t="shared" si="58"/>
        <v>23</v>
      </c>
      <c r="I312" t="str">
        <f t="shared" si="59"/>
        <v>00</v>
      </c>
      <c r="J312" t="str">
        <f t="shared" si="60"/>
        <v>49</v>
      </c>
      <c r="K312" t="str">
        <f t="shared" si="61"/>
        <v>2017-01-25</v>
      </c>
      <c r="L312" t="str">
        <f t="shared" si="62"/>
        <v>23:00:49</v>
      </c>
      <c r="M312" t="str">
        <f t="shared" si="63"/>
        <v>201701252300.49</v>
      </c>
      <c r="N312" t="str">
        <f t="shared" si="64"/>
        <v>touch -t 201701252300.49 Xander\ Barabroda\ 01_25_2017\ 23_00_49.jpg</v>
      </c>
    </row>
    <row r="313" spans="1:14" x14ac:dyDescent="0.2">
      <c r="A313" t="s">
        <v>2660</v>
      </c>
      <c r="B313" t="str">
        <f t="shared" si="52"/>
        <v>Xander Barabroda 01_25_2017 23_00_50</v>
      </c>
      <c r="C313" t="str">
        <f t="shared" si="53"/>
        <v>01_25_2017 23_00_50</v>
      </c>
      <c r="D313" t="str">
        <f t="shared" si="54"/>
        <v>Xander Barabroda</v>
      </c>
      <c r="E313" t="str">
        <f t="shared" si="55"/>
        <v>2017</v>
      </c>
      <c r="F313" t="str">
        <f t="shared" si="56"/>
        <v>01</v>
      </c>
      <c r="G313" t="str">
        <f t="shared" si="57"/>
        <v>25</v>
      </c>
      <c r="H313" t="str">
        <f t="shared" si="58"/>
        <v>23</v>
      </c>
      <c r="I313" t="str">
        <f t="shared" si="59"/>
        <v>00</v>
      </c>
      <c r="J313" t="str">
        <f t="shared" si="60"/>
        <v>50</v>
      </c>
      <c r="K313" t="str">
        <f t="shared" si="61"/>
        <v>2017-01-25</v>
      </c>
      <c r="L313" t="str">
        <f t="shared" si="62"/>
        <v>23:00:50</v>
      </c>
      <c r="M313" t="str">
        <f t="shared" si="63"/>
        <v>201701252300.50</v>
      </c>
      <c r="N313" t="str">
        <f t="shared" si="64"/>
        <v>touch -t 201701252300.50 Xander\ Barabroda\ 01_25_2017\ 23_00_50.jpg</v>
      </c>
    </row>
    <row r="314" spans="1:14" x14ac:dyDescent="0.2">
      <c r="A314" t="s">
        <v>2661</v>
      </c>
      <c r="B314" t="str">
        <f t="shared" si="52"/>
        <v>Xander Barabroda 01_25_2017 23_00_52</v>
      </c>
      <c r="C314" t="str">
        <f t="shared" si="53"/>
        <v>01_25_2017 23_00_52</v>
      </c>
      <c r="D314" t="str">
        <f t="shared" si="54"/>
        <v>Xander Barabroda</v>
      </c>
      <c r="E314" t="str">
        <f t="shared" si="55"/>
        <v>2017</v>
      </c>
      <c r="F314" t="str">
        <f t="shared" si="56"/>
        <v>01</v>
      </c>
      <c r="G314" t="str">
        <f t="shared" si="57"/>
        <v>25</v>
      </c>
      <c r="H314" t="str">
        <f t="shared" si="58"/>
        <v>23</v>
      </c>
      <c r="I314" t="str">
        <f t="shared" si="59"/>
        <v>00</v>
      </c>
      <c r="J314" t="str">
        <f t="shared" si="60"/>
        <v>52</v>
      </c>
      <c r="K314" t="str">
        <f t="shared" si="61"/>
        <v>2017-01-25</v>
      </c>
      <c r="L314" t="str">
        <f t="shared" si="62"/>
        <v>23:00:52</v>
      </c>
      <c r="M314" t="str">
        <f t="shared" si="63"/>
        <v>201701252300.52</v>
      </c>
      <c r="N314" t="str">
        <f t="shared" si="64"/>
        <v>touch -t 201701252300.52 Xander\ Barabroda\ 01_25_2017\ 23_00_52.jpg</v>
      </c>
    </row>
    <row r="315" spans="1:14" x14ac:dyDescent="0.2">
      <c r="A315" t="s">
        <v>2662</v>
      </c>
      <c r="B315" t="str">
        <f t="shared" si="52"/>
        <v>Xander Barabroda 01_25_2017 23_00_54</v>
      </c>
      <c r="C315" t="str">
        <f t="shared" si="53"/>
        <v>01_25_2017 23_00_54</v>
      </c>
      <c r="D315" t="str">
        <f t="shared" si="54"/>
        <v>Xander Barabroda</v>
      </c>
      <c r="E315" t="str">
        <f t="shared" si="55"/>
        <v>2017</v>
      </c>
      <c r="F315" t="str">
        <f t="shared" si="56"/>
        <v>01</v>
      </c>
      <c r="G315" t="str">
        <f t="shared" si="57"/>
        <v>25</v>
      </c>
      <c r="H315" t="str">
        <f t="shared" si="58"/>
        <v>23</v>
      </c>
      <c r="I315" t="str">
        <f t="shared" si="59"/>
        <v>00</v>
      </c>
      <c r="J315" t="str">
        <f t="shared" si="60"/>
        <v>54</v>
      </c>
      <c r="K315" t="str">
        <f t="shared" si="61"/>
        <v>2017-01-25</v>
      </c>
      <c r="L315" t="str">
        <f t="shared" si="62"/>
        <v>23:00:54</v>
      </c>
      <c r="M315" t="str">
        <f t="shared" si="63"/>
        <v>201701252300.54</v>
      </c>
      <c r="N315" t="str">
        <f t="shared" si="64"/>
        <v>touch -t 201701252300.54 Xander\ Barabroda\ 01_25_2017\ 23_00_54.jpg</v>
      </c>
    </row>
    <row r="316" spans="1:14" x14ac:dyDescent="0.2">
      <c r="A316" t="s">
        <v>2663</v>
      </c>
      <c r="B316" t="str">
        <f t="shared" si="52"/>
        <v>Xander Barabroda 01_25_2017 23_00_56</v>
      </c>
      <c r="C316" t="str">
        <f t="shared" si="53"/>
        <v>01_25_2017 23_00_56</v>
      </c>
      <c r="D316" t="str">
        <f t="shared" si="54"/>
        <v>Xander Barabroda</v>
      </c>
      <c r="E316" t="str">
        <f t="shared" si="55"/>
        <v>2017</v>
      </c>
      <c r="F316" t="str">
        <f t="shared" si="56"/>
        <v>01</v>
      </c>
      <c r="G316" t="str">
        <f t="shared" si="57"/>
        <v>25</v>
      </c>
      <c r="H316" t="str">
        <f t="shared" si="58"/>
        <v>23</v>
      </c>
      <c r="I316" t="str">
        <f t="shared" si="59"/>
        <v>00</v>
      </c>
      <c r="J316" t="str">
        <f t="shared" si="60"/>
        <v>56</v>
      </c>
      <c r="K316" t="str">
        <f t="shared" si="61"/>
        <v>2017-01-25</v>
      </c>
      <c r="L316" t="str">
        <f t="shared" si="62"/>
        <v>23:00:56</v>
      </c>
      <c r="M316" t="str">
        <f t="shared" si="63"/>
        <v>201701252300.56</v>
      </c>
      <c r="N316" t="str">
        <f t="shared" si="64"/>
        <v>touch -t 201701252300.56 Xander\ Barabroda\ 01_25_2017\ 23_00_56.jpg</v>
      </c>
    </row>
    <row r="317" spans="1:14" x14ac:dyDescent="0.2">
      <c r="A317" t="s">
        <v>2664</v>
      </c>
      <c r="B317" t="str">
        <f t="shared" si="52"/>
        <v>Xander Barabroda 01_25_2017 23_01_51</v>
      </c>
      <c r="C317" t="str">
        <f t="shared" si="53"/>
        <v>01_25_2017 23_01_51</v>
      </c>
      <c r="D317" t="str">
        <f t="shared" si="54"/>
        <v>Xander Barabroda</v>
      </c>
      <c r="E317" t="str">
        <f t="shared" si="55"/>
        <v>2017</v>
      </c>
      <c r="F317" t="str">
        <f t="shared" si="56"/>
        <v>01</v>
      </c>
      <c r="G317" t="str">
        <f t="shared" si="57"/>
        <v>25</v>
      </c>
      <c r="H317" t="str">
        <f t="shared" si="58"/>
        <v>23</v>
      </c>
      <c r="I317" t="str">
        <f t="shared" si="59"/>
        <v>01</v>
      </c>
      <c r="J317" t="str">
        <f t="shared" si="60"/>
        <v>51</v>
      </c>
      <c r="K317" t="str">
        <f t="shared" si="61"/>
        <v>2017-01-25</v>
      </c>
      <c r="L317" t="str">
        <f t="shared" si="62"/>
        <v>23:01:51</v>
      </c>
      <c r="M317" t="str">
        <f t="shared" si="63"/>
        <v>201701252301.51</v>
      </c>
      <c r="N317" t="str">
        <f t="shared" si="64"/>
        <v>touch -t 201701252301.51 Xander\ Barabroda\ 01_25_2017\ 23_01_51.jpg</v>
      </c>
    </row>
    <row r="318" spans="1:14" x14ac:dyDescent="0.2">
      <c r="A318" t="s">
        <v>2665</v>
      </c>
      <c r="B318" t="str">
        <f t="shared" si="52"/>
        <v>Xander Barabroda 01_25_2017 23_02_00</v>
      </c>
      <c r="C318" t="str">
        <f t="shared" si="53"/>
        <v>01_25_2017 23_02_00</v>
      </c>
      <c r="D318" t="str">
        <f t="shared" si="54"/>
        <v>Xander Barabroda</v>
      </c>
      <c r="E318" t="str">
        <f t="shared" si="55"/>
        <v>2017</v>
      </c>
      <c r="F318" t="str">
        <f t="shared" si="56"/>
        <v>01</v>
      </c>
      <c r="G318" t="str">
        <f t="shared" si="57"/>
        <v>25</v>
      </c>
      <c r="H318" t="str">
        <f t="shared" si="58"/>
        <v>23</v>
      </c>
      <c r="I318" t="str">
        <f t="shared" si="59"/>
        <v>02</v>
      </c>
      <c r="J318" t="str">
        <f t="shared" si="60"/>
        <v>00</v>
      </c>
      <c r="K318" t="str">
        <f t="shared" si="61"/>
        <v>2017-01-25</v>
      </c>
      <c r="L318" t="str">
        <f t="shared" si="62"/>
        <v>23:02:00</v>
      </c>
      <c r="M318" t="str">
        <f t="shared" si="63"/>
        <v>201701252302.00</v>
      </c>
      <c r="N318" t="str">
        <f t="shared" si="64"/>
        <v>touch -t 201701252302.00 Xander\ Barabroda\ 01_25_2017\ 23_02_00.jpg</v>
      </c>
    </row>
    <row r="319" spans="1:14" x14ac:dyDescent="0.2">
      <c r="A319" t="s">
        <v>2666</v>
      </c>
      <c r="B319" t="str">
        <f t="shared" si="52"/>
        <v>Xander Barabroda 01_25_2017 23_02_29</v>
      </c>
      <c r="C319" t="str">
        <f t="shared" si="53"/>
        <v>01_25_2017 23_02_29</v>
      </c>
      <c r="D319" t="str">
        <f t="shared" si="54"/>
        <v>Xander Barabroda</v>
      </c>
      <c r="E319" t="str">
        <f t="shared" si="55"/>
        <v>2017</v>
      </c>
      <c r="F319" t="str">
        <f t="shared" si="56"/>
        <v>01</v>
      </c>
      <c r="G319" t="str">
        <f t="shared" si="57"/>
        <v>25</v>
      </c>
      <c r="H319" t="str">
        <f t="shared" si="58"/>
        <v>23</v>
      </c>
      <c r="I319" t="str">
        <f t="shared" si="59"/>
        <v>02</v>
      </c>
      <c r="J319" t="str">
        <f t="shared" si="60"/>
        <v>29</v>
      </c>
      <c r="K319" t="str">
        <f t="shared" si="61"/>
        <v>2017-01-25</v>
      </c>
      <c r="L319" t="str">
        <f t="shared" si="62"/>
        <v>23:02:29</v>
      </c>
      <c r="M319" t="str">
        <f t="shared" si="63"/>
        <v>201701252302.29</v>
      </c>
      <c r="N319" t="str">
        <f t="shared" si="64"/>
        <v>touch -t 201701252302.29 Xander\ Barabroda\ 01_25_2017\ 23_02_29.jpg</v>
      </c>
    </row>
    <row r="320" spans="1:14" x14ac:dyDescent="0.2">
      <c r="A320" t="s">
        <v>2667</v>
      </c>
      <c r="B320" t="str">
        <f t="shared" si="52"/>
        <v>Xander Barabroda 01_25_2017 23_03_09</v>
      </c>
      <c r="C320" t="str">
        <f t="shared" si="53"/>
        <v>01_25_2017 23_03_09</v>
      </c>
      <c r="D320" t="str">
        <f t="shared" si="54"/>
        <v>Xander Barabroda</v>
      </c>
      <c r="E320" t="str">
        <f t="shared" si="55"/>
        <v>2017</v>
      </c>
      <c r="F320" t="str">
        <f t="shared" si="56"/>
        <v>01</v>
      </c>
      <c r="G320" t="str">
        <f t="shared" si="57"/>
        <v>25</v>
      </c>
      <c r="H320" t="str">
        <f t="shared" si="58"/>
        <v>23</v>
      </c>
      <c r="I320" t="str">
        <f t="shared" si="59"/>
        <v>03</v>
      </c>
      <c r="J320" t="str">
        <f t="shared" si="60"/>
        <v>09</v>
      </c>
      <c r="K320" t="str">
        <f t="shared" si="61"/>
        <v>2017-01-25</v>
      </c>
      <c r="L320" t="str">
        <f t="shared" si="62"/>
        <v>23:03:09</v>
      </c>
      <c r="M320" t="str">
        <f t="shared" si="63"/>
        <v>201701252303.09</v>
      </c>
      <c r="N320" t="str">
        <f t="shared" si="64"/>
        <v>touch -t 201701252303.09 Xander\ Barabroda\ 01_25_2017\ 23_03_09.jpg</v>
      </c>
    </row>
    <row r="321" spans="1:14" x14ac:dyDescent="0.2">
      <c r="A321" t="s">
        <v>2668</v>
      </c>
      <c r="B321" t="str">
        <f t="shared" si="52"/>
        <v>Xander Barabroda 01_25_2017 23_04_03</v>
      </c>
      <c r="C321" t="str">
        <f t="shared" si="53"/>
        <v>01_25_2017 23_04_03</v>
      </c>
      <c r="D321" t="str">
        <f t="shared" si="54"/>
        <v>Xander Barabroda</v>
      </c>
      <c r="E321" t="str">
        <f t="shared" si="55"/>
        <v>2017</v>
      </c>
      <c r="F321" t="str">
        <f t="shared" si="56"/>
        <v>01</v>
      </c>
      <c r="G321" t="str">
        <f t="shared" si="57"/>
        <v>25</v>
      </c>
      <c r="H321" t="str">
        <f t="shared" si="58"/>
        <v>23</v>
      </c>
      <c r="I321" t="str">
        <f t="shared" si="59"/>
        <v>04</v>
      </c>
      <c r="J321" t="str">
        <f t="shared" si="60"/>
        <v>03</v>
      </c>
      <c r="K321" t="str">
        <f t="shared" si="61"/>
        <v>2017-01-25</v>
      </c>
      <c r="L321" t="str">
        <f t="shared" si="62"/>
        <v>23:04:03</v>
      </c>
      <c r="M321" t="str">
        <f t="shared" si="63"/>
        <v>201701252304.03</v>
      </c>
      <c r="N321" t="str">
        <f t="shared" si="64"/>
        <v>touch -t 201701252304.03 Xander\ Barabroda\ 01_25_2017\ 23_04_03.jpg</v>
      </c>
    </row>
    <row r="322" spans="1:14" x14ac:dyDescent="0.2">
      <c r="A322" t="s">
        <v>2669</v>
      </c>
      <c r="B322" t="str">
        <f t="shared" si="52"/>
        <v>Xander Barabroda 01_25_2017 23_05_10</v>
      </c>
      <c r="C322" t="str">
        <f t="shared" si="53"/>
        <v>01_25_2017 23_05_10</v>
      </c>
      <c r="D322" t="str">
        <f t="shared" si="54"/>
        <v>Xander Barabroda</v>
      </c>
      <c r="E322" t="str">
        <f t="shared" si="55"/>
        <v>2017</v>
      </c>
      <c r="F322" t="str">
        <f t="shared" si="56"/>
        <v>01</v>
      </c>
      <c r="G322" t="str">
        <f t="shared" si="57"/>
        <v>25</v>
      </c>
      <c r="H322" t="str">
        <f t="shared" si="58"/>
        <v>23</v>
      </c>
      <c r="I322" t="str">
        <f t="shared" si="59"/>
        <v>05</v>
      </c>
      <c r="J322" t="str">
        <f t="shared" si="60"/>
        <v>10</v>
      </c>
      <c r="K322" t="str">
        <f t="shared" si="61"/>
        <v>2017-01-25</v>
      </c>
      <c r="L322" t="str">
        <f t="shared" si="62"/>
        <v>23:05:10</v>
      </c>
      <c r="M322" t="str">
        <f t="shared" si="63"/>
        <v>201701252305.10</v>
      </c>
      <c r="N322" t="str">
        <f t="shared" si="64"/>
        <v>touch -t 201701252305.10 Xander\ Barabroda\ 01_25_2017\ 23_05_10.jpg</v>
      </c>
    </row>
    <row r="323" spans="1:14" x14ac:dyDescent="0.2">
      <c r="A323" t="s">
        <v>2670</v>
      </c>
      <c r="B323" t="str">
        <f t="shared" ref="B323:B386" si="65">LEFT(A323,LEN(A323)-4)</f>
        <v>Xander Barabroda 01_25_2017 23_08_05</v>
      </c>
      <c r="C323" t="str">
        <f t="shared" ref="C323:C386" si="66">RIGHT(B323,19)</f>
        <v>01_25_2017 23_08_05</v>
      </c>
      <c r="D323" t="str">
        <f t="shared" ref="D323:D386" si="67">LEFT(B323,LEN(B323)-20)</f>
        <v>Xander Barabroda</v>
      </c>
      <c r="E323" t="str">
        <f t="shared" ref="E323:E386" si="68">MID($C323,7,4)</f>
        <v>2017</v>
      </c>
      <c r="F323" t="str">
        <f t="shared" ref="F323:F386" si="69">MID($C323,1,2)</f>
        <v>01</v>
      </c>
      <c r="G323" t="str">
        <f t="shared" ref="G323:G386" si="70">MID($C323,4,2)</f>
        <v>25</v>
      </c>
      <c r="H323" t="str">
        <f t="shared" ref="H323:H386" si="71">MID($C323,12,2)</f>
        <v>23</v>
      </c>
      <c r="I323" t="str">
        <f t="shared" ref="I323:I386" si="72">MID($C323,15,2)</f>
        <v>08</v>
      </c>
      <c r="J323" t="str">
        <f t="shared" ref="J323:J386" si="73">MID($C323,18,2)</f>
        <v>05</v>
      </c>
      <c r="K323" t="str">
        <f t="shared" ref="K323:K386" si="74">E323&amp;"-"&amp;F323&amp;"-"&amp;G323</f>
        <v>2017-01-25</v>
      </c>
      <c r="L323" t="str">
        <f t="shared" ref="L323:L386" si="75">H323&amp;":"&amp;I323&amp;":"&amp;J323</f>
        <v>23:08:05</v>
      </c>
      <c r="M323" t="str">
        <f t="shared" ref="M323:M386" si="76">E323&amp;F323&amp;G323&amp;H323&amp;I323&amp;"."&amp;J323</f>
        <v>201701252308.05</v>
      </c>
      <c r="N323" t="str">
        <f t="shared" ref="N323:N386" si="77">"touch -t "&amp;M323&amp;" "&amp;SUBSTITUTE(A323," ","\ ")</f>
        <v>touch -t 201701252308.05 Xander\ Barabroda\ 01_25_2017\ 23_08_05.jpg</v>
      </c>
    </row>
    <row r="324" spans="1:14" x14ac:dyDescent="0.2">
      <c r="A324" t="s">
        <v>2671</v>
      </c>
      <c r="B324" t="str">
        <f t="shared" si="65"/>
        <v>Xander Barabroda 01_25_2017 23_08_15</v>
      </c>
      <c r="C324" t="str">
        <f t="shared" si="66"/>
        <v>01_25_2017 23_08_15</v>
      </c>
      <c r="D324" t="str">
        <f t="shared" si="67"/>
        <v>Xander Barabroda</v>
      </c>
      <c r="E324" t="str">
        <f t="shared" si="68"/>
        <v>2017</v>
      </c>
      <c r="F324" t="str">
        <f t="shared" si="69"/>
        <v>01</v>
      </c>
      <c r="G324" t="str">
        <f t="shared" si="70"/>
        <v>25</v>
      </c>
      <c r="H324" t="str">
        <f t="shared" si="71"/>
        <v>23</v>
      </c>
      <c r="I324" t="str">
        <f t="shared" si="72"/>
        <v>08</v>
      </c>
      <c r="J324" t="str">
        <f t="shared" si="73"/>
        <v>15</v>
      </c>
      <c r="K324" t="str">
        <f t="shared" si="74"/>
        <v>2017-01-25</v>
      </c>
      <c r="L324" t="str">
        <f t="shared" si="75"/>
        <v>23:08:15</v>
      </c>
      <c r="M324" t="str">
        <f t="shared" si="76"/>
        <v>201701252308.15</v>
      </c>
      <c r="N324" t="str">
        <f t="shared" si="77"/>
        <v>touch -t 201701252308.15 Xander\ Barabroda\ 01_25_2017\ 23_08_15.jpg</v>
      </c>
    </row>
    <row r="325" spans="1:14" x14ac:dyDescent="0.2">
      <c r="A325" t="s">
        <v>2672</v>
      </c>
      <c r="B325" t="str">
        <f t="shared" si="65"/>
        <v>Xander Barabroda 01_25_2017 23_08_20</v>
      </c>
      <c r="C325" t="str">
        <f t="shared" si="66"/>
        <v>01_25_2017 23_08_20</v>
      </c>
      <c r="D325" t="str">
        <f t="shared" si="67"/>
        <v>Xander Barabroda</v>
      </c>
      <c r="E325" t="str">
        <f t="shared" si="68"/>
        <v>2017</v>
      </c>
      <c r="F325" t="str">
        <f t="shared" si="69"/>
        <v>01</v>
      </c>
      <c r="G325" t="str">
        <f t="shared" si="70"/>
        <v>25</v>
      </c>
      <c r="H325" t="str">
        <f t="shared" si="71"/>
        <v>23</v>
      </c>
      <c r="I325" t="str">
        <f t="shared" si="72"/>
        <v>08</v>
      </c>
      <c r="J325" t="str">
        <f t="shared" si="73"/>
        <v>20</v>
      </c>
      <c r="K325" t="str">
        <f t="shared" si="74"/>
        <v>2017-01-25</v>
      </c>
      <c r="L325" t="str">
        <f t="shared" si="75"/>
        <v>23:08:20</v>
      </c>
      <c r="M325" t="str">
        <f t="shared" si="76"/>
        <v>201701252308.20</v>
      </c>
      <c r="N325" t="str">
        <f t="shared" si="77"/>
        <v>touch -t 201701252308.20 Xander\ Barabroda\ 01_25_2017\ 23_08_20.jpg</v>
      </c>
    </row>
    <row r="326" spans="1:14" x14ac:dyDescent="0.2">
      <c r="A326" t="s">
        <v>2673</v>
      </c>
      <c r="B326" t="str">
        <f t="shared" si="65"/>
        <v>Xander Barabroda 01_25_2017 23_09_14</v>
      </c>
      <c r="C326" t="str">
        <f t="shared" si="66"/>
        <v>01_25_2017 23_09_14</v>
      </c>
      <c r="D326" t="str">
        <f t="shared" si="67"/>
        <v>Xander Barabroda</v>
      </c>
      <c r="E326" t="str">
        <f t="shared" si="68"/>
        <v>2017</v>
      </c>
      <c r="F326" t="str">
        <f t="shared" si="69"/>
        <v>01</v>
      </c>
      <c r="G326" t="str">
        <f t="shared" si="70"/>
        <v>25</v>
      </c>
      <c r="H326" t="str">
        <f t="shared" si="71"/>
        <v>23</v>
      </c>
      <c r="I326" t="str">
        <f t="shared" si="72"/>
        <v>09</v>
      </c>
      <c r="J326" t="str">
        <f t="shared" si="73"/>
        <v>14</v>
      </c>
      <c r="K326" t="str">
        <f t="shared" si="74"/>
        <v>2017-01-25</v>
      </c>
      <c r="L326" t="str">
        <f t="shared" si="75"/>
        <v>23:09:14</v>
      </c>
      <c r="M326" t="str">
        <f t="shared" si="76"/>
        <v>201701252309.14</v>
      </c>
      <c r="N326" t="str">
        <f t="shared" si="77"/>
        <v>touch -t 201701252309.14 Xander\ Barabroda\ 01_25_2017\ 23_09_14.jpg</v>
      </c>
    </row>
    <row r="327" spans="1:14" x14ac:dyDescent="0.2">
      <c r="A327" t="s">
        <v>2674</v>
      </c>
      <c r="B327" t="str">
        <f t="shared" si="65"/>
        <v>Xander Barabroda 01_25_2017 23_09_24</v>
      </c>
      <c r="C327" t="str">
        <f t="shared" si="66"/>
        <v>01_25_2017 23_09_24</v>
      </c>
      <c r="D327" t="str">
        <f t="shared" si="67"/>
        <v>Xander Barabroda</v>
      </c>
      <c r="E327" t="str">
        <f t="shared" si="68"/>
        <v>2017</v>
      </c>
      <c r="F327" t="str">
        <f t="shared" si="69"/>
        <v>01</v>
      </c>
      <c r="G327" t="str">
        <f t="shared" si="70"/>
        <v>25</v>
      </c>
      <c r="H327" t="str">
        <f t="shared" si="71"/>
        <v>23</v>
      </c>
      <c r="I327" t="str">
        <f t="shared" si="72"/>
        <v>09</v>
      </c>
      <c r="J327" t="str">
        <f t="shared" si="73"/>
        <v>24</v>
      </c>
      <c r="K327" t="str">
        <f t="shared" si="74"/>
        <v>2017-01-25</v>
      </c>
      <c r="L327" t="str">
        <f t="shared" si="75"/>
        <v>23:09:24</v>
      </c>
      <c r="M327" t="str">
        <f t="shared" si="76"/>
        <v>201701252309.24</v>
      </c>
      <c r="N327" t="str">
        <f t="shared" si="77"/>
        <v>touch -t 201701252309.24 Xander\ Barabroda\ 01_25_2017\ 23_09_24.jpg</v>
      </c>
    </row>
    <row r="328" spans="1:14" x14ac:dyDescent="0.2">
      <c r="A328" t="s">
        <v>2675</v>
      </c>
      <c r="B328" t="str">
        <f t="shared" si="65"/>
        <v>Xander Barabroda 01_25_2017 23_09_30</v>
      </c>
      <c r="C328" t="str">
        <f t="shared" si="66"/>
        <v>01_25_2017 23_09_30</v>
      </c>
      <c r="D328" t="str">
        <f t="shared" si="67"/>
        <v>Xander Barabroda</v>
      </c>
      <c r="E328" t="str">
        <f t="shared" si="68"/>
        <v>2017</v>
      </c>
      <c r="F328" t="str">
        <f t="shared" si="69"/>
        <v>01</v>
      </c>
      <c r="G328" t="str">
        <f t="shared" si="70"/>
        <v>25</v>
      </c>
      <c r="H328" t="str">
        <f t="shared" si="71"/>
        <v>23</v>
      </c>
      <c r="I328" t="str">
        <f t="shared" si="72"/>
        <v>09</v>
      </c>
      <c r="J328" t="str">
        <f t="shared" si="73"/>
        <v>30</v>
      </c>
      <c r="K328" t="str">
        <f t="shared" si="74"/>
        <v>2017-01-25</v>
      </c>
      <c r="L328" t="str">
        <f t="shared" si="75"/>
        <v>23:09:30</v>
      </c>
      <c r="M328" t="str">
        <f t="shared" si="76"/>
        <v>201701252309.30</v>
      </c>
      <c r="N328" t="str">
        <f t="shared" si="77"/>
        <v>touch -t 201701252309.30 Xander\ Barabroda\ 01_25_2017\ 23_09_30.jpg</v>
      </c>
    </row>
    <row r="329" spans="1:14" x14ac:dyDescent="0.2">
      <c r="A329" t="s">
        <v>2676</v>
      </c>
      <c r="B329" t="str">
        <f t="shared" si="65"/>
        <v>Xander Barabroda 01_25_2017 23_09_36</v>
      </c>
      <c r="C329" t="str">
        <f t="shared" si="66"/>
        <v>01_25_2017 23_09_36</v>
      </c>
      <c r="D329" t="str">
        <f t="shared" si="67"/>
        <v>Xander Barabroda</v>
      </c>
      <c r="E329" t="str">
        <f t="shared" si="68"/>
        <v>2017</v>
      </c>
      <c r="F329" t="str">
        <f t="shared" si="69"/>
        <v>01</v>
      </c>
      <c r="G329" t="str">
        <f t="shared" si="70"/>
        <v>25</v>
      </c>
      <c r="H329" t="str">
        <f t="shared" si="71"/>
        <v>23</v>
      </c>
      <c r="I329" t="str">
        <f t="shared" si="72"/>
        <v>09</v>
      </c>
      <c r="J329" t="str">
        <f t="shared" si="73"/>
        <v>36</v>
      </c>
      <c r="K329" t="str">
        <f t="shared" si="74"/>
        <v>2017-01-25</v>
      </c>
      <c r="L329" t="str">
        <f t="shared" si="75"/>
        <v>23:09:36</v>
      </c>
      <c r="M329" t="str">
        <f t="shared" si="76"/>
        <v>201701252309.36</v>
      </c>
      <c r="N329" t="str">
        <f t="shared" si="77"/>
        <v>touch -t 201701252309.36 Xander\ Barabroda\ 01_25_2017\ 23_09_36.jpg</v>
      </c>
    </row>
    <row r="330" spans="1:14" x14ac:dyDescent="0.2">
      <c r="A330" t="s">
        <v>2677</v>
      </c>
      <c r="B330" t="str">
        <f t="shared" si="65"/>
        <v>Xander Barabroda 01_25_2017 23_09_39</v>
      </c>
      <c r="C330" t="str">
        <f t="shared" si="66"/>
        <v>01_25_2017 23_09_39</v>
      </c>
      <c r="D330" t="str">
        <f t="shared" si="67"/>
        <v>Xander Barabroda</v>
      </c>
      <c r="E330" t="str">
        <f t="shared" si="68"/>
        <v>2017</v>
      </c>
      <c r="F330" t="str">
        <f t="shared" si="69"/>
        <v>01</v>
      </c>
      <c r="G330" t="str">
        <f t="shared" si="70"/>
        <v>25</v>
      </c>
      <c r="H330" t="str">
        <f t="shared" si="71"/>
        <v>23</v>
      </c>
      <c r="I330" t="str">
        <f t="shared" si="72"/>
        <v>09</v>
      </c>
      <c r="J330" t="str">
        <f t="shared" si="73"/>
        <v>39</v>
      </c>
      <c r="K330" t="str">
        <f t="shared" si="74"/>
        <v>2017-01-25</v>
      </c>
      <c r="L330" t="str">
        <f t="shared" si="75"/>
        <v>23:09:39</v>
      </c>
      <c r="M330" t="str">
        <f t="shared" si="76"/>
        <v>201701252309.39</v>
      </c>
      <c r="N330" t="str">
        <f t="shared" si="77"/>
        <v>touch -t 201701252309.39 Xander\ Barabroda\ 01_25_2017\ 23_09_39.jpg</v>
      </c>
    </row>
    <row r="331" spans="1:14" x14ac:dyDescent="0.2">
      <c r="A331" t="s">
        <v>2678</v>
      </c>
      <c r="B331" t="str">
        <f t="shared" si="65"/>
        <v>Xander Barabroda 01_25_2017 23_11_35</v>
      </c>
      <c r="C331" t="str">
        <f t="shared" si="66"/>
        <v>01_25_2017 23_11_35</v>
      </c>
      <c r="D331" t="str">
        <f t="shared" si="67"/>
        <v>Xander Barabroda</v>
      </c>
      <c r="E331" t="str">
        <f t="shared" si="68"/>
        <v>2017</v>
      </c>
      <c r="F331" t="str">
        <f t="shared" si="69"/>
        <v>01</v>
      </c>
      <c r="G331" t="str">
        <f t="shared" si="70"/>
        <v>25</v>
      </c>
      <c r="H331" t="str">
        <f t="shared" si="71"/>
        <v>23</v>
      </c>
      <c r="I331" t="str">
        <f t="shared" si="72"/>
        <v>11</v>
      </c>
      <c r="J331" t="str">
        <f t="shared" si="73"/>
        <v>35</v>
      </c>
      <c r="K331" t="str">
        <f t="shared" si="74"/>
        <v>2017-01-25</v>
      </c>
      <c r="L331" t="str">
        <f t="shared" si="75"/>
        <v>23:11:35</v>
      </c>
      <c r="M331" t="str">
        <f t="shared" si="76"/>
        <v>201701252311.35</v>
      </c>
      <c r="N331" t="str">
        <f t="shared" si="77"/>
        <v>touch -t 201701252311.35 Xander\ Barabroda\ 01_25_2017\ 23_11_35.jpg</v>
      </c>
    </row>
    <row r="332" spans="1:14" x14ac:dyDescent="0.2">
      <c r="A332" t="s">
        <v>2679</v>
      </c>
      <c r="B332" t="str">
        <f t="shared" si="65"/>
        <v>Xander Barabroda 01_25_2017 23_27_18</v>
      </c>
      <c r="C332" t="str">
        <f t="shared" si="66"/>
        <v>01_25_2017 23_27_18</v>
      </c>
      <c r="D332" t="str">
        <f t="shared" si="67"/>
        <v>Xander Barabroda</v>
      </c>
      <c r="E332" t="str">
        <f t="shared" si="68"/>
        <v>2017</v>
      </c>
      <c r="F332" t="str">
        <f t="shared" si="69"/>
        <v>01</v>
      </c>
      <c r="G332" t="str">
        <f t="shared" si="70"/>
        <v>25</v>
      </c>
      <c r="H332" t="str">
        <f t="shared" si="71"/>
        <v>23</v>
      </c>
      <c r="I332" t="str">
        <f t="shared" si="72"/>
        <v>27</v>
      </c>
      <c r="J332" t="str">
        <f t="shared" si="73"/>
        <v>18</v>
      </c>
      <c r="K332" t="str">
        <f t="shared" si="74"/>
        <v>2017-01-25</v>
      </c>
      <c r="L332" t="str">
        <f t="shared" si="75"/>
        <v>23:27:18</v>
      </c>
      <c r="M332" t="str">
        <f t="shared" si="76"/>
        <v>201701252327.18</v>
      </c>
      <c r="N332" t="str">
        <f t="shared" si="77"/>
        <v>touch -t 201701252327.18 Xander\ Barabroda\ 01_25_2017\ 23_27_18.jpg</v>
      </c>
    </row>
    <row r="333" spans="1:14" x14ac:dyDescent="0.2">
      <c r="A333" t="s">
        <v>2680</v>
      </c>
      <c r="B333" t="str">
        <f t="shared" si="65"/>
        <v>Xander Barabroda 01_26_2017 19_38_48</v>
      </c>
      <c r="C333" t="str">
        <f t="shared" si="66"/>
        <v>01_26_2017 19_38_48</v>
      </c>
      <c r="D333" t="str">
        <f t="shared" si="67"/>
        <v>Xander Barabroda</v>
      </c>
      <c r="E333" t="str">
        <f t="shared" si="68"/>
        <v>2017</v>
      </c>
      <c r="F333" t="str">
        <f t="shared" si="69"/>
        <v>01</v>
      </c>
      <c r="G333" t="str">
        <f t="shared" si="70"/>
        <v>26</v>
      </c>
      <c r="H333" t="str">
        <f t="shared" si="71"/>
        <v>19</v>
      </c>
      <c r="I333" t="str">
        <f t="shared" si="72"/>
        <v>38</v>
      </c>
      <c r="J333" t="str">
        <f t="shared" si="73"/>
        <v>48</v>
      </c>
      <c r="K333" t="str">
        <f t="shared" si="74"/>
        <v>2017-01-26</v>
      </c>
      <c r="L333" t="str">
        <f t="shared" si="75"/>
        <v>19:38:48</v>
      </c>
      <c r="M333" t="str">
        <f t="shared" si="76"/>
        <v>201701261938.48</v>
      </c>
      <c r="N333" t="str">
        <f t="shared" si="77"/>
        <v>touch -t 201701261938.48 Xander\ Barabroda\ 01_26_2017\ 19_38_48.jpg</v>
      </c>
    </row>
    <row r="334" spans="1:14" x14ac:dyDescent="0.2">
      <c r="A334" t="s">
        <v>2681</v>
      </c>
      <c r="B334" t="str">
        <f t="shared" si="65"/>
        <v>Xander Barabroda 01_26_2017 19_38_57</v>
      </c>
      <c r="C334" t="str">
        <f t="shared" si="66"/>
        <v>01_26_2017 19_38_57</v>
      </c>
      <c r="D334" t="str">
        <f t="shared" si="67"/>
        <v>Xander Barabroda</v>
      </c>
      <c r="E334" t="str">
        <f t="shared" si="68"/>
        <v>2017</v>
      </c>
      <c r="F334" t="str">
        <f t="shared" si="69"/>
        <v>01</v>
      </c>
      <c r="G334" t="str">
        <f t="shared" si="70"/>
        <v>26</v>
      </c>
      <c r="H334" t="str">
        <f t="shared" si="71"/>
        <v>19</v>
      </c>
      <c r="I334" t="str">
        <f t="shared" si="72"/>
        <v>38</v>
      </c>
      <c r="J334" t="str">
        <f t="shared" si="73"/>
        <v>57</v>
      </c>
      <c r="K334" t="str">
        <f t="shared" si="74"/>
        <v>2017-01-26</v>
      </c>
      <c r="L334" t="str">
        <f t="shared" si="75"/>
        <v>19:38:57</v>
      </c>
      <c r="M334" t="str">
        <f t="shared" si="76"/>
        <v>201701261938.57</v>
      </c>
      <c r="N334" t="str">
        <f t="shared" si="77"/>
        <v>touch -t 201701261938.57 Xander\ Barabroda\ 01_26_2017\ 19_38_57.jpg</v>
      </c>
    </row>
    <row r="335" spans="1:14" x14ac:dyDescent="0.2">
      <c r="A335" t="s">
        <v>2682</v>
      </c>
      <c r="B335" t="str">
        <f t="shared" si="65"/>
        <v>Xander Barabroda 01_26_2017 19_39_07</v>
      </c>
      <c r="C335" t="str">
        <f t="shared" si="66"/>
        <v>01_26_2017 19_39_07</v>
      </c>
      <c r="D335" t="str">
        <f t="shared" si="67"/>
        <v>Xander Barabroda</v>
      </c>
      <c r="E335" t="str">
        <f t="shared" si="68"/>
        <v>2017</v>
      </c>
      <c r="F335" t="str">
        <f t="shared" si="69"/>
        <v>01</v>
      </c>
      <c r="G335" t="str">
        <f t="shared" si="70"/>
        <v>26</v>
      </c>
      <c r="H335" t="str">
        <f t="shared" si="71"/>
        <v>19</v>
      </c>
      <c r="I335" t="str">
        <f t="shared" si="72"/>
        <v>39</v>
      </c>
      <c r="J335" t="str">
        <f t="shared" si="73"/>
        <v>07</v>
      </c>
      <c r="K335" t="str">
        <f t="shared" si="74"/>
        <v>2017-01-26</v>
      </c>
      <c r="L335" t="str">
        <f t="shared" si="75"/>
        <v>19:39:07</v>
      </c>
      <c r="M335" t="str">
        <f t="shared" si="76"/>
        <v>201701261939.07</v>
      </c>
      <c r="N335" t="str">
        <f t="shared" si="77"/>
        <v>touch -t 201701261939.07 Xander\ Barabroda\ 01_26_2017\ 19_39_07.jpg</v>
      </c>
    </row>
    <row r="336" spans="1:14" x14ac:dyDescent="0.2">
      <c r="A336" t="s">
        <v>2683</v>
      </c>
      <c r="B336" t="str">
        <f t="shared" si="65"/>
        <v>Xander Barabroda 01_26_2017 19_48_02</v>
      </c>
      <c r="C336" t="str">
        <f t="shared" si="66"/>
        <v>01_26_2017 19_48_02</v>
      </c>
      <c r="D336" t="str">
        <f t="shared" si="67"/>
        <v>Xander Barabroda</v>
      </c>
      <c r="E336" t="str">
        <f t="shared" si="68"/>
        <v>2017</v>
      </c>
      <c r="F336" t="str">
        <f t="shared" si="69"/>
        <v>01</v>
      </c>
      <c r="G336" t="str">
        <f t="shared" si="70"/>
        <v>26</v>
      </c>
      <c r="H336" t="str">
        <f t="shared" si="71"/>
        <v>19</v>
      </c>
      <c r="I336" t="str">
        <f t="shared" si="72"/>
        <v>48</v>
      </c>
      <c r="J336" t="str">
        <f t="shared" si="73"/>
        <v>02</v>
      </c>
      <c r="K336" t="str">
        <f t="shared" si="74"/>
        <v>2017-01-26</v>
      </c>
      <c r="L336" t="str">
        <f t="shared" si="75"/>
        <v>19:48:02</v>
      </c>
      <c r="M336" t="str">
        <f t="shared" si="76"/>
        <v>201701261948.02</v>
      </c>
      <c r="N336" t="str">
        <f t="shared" si="77"/>
        <v>touch -t 201701261948.02 Xander\ Barabroda\ 01_26_2017\ 19_48_02.jpg</v>
      </c>
    </row>
    <row r="337" spans="1:14" x14ac:dyDescent="0.2">
      <c r="A337" t="s">
        <v>2684</v>
      </c>
      <c r="B337" t="str">
        <f t="shared" si="65"/>
        <v>Xander Barabroda 01_28_2017 21_14_51</v>
      </c>
      <c r="C337" t="str">
        <f t="shared" si="66"/>
        <v>01_28_2017 21_14_51</v>
      </c>
      <c r="D337" t="str">
        <f t="shared" si="67"/>
        <v>Xander Barabroda</v>
      </c>
      <c r="E337" t="str">
        <f t="shared" si="68"/>
        <v>2017</v>
      </c>
      <c r="F337" t="str">
        <f t="shared" si="69"/>
        <v>01</v>
      </c>
      <c r="G337" t="str">
        <f t="shared" si="70"/>
        <v>28</v>
      </c>
      <c r="H337" t="str">
        <f t="shared" si="71"/>
        <v>21</v>
      </c>
      <c r="I337" t="str">
        <f t="shared" si="72"/>
        <v>14</v>
      </c>
      <c r="J337" t="str">
        <f t="shared" si="73"/>
        <v>51</v>
      </c>
      <c r="K337" t="str">
        <f t="shared" si="74"/>
        <v>2017-01-28</v>
      </c>
      <c r="L337" t="str">
        <f t="shared" si="75"/>
        <v>21:14:51</v>
      </c>
      <c r="M337" t="str">
        <f t="shared" si="76"/>
        <v>201701282114.51</v>
      </c>
      <c r="N337" t="str">
        <f t="shared" si="77"/>
        <v>touch -t 201701282114.51 Xander\ Barabroda\ 01_28_2017\ 21_14_51.jpg</v>
      </c>
    </row>
    <row r="338" spans="1:14" x14ac:dyDescent="0.2">
      <c r="A338" t="s">
        <v>2685</v>
      </c>
      <c r="B338" t="str">
        <f t="shared" si="65"/>
        <v>Xander Barabroda 01_28_2017 21_14_55</v>
      </c>
      <c r="C338" t="str">
        <f t="shared" si="66"/>
        <v>01_28_2017 21_14_55</v>
      </c>
      <c r="D338" t="str">
        <f t="shared" si="67"/>
        <v>Xander Barabroda</v>
      </c>
      <c r="E338" t="str">
        <f t="shared" si="68"/>
        <v>2017</v>
      </c>
      <c r="F338" t="str">
        <f t="shared" si="69"/>
        <v>01</v>
      </c>
      <c r="G338" t="str">
        <f t="shared" si="70"/>
        <v>28</v>
      </c>
      <c r="H338" t="str">
        <f t="shared" si="71"/>
        <v>21</v>
      </c>
      <c r="I338" t="str">
        <f t="shared" si="72"/>
        <v>14</v>
      </c>
      <c r="J338" t="str">
        <f t="shared" si="73"/>
        <v>55</v>
      </c>
      <c r="K338" t="str">
        <f t="shared" si="74"/>
        <v>2017-01-28</v>
      </c>
      <c r="L338" t="str">
        <f t="shared" si="75"/>
        <v>21:14:55</v>
      </c>
      <c r="M338" t="str">
        <f t="shared" si="76"/>
        <v>201701282114.55</v>
      </c>
      <c r="N338" t="str">
        <f t="shared" si="77"/>
        <v>touch -t 201701282114.55 Xander\ Barabroda\ 01_28_2017\ 21_14_55.jpg</v>
      </c>
    </row>
    <row r="339" spans="1:14" x14ac:dyDescent="0.2">
      <c r="A339" t="s">
        <v>2686</v>
      </c>
      <c r="B339" t="str">
        <f t="shared" si="65"/>
        <v>Xander Barabroda 01_28_2017 21_15_00</v>
      </c>
      <c r="C339" t="str">
        <f t="shared" si="66"/>
        <v>01_28_2017 21_15_00</v>
      </c>
      <c r="D339" t="str">
        <f t="shared" si="67"/>
        <v>Xander Barabroda</v>
      </c>
      <c r="E339" t="str">
        <f t="shared" si="68"/>
        <v>2017</v>
      </c>
      <c r="F339" t="str">
        <f t="shared" si="69"/>
        <v>01</v>
      </c>
      <c r="G339" t="str">
        <f t="shared" si="70"/>
        <v>28</v>
      </c>
      <c r="H339" t="str">
        <f t="shared" si="71"/>
        <v>21</v>
      </c>
      <c r="I339" t="str">
        <f t="shared" si="72"/>
        <v>15</v>
      </c>
      <c r="J339" t="str">
        <f t="shared" si="73"/>
        <v>00</v>
      </c>
      <c r="K339" t="str">
        <f t="shared" si="74"/>
        <v>2017-01-28</v>
      </c>
      <c r="L339" t="str">
        <f t="shared" si="75"/>
        <v>21:15:00</v>
      </c>
      <c r="M339" t="str">
        <f t="shared" si="76"/>
        <v>201701282115.00</v>
      </c>
      <c r="N339" t="str">
        <f t="shared" si="77"/>
        <v>touch -t 201701282115.00 Xander\ Barabroda\ 01_28_2017\ 21_15_00.jpg</v>
      </c>
    </row>
    <row r="340" spans="1:14" x14ac:dyDescent="0.2">
      <c r="A340" t="s">
        <v>2687</v>
      </c>
      <c r="B340" t="str">
        <f t="shared" si="65"/>
        <v>Xander Barabroda 01_28_2017 21_15_16</v>
      </c>
      <c r="C340" t="str">
        <f t="shared" si="66"/>
        <v>01_28_2017 21_15_16</v>
      </c>
      <c r="D340" t="str">
        <f t="shared" si="67"/>
        <v>Xander Barabroda</v>
      </c>
      <c r="E340" t="str">
        <f t="shared" si="68"/>
        <v>2017</v>
      </c>
      <c r="F340" t="str">
        <f t="shared" si="69"/>
        <v>01</v>
      </c>
      <c r="G340" t="str">
        <f t="shared" si="70"/>
        <v>28</v>
      </c>
      <c r="H340" t="str">
        <f t="shared" si="71"/>
        <v>21</v>
      </c>
      <c r="I340" t="str">
        <f t="shared" si="72"/>
        <v>15</v>
      </c>
      <c r="J340" t="str">
        <f t="shared" si="73"/>
        <v>16</v>
      </c>
      <c r="K340" t="str">
        <f t="shared" si="74"/>
        <v>2017-01-28</v>
      </c>
      <c r="L340" t="str">
        <f t="shared" si="75"/>
        <v>21:15:16</v>
      </c>
      <c r="M340" t="str">
        <f t="shared" si="76"/>
        <v>201701282115.16</v>
      </c>
      <c r="N340" t="str">
        <f t="shared" si="77"/>
        <v>touch -t 201701282115.16 Xander\ Barabroda\ 01_28_2017\ 21_15_16.jpg</v>
      </c>
    </row>
    <row r="341" spans="1:14" x14ac:dyDescent="0.2">
      <c r="A341" t="s">
        <v>2688</v>
      </c>
      <c r="B341" t="str">
        <f t="shared" si="65"/>
        <v>Xander Barabroda 01_28_2017 21_15_18</v>
      </c>
      <c r="C341" t="str">
        <f t="shared" si="66"/>
        <v>01_28_2017 21_15_18</v>
      </c>
      <c r="D341" t="str">
        <f t="shared" si="67"/>
        <v>Xander Barabroda</v>
      </c>
      <c r="E341" t="str">
        <f t="shared" si="68"/>
        <v>2017</v>
      </c>
      <c r="F341" t="str">
        <f t="shared" si="69"/>
        <v>01</v>
      </c>
      <c r="G341" t="str">
        <f t="shared" si="70"/>
        <v>28</v>
      </c>
      <c r="H341" t="str">
        <f t="shared" si="71"/>
        <v>21</v>
      </c>
      <c r="I341" t="str">
        <f t="shared" si="72"/>
        <v>15</v>
      </c>
      <c r="J341" t="str">
        <f t="shared" si="73"/>
        <v>18</v>
      </c>
      <c r="K341" t="str">
        <f t="shared" si="74"/>
        <v>2017-01-28</v>
      </c>
      <c r="L341" t="str">
        <f t="shared" si="75"/>
        <v>21:15:18</v>
      </c>
      <c r="M341" t="str">
        <f t="shared" si="76"/>
        <v>201701282115.18</v>
      </c>
      <c r="N341" t="str">
        <f t="shared" si="77"/>
        <v>touch -t 201701282115.18 Xander\ Barabroda\ 01_28_2017\ 21_15_18.jpg</v>
      </c>
    </row>
    <row r="342" spans="1:14" x14ac:dyDescent="0.2">
      <c r="A342" t="s">
        <v>2689</v>
      </c>
      <c r="B342" t="str">
        <f t="shared" si="65"/>
        <v>Xander Barabroda 01_28_2017 21_18_30</v>
      </c>
      <c r="C342" t="str">
        <f t="shared" si="66"/>
        <v>01_28_2017 21_18_30</v>
      </c>
      <c r="D342" t="str">
        <f t="shared" si="67"/>
        <v>Xander Barabroda</v>
      </c>
      <c r="E342" t="str">
        <f t="shared" si="68"/>
        <v>2017</v>
      </c>
      <c r="F342" t="str">
        <f t="shared" si="69"/>
        <v>01</v>
      </c>
      <c r="G342" t="str">
        <f t="shared" si="70"/>
        <v>28</v>
      </c>
      <c r="H342" t="str">
        <f t="shared" si="71"/>
        <v>21</v>
      </c>
      <c r="I342" t="str">
        <f t="shared" si="72"/>
        <v>18</v>
      </c>
      <c r="J342" t="str">
        <f t="shared" si="73"/>
        <v>30</v>
      </c>
      <c r="K342" t="str">
        <f t="shared" si="74"/>
        <v>2017-01-28</v>
      </c>
      <c r="L342" t="str">
        <f t="shared" si="75"/>
        <v>21:18:30</v>
      </c>
      <c r="M342" t="str">
        <f t="shared" si="76"/>
        <v>201701282118.30</v>
      </c>
      <c r="N342" t="str">
        <f t="shared" si="77"/>
        <v>touch -t 201701282118.30 Xander\ Barabroda\ 01_28_2017\ 21_18_30.jpg</v>
      </c>
    </row>
    <row r="343" spans="1:14" x14ac:dyDescent="0.2">
      <c r="A343" t="s">
        <v>2690</v>
      </c>
      <c r="B343" t="str">
        <f t="shared" si="65"/>
        <v>Xander Barabroda 01_28_2017 22_24_27</v>
      </c>
      <c r="C343" t="str">
        <f t="shared" si="66"/>
        <v>01_28_2017 22_24_27</v>
      </c>
      <c r="D343" t="str">
        <f t="shared" si="67"/>
        <v>Xander Barabroda</v>
      </c>
      <c r="E343" t="str">
        <f t="shared" si="68"/>
        <v>2017</v>
      </c>
      <c r="F343" t="str">
        <f t="shared" si="69"/>
        <v>01</v>
      </c>
      <c r="G343" t="str">
        <f t="shared" si="70"/>
        <v>28</v>
      </c>
      <c r="H343" t="str">
        <f t="shared" si="71"/>
        <v>22</v>
      </c>
      <c r="I343" t="str">
        <f t="shared" si="72"/>
        <v>24</v>
      </c>
      <c r="J343" t="str">
        <f t="shared" si="73"/>
        <v>27</v>
      </c>
      <c r="K343" t="str">
        <f t="shared" si="74"/>
        <v>2017-01-28</v>
      </c>
      <c r="L343" t="str">
        <f t="shared" si="75"/>
        <v>22:24:27</v>
      </c>
      <c r="M343" t="str">
        <f t="shared" si="76"/>
        <v>201701282224.27</v>
      </c>
      <c r="N343" t="str">
        <f t="shared" si="77"/>
        <v>touch -t 201701282224.27 Xander\ Barabroda\ 01_28_2017\ 22_24_27.jpg</v>
      </c>
    </row>
    <row r="344" spans="1:14" x14ac:dyDescent="0.2">
      <c r="A344" t="s">
        <v>2691</v>
      </c>
      <c r="B344" t="str">
        <f t="shared" si="65"/>
        <v>Xander Barabroda 01_28_2017 22_24_35</v>
      </c>
      <c r="C344" t="str">
        <f t="shared" si="66"/>
        <v>01_28_2017 22_24_35</v>
      </c>
      <c r="D344" t="str">
        <f t="shared" si="67"/>
        <v>Xander Barabroda</v>
      </c>
      <c r="E344" t="str">
        <f t="shared" si="68"/>
        <v>2017</v>
      </c>
      <c r="F344" t="str">
        <f t="shared" si="69"/>
        <v>01</v>
      </c>
      <c r="G344" t="str">
        <f t="shared" si="70"/>
        <v>28</v>
      </c>
      <c r="H344" t="str">
        <f t="shared" si="71"/>
        <v>22</v>
      </c>
      <c r="I344" t="str">
        <f t="shared" si="72"/>
        <v>24</v>
      </c>
      <c r="J344" t="str">
        <f t="shared" si="73"/>
        <v>35</v>
      </c>
      <c r="K344" t="str">
        <f t="shared" si="74"/>
        <v>2017-01-28</v>
      </c>
      <c r="L344" t="str">
        <f t="shared" si="75"/>
        <v>22:24:35</v>
      </c>
      <c r="M344" t="str">
        <f t="shared" si="76"/>
        <v>201701282224.35</v>
      </c>
      <c r="N344" t="str">
        <f t="shared" si="77"/>
        <v>touch -t 201701282224.35 Xander\ Barabroda\ 01_28_2017\ 22_24_35.jpg</v>
      </c>
    </row>
    <row r="345" spans="1:14" x14ac:dyDescent="0.2">
      <c r="A345" t="s">
        <v>2692</v>
      </c>
      <c r="B345" t="str">
        <f t="shared" si="65"/>
        <v>Xander Barabroda 01_31_2017 22_20_39</v>
      </c>
      <c r="C345" t="str">
        <f t="shared" si="66"/>
        <v>01_31_2017 22_20_39</v>
      </c>
      <c r="D345" t="str">
        <f t="shared" si="67"/>
        <v>Xander Barabroda</v>
      </c>
      <c r="E345" t="str">
        <f t="shared" si="68"/>
        <v>2017</v>
      </c>
      <c r="F345" t="str">
        <f t="shared" si="69"/>
        <v>01</v>
      </c>
      <c r="G345" t="str">
        <f t="shared" si="70"/>
        <v>31</v>
      </c>
      <c r="H345" t="str">
        <f t="shared" si="71"/>
        <v>22</v>
      </c>
      <c r="I345" t="str">
        <f t="shared" si="72"/>
        <v>20</v>
      </c>
      <c r="J345" t="str">
        <f t="shared" si="73"/>
        <v>39</v>
      </c>
      <c r="K345" t="str">
        <f t="shared" si="74"/>
        <v>2017-01-31</v>
      </c>
      <c r="L345" t="str">
        <f t="shared" si="75"/>
        <v>22:20:39</v>
      </c>
      <c r="M345" t="str">
        <f t="shared" si="76"/>
        <v>201701312220.39</v>
      </c>
      <c r="N345" t="str">
        <f t="shared" si="77"/>
        <v>touch -t 201701312220.39 Xander\ Barabroda\ 01_31_2017\ 22_20_39.jpg</v>
      </c>
    </row>
    <row r="346" spans="1:14" x14ac:dyDescent="0.2">
      <c r="A346" t="s">
        <v>2693</v>
      </c>
      <c r="B346" t="str">
        <f t="shared" si="65"/>
        <v>Xander Barabroda 01_31_2017 22_20_44</v>
      </c>
      <c r="C346" t="str">
        <f t="shared" si="66"/>
        <v>01_31_2017 22_20_44</v>
      </c>
      <c r="D346" t="str">
        <f t="shared" si="67"/>
        <v>Xander Barabroda</v>
      </c>
      <c r="E346" t="str">
        <f t="shared" si="68"/>
        <v>2017</v>
      </c>
      <c r="F346" t="str">
        <f t="shared" si="69"/>
        <v>01</v>
      </c>
      <c r="G346" t="str">
        <f t="shared" si="70"/>
        <v>31</v>
      </c>
      <c r="H346" t="str">
        <f t="shared" si="71"/>
        <v>22</v>
      </c>
      <c r="I346" t="str">
        <f t="shared" si="72"/>
        <v>20</v>
      </c>
      <c r="J346" t="str">
        <f t="shared" si="73"/>
        <v>44</v>
      </c>
      <c r="K346" t="str">
        <f t="shared" si="74"/>
        <v>2017-01-31</v>
      </c>
      <c r="L346" t="str">
        <f t="shared" si="75"/>
        <v>22:20:44</v>
      </c>
      <c r="M346" t="str">
        <f t="shared" si="76"/>
        <v>201701312220.44</v>
      </c>
      <c r="N346" t="str">
        <f t="shared" si="77"/>
        <v>touch -t 201701312220.44 Xander\ Barabroda\ 01_31_2017\ 22_20_44.jpg</v>
      </c>
    </row>
    <row r="347" spans="1:14" x14ac:dyDescent="0.2">
      <c r="A347" t="s">
        <v>2694</v>
      </c>
      <c r="B347" t="str">
        <f t="shared" si="65"/>
        <v>Xander Barabroda 01_31_2017 22_20_59</v>
      </c>
      <c r="C347" t="str">
        <f t="shared" si="66"/>
        <v>01_31_2017 22_20_59</v>
      </c>
      <c r="D347" t="str">
        <f t="shared" si="67"/>
        <v>Xander Barabroda</v>
      </c>
      <c r="E347" t="str">
        <f t="shared" si="68"/>
        <v>2017</v>
      </c>
      <c r="F347" t="str">
        <f t="shared" si="69"/>
        <v>01</v>
      </c>
      <c r="G347" t="str">
        <f t="shared" si="70"/>
        <v>31</v>
      </c>
      <c r="H347" t="str">
        <f t="shared" si="71"/>
        <v>22</v>
      </c>
      <c r="I347" t="str">
        <f t="shared" si="72"/>
        <v>20</v>
      </c>
      <c r="J347" t="str">
        <f t="shared" si="73"/>
        <v>59</v>
      </c>
      <c r="K347" t="str">
        <f t="shared" si="74"/>
        <v>2017-01-31</v>
      </c>
      <c r="L347" t="str">
        <f t="shared" si="75"/>
        <v>22:20:59</v>
      </c>
      <c r="M347" t="str">
        <f t="shared" si="76"/>
        <v>201701312220.59</v>
      </c>
      <c r="N347" t="str">
        <f t="shared" si="77"/>
        <v>touch -t 201701312220.59 Xander\ Barabroda\ 01_31_2017\ 22_20_59.jpg</v>
      </c>
    </row>
    <row r="348" spans="1:14" x14ac:dyDescent="0.2">
      <c r="A348" t="s">
        <v>2695</v>
      </c>
      <c r="B348" t="str">
        <f t="shared" si="65"/>
        <v>Xander Barabroda 01_31_2017 22_21_10</v>
      </c>
      <c r="C348" t="str">
        <f t="shared" si="66"/>
        <v>01_31_2017 22_21_10</v>
      </c>
      <c r="D348" t="str">
        <f t="shared" si="67"/>
        <v>Xander Barabroda</v>
      </c>
      <c r="E348" t="str">
        <f t="shared" si="68"/>
        <v>2017</v>
      </c>
      <c r="F348" t="str">
        <f t="shared" si="69"/>
        <v>01</v>
      </c>
      <c r="G348" t="str">
        <f t="shared" si="70"/>
        <v>31</v>
      </c>
      <c r="H348" t="str">
        <f t="shared" si="71"/>
        <v>22</v>
      </c>
      <c r="I348" t="str">
        <f t="shared" si="72"/>
        <v>21</v>
      </c>
      <c r="J348" t="str">
        <f t="shared" si="73"/>
        <v>10</v>
      </c>
      <c r="K348" t="str">
        <f t="shared" si="74"/>
        <v>2017-01-31</v>
      </c>
      <c r="L348" t="str">
        <f t="shared" si="75"/>
        <v>22:21:10</v>
      </c>
      <c r="M348" t="str">
        <f t="shared" si="76"/>
        <v>201701312221.10</v>
      </c>
      <c r="N348" t="str">
        <f t="shared" si="77"/>
        <v>touch -t 201701312221.10 Xander\ Barabroda\ 01_31_2017\ 22_21_10.jpg</v>
      </c>
    </row>
    <row r="349" spans="1:14" x14ac:dyDescent="0.2">
      <c r="A349" t="s">
        <v>2696</v>
      </c>
      <c r="B349" t="str">
        <f t="shared" si="65"/>
        <v>Xander Barabroda 01_31_2017 22_23_33</v>
      </c>
      <c r="C349" t="str">
        <f t="shared" si="66"/>
        <v>01_31_2017 22_23_33</v>
      </c>
      <c r="D349" t="str">
        <f t="shared" si="67"/>
        <v>Xander Barabroda</v>
      </c>
      <c r="E349" t="str">
        <f t="shared" si="68"/>
        <v>2017</v>
      </c>
      <c r="F349" t="str">
        <f t="shared" si="69"/>
        <v>01</v>
      </c>
      <c r="G349" t="str">
        <f t="shared" si="70"/>
        <v>31</v>
      </c>
      <c r="H349" t="str">
        <f t="shared" si="71"/>
        <v>22</v>
      </c>
      <c r="I349" t="str">
        <f t="shared" si="72"/>
        <v>23</v>
      </c>
      <c r="J349" t="str">
        <f t="shared" si="73"/>
        <v>33</v>
      </c>
      <c r="K349" t="str">
        <f t="shared" si="74"/>
        <v>2017-01-31</v>
      </c>
      <c r="L349" t="str">
        <f t="shared" si="75"/>
        <v>22:23:33</v>
      </c>
      <c r="M349" t="str">
        <f t="shared" si="76"/>
        <v>201701312223.33</v>
      </c>
      <c r="N349" t="str">
        <f t="shared" si="77"/>
        <v>touch -t 201701312223.33 Xander\ Barabroda\ 01_31_2017\ 22_23_33.jpg</v>
      </c>
    </row>
    <row r="350" spans="1:14" x14ac:dyDescent="0.2">
      <c r="A350" t="s">
        <v>2697</v>
      </c>
      <c r="B350" t="str">
        <f t="shared" si="65"/>
        <v>Xander Barabroda 01_31_2017 22_23_51</v>
      </c>
      <c r="C350" t="str">
        <f t="shared" si="66"/>
        <v>01_31_2017 22_23_51</v>
      </c>
      <c r="D350" t="str">
        <f t="shared" si="67"/>
        <v>Xander Barabroda</v>
      </c>
      <c r="E350" t="str">
        <f t="shared" si="68"/>
        <v>2017</v>
      </c>
      <c r="F350" t="str">
        <f t="shared" si="69"/>
        <v>01</v>
      </c>
      <c r="G350" t="str">
        <f t="shared" si="70"/>
        <v>31</v>
      </c>
      <c r="H350" t="str">
        <f t="shared" si="71"/>
        <v>22</v>
      </c>
      <c r="I350" t="str">
        <f t="shared" si="72"/>
        <v>23</v>
      </c>
      <c r="J350" t="str">
        <f t="shared" si="73"/>
        <v>51</v>
      </c>
      <c r="K350" t="str">
        <f t="shared" si="74"/>
        <v>2017-01-31</v>
      </c>
      <c r="L350" t="str">
        <f t="shared" si="75"/>
        <v>22:23:51</v>
      </c>
      <c r="M350" t="str">
        <f t="shared" si="76"/>
        <v>201701312223.51</v>
      </c>
      <c r="N350" t="str">
        <f t="shared" si="77"/>
        <v>touch -t 201701312223.51 Xander\ Barabroda\ 01_31_2017\ 22_23_51.jpg</v>
      </c>
    </row>
    <row r="351" spans="1:14" x14ac:dyDescent="0.2">
      <c r="A351" t="s">
        <v>2698</v>
      </c>
      <c r="B351" t="str">
        <f t="shared" si="65"/>
        <v>Xander Barabroda 01_31_2017 22_23_53</v>
      </c>
      <c r="C351" t="str">
        <f t="shared" si="66"/>
        <v>01_31_2017 22_23_53</v>
      </c>
      <c r="D351" t="str">
        <f t="shared" si="67"/>
        <v>Xander Barabroda</v>
      </c>
      <c r="E351" t="str">
        <f t="shared" si="68"/>
        <v>2017</v>
      </c>
      <c r="F351" t="str">
        <f t="shared" si="69"/>
        <v>01</v>
      </c>
      <c r="G351" t="str">
        <f t="shared" si="70"/>
        <v>31</v>
      </c>
      <c r="H351" t="str">
        <f t="shared" si="71"/>
        <v>22</v>
      </c>
      <c r="I351" t="str">
        <f t="shared" si="72"/>
        <v>23</v>
      </c>
      <c r="J351" t="str">
        <f t="shared" si="73"/>
        <v>53</v>
      </c>
      <c r="K351" t="str">
        <f t="shared" si="74"/>
        <v>2017-01-31</v>
      </c>
      <c r="L351" t="str">
        <f t="shared" si="75"/>
        <v>22:23:53</v>
      </c>
      <c r="M351" t="str">
        <f t="shared" si="76"/>
        <v>201701312223.53</v>
      </c>
      <c r="N351" t="str">
        <f t="shared" si="77"/>
        <v>touch -t 201701312223.53 Xander\ Barabroda\ 01_31_2017\ 22_23_53.jpg</v>
      </c>
    </row>
    <row r="352" spans="1:14" x14ac:dyDescent="0.2">
      <c r="A352" t="s">
        <v>2699</v>
      </c>
      <c r="B352" t="str">
        <f t="shared" si="65"/>
        <v>Xander Barabroda 01_31_2017 22_23_55</v>
      </c>
      <c r="C352" t="str">
        <f t="shared" si="66"/>
        <v>01_31_2017 22_23_55</v>
      </c>
      <c r="D352" t="str">
        <f t="shared" si="67"/>
        <v>Xander Barabroda</v>
      </c>
      <c r="E352" t="str">
        <f t="shared" si="68"/>
        <v>2017</v>
      </c>
      <c r="F352" t="str">
        <f t="shared" si="69"/>
        <v>01</v>
      </c>
      <c r="G352" t="str">
        <f t="shared" si="70"/>
        <v>31</v>
      </c>
      <c r="H352" t="str">
        <f t="shared" si="71"/>
        <v>22</v>
      </c>
      <c r="I352" t="str">
        <f t="shared" si="72"/>
        <v>23</v>
      </c>
      <c r="J352" t="str">
        <f t="shared" si="73"/>
        <v>55</v>
      </c>
      <c r="K352" t="str">
        <f t="shared" si="74"/>
        <v>2017-01-31</v>
      </c>
      <c r="L352" t="str">
        <f t="shared" si="75"/>
        <v>22:23:55</v>
      </c>
      <c r="M352" t="str">
        <f t="shared" si="76"/>
        <v>201701312223.55</v>
      </c>
      <c r="N352" t="str">
        <f t="shared" si="77"/>
        <v>touch -t 201701312223.55 Xander\ Barabroda\ 01_31_2017\ 22_23_55.jpg</v>
      </c>
    </row>
    <row r="353" spans="1:14" x14ac:dyDescent="0.2">
      <c r="A353" t="s">
        <v>2700</v>
      </c>
      <c r="B353" t="str">
        <f t="shared" si="65"/>
        <v>Xander Barabroda 01_31_2017 22_23_57</v>
      </c>
      <c r="C353" t="str">
        <f t="shared" si="66"/>
        <v>01_31_2017 22_23_57</v>
      </c>
      <c r="D353" t="str">
        <f t="shared" si="67"/>
        <v>Xander Barabroda</v>
      </c>
      <c r="E353" t="str">
        <f t="shared" si="68"/>
        <v>2017</v>
      </c>
      <c r="F353" t="str">
        <f t="shared" si="69"/>
        <v>01</v>
      </c>
      <c r="G353" t="str">
        <f t="shared" si="70"/>
        <v>31</v>
      </c>
      <c r="H353" t="str">
        <f t="shared" si="71"/>
        <v>22</v>
      </c>
      <c r="I353" t="str">
        <f t="shared" si="72"/>
        <v>23</v>
      </c>
      <c r="J353" t="str">
        <f t="shared" si="73"/>
        <v>57</v>
      </c>
      <c r="K353" t="str">
        <f t="shared" si="74"/>
        <v>2017-01-31</v>
      </c>
      <c r="L353" t="str">
        <f t="shared" si="75"/>
        <v>22:23:57</v>
      </c>
      <c r="M353" t="str">
        <f t="shared" si="76"/>
        <v>201701312223.57</v>
      </c>
      <c r="N353" t="str">
        <f t="shared" si="77"/>
        <v>touch -t 201701312223.57 Xander\ Barabroda\ 01_31_2017\ 22_23_57.jpg</v>
      </c>
    </row>
    <row r="354" spans="1:14" x14ac:dyDescent="0.2">
      <c r="A354" t="s">
        <v>2701</v>
      </c>
      <c r="B354" t="str">
        <f t="shared" si="65"/>
        <v>Xander Barabroda 01_31_2017 22_24_22</v>
      </c>
      <c r="C354" t="str">
        <f t="shared" si="66"/>
        <v>01_31_2017 22_24_22</v>
      </c>
      <c r="D354" t="str">
        <f t="shared" si="67"/>
        <v>Xander Barabroda</v>
      </c>
      <c r="E354" t="str">
        <f t="shared" si="68"/>
        <v>2017</v>
      </c>
      <c r="F354" t="str">
        <f t="shared" si="69"/>
        <v>01</v>
      </c>
      <c r="G354" t="str">
        <f t="shared" si="70"/>
        <v>31</v>
      </c>
      <c r="H354" t="str">
        <f t="shared" si="71"/>
        <v>22</v>
      </c>
      <c r="I354" t="str">
        <f t="shared" si="72"/>
        <v>24</v>
      </c>
      <c r="J354" t="str">
        <f t="shared" si="73"/>
        <v>22</v>
      </c>
      <c r="K354" t="str">
        <f t="shared" si="74"/>
        <v>2017-01-31</v>
      </c>
      <c r="L354" t="str">
        <f t="shared" si="75"/>
        <v>22:24:22</v>
      </c>
      <c r="M354" t="str">
        <f t="shared" si="76"/>
        <v>201701312224.22</v>
      </c>
      <c r="N354" t="str">
        <f t="shared" si="77"/>
        <v>touch -t 201701312224.22 Xander\ Barabroda\ 01_31_2017\ 22_24_22.jpg</v>
      </c>
    </row>
    <row r="355" spans="1:14" x14ac:dyDescent="0.2">
      <c r="A355" t="s">
        <v>2702</v>
      </c>
      <c r="B355" t="str">
        <f t="shared" si="65"/>
        <v>Xander Barabroda 01_31_2017 22_24_29</v>
      </c>
      <c r="C355" t="str">
        <f t="shared" si="66"/>
        <v>01_31_2017 22_24_29</v>
      </c>
      <c r="D355" t="str">
        <f t="shared" si="67"/>
        <v>Xander Barabroda</v>
      </c>
      <c r="E355" t="str">
        <f t="shared" si="68"/>
        <v>2017</v>
      </c>
      <c r="F355" t="str">
        <f t="shared" si="69"/>
        <v>01</v>
      </c>
      <c r="G355" t="str">
        <f t="shared" si="70"/>
        <v>31</v>
      </c>
      <c r="H355" t="str">
        <f t="shared" si="71"/>
        <v>22</v>
      </c>
      <c r="I355" t="str">
        <f t="shared" si="72"/>
        <v>24</v>
      </c>
      <c r="J355" t="str">
        <f t="shared" si="73"/>
        <v>29</v>
      </c>
      <c r="K355" t="str">
        <f t="shared" si="74"/>
        <v>2017-01-31</v>
      </c>
      <c r="L355" t="str">
        <f t="shared" si="75"/>
        <v>22:24:29</v>
      </c>
      <c r="M355" t="str">
        <f t="shared" si="76"/>
        <v>201701312224.29</v>
      </c>
      <c r="N355" t="str">
        <f t="shared" si="77"/>
        <v>touch -t 201701312224.29 Xander\ Barabroda\ 01_31_2017\ 22_24_29.jpg</v>
      </c>
    </row>
    <row r="356" spans="1:14" x14ac:dyDescent="0.2">
      <c r="A356" t="s">
        <v>2703</v>
      </c>
      <c r="B356" t="str">
        <f t="shared" si="65"/>
        <v>Xander Barabroda 01_31_2017 22_24_32</v>
      </c>
      <c r="C356" t="str">
        <f t="shared" si="66"/>
        <v>01_31_2017 22_24_32</v>
      </c>
      <c r="D356" t="str">
        <f t="shared" si="67"/>
        <v>Xander Barabroda</v>
      </c>
      <c r="E356" t="str">
        <f t="shared" si="68"/>
        <v>2017</v>
      </c>
      <c r="F356" t="str">
        <f t="shared" si="69"/>
        <v>01</v>
      </c>
      <c r="G356" t="str">
        <f t="shared" si="70"/>
        <v>31</v>
      </c>
      <c r="H356" t="str">
        <f t="shared" si="71"/>
        <v>22</v>
      </c>
      <c r="I356" t="str">
        <f t="shared" si="72"/>
        <v>24</v>
      </c>
      <c r="J356" t="str">
        <f t="shared" si="73"/>
        <v>32</v>
      </c>
      <c r="K356" t="str">
        <f t="shared" si="74"/>
        <v>2017-01-31</v>
      </c>
      <c r="L356" t="str">
        <f t="shared" si="75"/>
        <v>22:24:32</v>
      </c>
      <c r="M356" t="str">
        <f t="shared" si="76"/>
        <v>201701312224.32</v>
      </c>
      <c r="N356" t="str">
        <f t="shared" si="77"/>
        <v>touch -t 201701312224.32 Xander\ Barabroda\ 01_31_2017\ 22_24_32.jpg</v>
      </c>
    </row>
    <row r="357" spans="1:14" x14ac:dyDescent="0.2">
      <c r="A357" t="s">
        <v>2704</v>
      </c>
      <c r="B357" t="str">
        <f t="shared" si="65"/>
        <v>Xander Barabroda 01_31_2017 22_24_45</v>
      </c>
      <c r="C357" t="str">
        <f t="shared" si="66"/>
        <v>01_31_2017 22_24_45</v>
      </c>
      <c r="D357" t="str">
        <f t="shared" si="67"/>
        <v>Xander Barabroda</v>
      </c>
      <c r="E357" t="str">
        <f t="shared" si="68"/>
        <v>2017</v>
      </c>
      <c r="F357" t="str">
        <f t="shared" si="69"/>
        <v>01</v>
      </c>
      <c r="G357" t="str">
        <f t="shared" si="70"/>
        <v>31</v>
      </c>
      <c r="H357" t="str">
        <f t="shared" si="71"/>
        <v>22</v>
      </c>
      <c r="I357" t="str">
        <f t="shared" si="72"/>
        <v>24</v>
      </c>
      <c r="J357" t="str">
        <f t="shared" si="73"/>
        <v>45</v>
      </c>
      <c r="K357" t="str">
        <f t="shared" si="74"/>
        <v>2017-01-31</v>
      </c>
      <c r="L357" t="str">
        <f t="shared" si="75"/>
        <v>22:24:45</v>
      </c>
      <c r="M357" t="str">
        <f t="shared" si="76"/>
        <v>201701312224.45</v>
      </c>
      <c r="N357" t="str">
        <f t="shared" si="77"/>
        <v>touch -t 201701312224.45 Xander\ Barabroda\ 01_31_2017\ 22_24_45.jpg</v>
      </c>
    </row>
    <row r="358" spans="1:14" x14ac:dyDescent="0.2">
      <c r="A358" t="s">
        <v>2705</v>
      </c>
      <c r="B358" t="str">
        <f t="shared" si="65"/>
        <v>Xander Barabroda 01_31_2017 22_24_52</v>
      </c>
      <c r="C358" t="str">
        <f t="shared" si="66"/>
        <v>01_31_2017 22_24_52</v>
      </c>
      <c r="D358" t="str">
        <f t="shared" si="67"/>
        <v>Xander Barabroda</v>
      </c>
      <c r="E358" t="str">
        <f t="shared" si="68"/>
        <v>2017</v>
      </c>
      <c r="F358" t="str">
        <f t="shared" si="69"/>
        <v>01</v>
      </c>
      <c r="G358" t="str">
        <f t="shared" si="70"/>
        <v>31</v>
      </c>
      <c r="H358" t="str">
        <f t="shared" si="71"/>
        <v>22</v>
      </c>
      <c r="I358" t="str">
        <f t="shared" si="72"/>
        <v>24</v>
      </c>
      <c r="J358" t="str">
        <f t="shared" si="73"/>
        <v>52</v>
      </c>
      <c r="K358" t="str">
        <f t="shared" si="74"/>
        <v>2017-01-31</v>
      </c>
      <c r="L358" t="str">
        <f t="shared" si="75"/>
        <v>22:24:52</v>
      </c>
      <c r="M358" t="str">
        <f t="shared" si="76"/>
        <v>201701312224.52</v>
      </c>
      <c r="N358" t="str">
        <f t="shared" si="77"/>
        <v>touch -t 201701312224.52 Xander\ Barabroda\ 01_31_2017\ 22_24_52.jpg</v>
      </c>
    </row>
    <row r="359" spans="1:14" x14ac:dyDescent="0.2">
      <c r="A359" t="s">
        <v>2706</v>
      </c>
      <c r="B359" t="str">
        <f t="shared" si="65"/>
        <v>Xander Barabroda 01_31_2017 22_24_57</v>
      </c>
      <c r="C359" t="str">
        <f t="shared" si="66"/>
        <v>01_31_2017 22_24_57</v>
      </c>
      <c r="D359" t="str">
        <f t="shared" si="67"/>
        <v>Xander Barabroda</v>
      </c>
      <c r="E359" t="str">
        <f t="shared" si="68"/>
        <v>2017</v>
      </c>
      <c r="F359" t="str">
        <f t="shared" si="69"/>
        <v>01</v>
      </c>
      <c r="G359" t="str">
        <f t="shared" si="70"/>
        <v>31</v>
      </c>
      <c r="H359" t="str">
        <f t="shared" si="71"/>
        <v>22</v>
      </c>
      <c r="I359" t="str">
        <f t="shared" si="72"/>
        <v>24</v>
      </c>
      <c r="J359" t="str">
        <f t="shared" si="73"/>
        <v>57</v>
      </c>
      <c r="K359" t="str">
        <f t="shared" si="74"/>
        <v>2017-01-31</v>
      </c>
      <c r="L359" t="str">
        <f t="shared" si="75"/>
        <v>22:24:57</v>
      </c>
      <c r="M359" t="str">
        <f t="shared" si="76"/>
        <v>201701312224.57</v>
      </c>
      <c r="N359" t="str">
        <f t="shared" si="77"/>
        <v>touch -t 201701312224.57 Xander\ Barabroda\ 01_31_2017\ 22_24_57.jpg</v>
      </c>
    </row>
    <row r="360" spans="1:14" x14ac:dyDescent="0.2">
      <c r="A360" t="s">
        <v>2707</v>
      </c>
      <c r="B360" t="str">
        <f t="shared" si="65"/>
        <v>Xander Barabroda 01_31_2017 22_26_04</v>
      </c>
      <c r="C360" t="str">
        <f t="shared" si="66"/>
        <v>01_31_2017 22_26_04</v>
      </c>
      <c r="D360" t="str">
        <f t="shared" si="67"/>
        <v>Xander Barabroda</v>
      </c>
      <c r="E360" t="str">
        <f t="shared" si="68"/>
        <v>2017</v>
      </c>
      <c r="F360" t="str">
        <f t="shared" si="69"/>
        <v>01</v>
      </c>
      <c r="G360" t="str">
        <f t="shared" si="70"/>
        <v>31</v>
      </c>
      <c r="H360" t="str">
        <f t="shared" si="71"/>
        <v>22</v>
      </c>
      <c r="I360" t="str">
        <f t="shared" si="72"/>
        <v>26</v>
      </c>
      <c r="J360" t="str">
        <f t="shared" si="73"/>
        <v>04</v>
      </c>
      <c r="K360" t="str">
        <f t="shared" si="74"/>
        <v>2017-01-31</v>
      </c>
      <c r="L360" t="str">
        <f t="shared" si="75"/>
        <v>22:26:04</v>
      </c>
      <c r="M360" t="str">
        <f t="shared" si="76"/>
        <v>201701312226.04</v>
      </c>
      <c r="N360" t="str">
        <f t="shared" si="77"/>
        <v>touch -t 201701312226.04 Xander\ Barabroda\ 01_31_2017\ 22_26_04.jpg</v>
      </c>
    </row>
    <row r="361" spans="1:14" x14ac:dyDescent="0.2">
      <c r="A361" t="s">
        <v>2708</v>
      </c>
      <c r="B361" t="str">
        <f t="shared" si="65"/>
        <v>Xander Barabroda 01_31_2017 22_26_17</v>
      </c>
      <c r="C361" t="str">
        <f t="shared" si="66"/>
        <v>01_31_2017 22_26_17</v>
      </c>
      <c r="D361" t="str">
        <f t="shared" si="67"/>
        <v>Xander Barabroda</v>
      </c>
      <c r="E361" t="str">
        <f t="shared" si="68"/>
        <v>2017</v>
      </c>
      <c r="F361" t="str">
        <f t="shared" si="69"/>
        <v>01</v>
      </c>
      <c r="G361" t="str">
        <f t="shared" si="70"/>
        <v>31</v>
      </c>
      <c r="H361" t="str">
        <f t="shared" si="71"/>
        <v>22</v>
      </c>
      <c r="I361" t="str">
        <f t="shared" si="72"/>
        <v>26</v>
      </c>
      <c r="J361" t="str">
        <f t="shared" si="73"/>
        <v>17</v>
      </c>
      <c r="K361" t="str">
        <f t="shared" si="74"/>
        <v>2017-01-31</v>
      </c>
      <c r="L361" t="str">
        <f t="shared" si="75"/>
        <v>22:26:17</v>
      </c>
      <c r="M361" t="str">
        <f t="shared" si="76"/>
        <v>201701312226.17</v>
      </c>
      <c r="N361" t="str">
        <f t="shared" si="77"/>
        <v>touch -t 201701312226.17 Xander\ Barabroda\ 01_31_2017\ 22_26_17.jpg</v>
      </c>
    </row>
    <row r="362" spans="1:14" x14ac:dyDescent="0.2">
      <c r="A362" t="s">
        <v>2709</v>
      </c>
      <c r="B362" t="str">
        <f t="shared" si="65"/>
        <v>Xander Barabroda 01_31_2017 22_26_19</v>
      </c>
      <c r="C362" t="str">
        <f t="shared" si="66"/>
        <v>01_31_2017 22_26_19</v>
      </c>
      <c r="D362" t="str">
        <f t="shared" si="67"/>
        <v>Xander Barabroda</v>
      </c>
      <c r="E362" t="str">
        <f t="shared" si="68"/>
        <v>2017</v>
      </c>
      <c r="F362" t="str">
        <f t="shared" si="69"/>
        <v>01</v>
      </c>
      <c r="G362" t="str">
        <f t="shared" si="70"/>
        <v>31</v>
      </c>
      <c r="H362" t="str">
        <f t="shared" si="71"/>
        <v>22</v>
      </c>
      <c r="I362" t="str">
        <f t="shared" si="72"/>
        <v>26</v>
      </c>
      <c r="J362" t="str">
        <f t="shared" si="73"/>
        <v>19</v>
      </c>
      <c r="K362" t="str">
        <f t="shared" si="74"/>
        <v>2017-01-31</v>
      </c>
      <c r="L362" t="str">
        <f t="shared" si="75"/>
        <v>22:26:19</v>
      </c>
      <c r="M362" t="str">
        <f t="shared" si="76"/>
        <v>201701312226.19</v>
      </c>
      <c r="N362" t="str">
        <f t="shared" si="77"/>
        <v>touch -t 201701312226.19 Xander\ Barabroda\ 01_31_2017\ 22_26_19.jpg</v>
      </c>
    </row>
    <row r="363" spans="1:14" x14ac:dyDescent="0.2">
      <c r="A363" t="s">
        <v>2710</v>
      </c>
      <c r="B363" t="str">
        <f t="shared" si="65"/>
        <v>Xander Barabroda 01_31_2017 22_26_21</v>
      </c>
      <c r="C363" t="str">
        <f t="shared" si="66"/>
        <v>01_31_2017 22_26_21</v>
      </c>
      <c r="D363" t="str">
        <f t="shared" si="67"/>
        <v>Xander Barabroda</v>
      </c>
      <c r="E363" t="str">
        <f t="shared" si="68"/>
        <v>2017</v>
      </c>
      <c r="F363" t="str">
        <f t="shared" si="69"/>
        <v>01</v>
      </c>
      <c r="G363" t="str">
        <f t="shared" si="70"/>
        <v>31</v>
      </c>
      <c r="H363" t="str">
        <f t="shared" si="71"/>
        <v>22</v>
      </c>
      <c r="I363" t="str">
        <f t="shared" si="72"/>
        <v>26</v>
      </c>
      <c r="J363" t="str">
        <f t="shared" si="73"/>
        <v>21</v>
      </c>
      <c r="K363" t="str">
        <f t="shared" si="74"/>
        <v>2017-01-31</v>
      </c>
      <c r="L363" t="str">
        <f t="shared" si="75"/>
        <v>22:26:21</v>
      </c>
      <c r="M363" t="str">
        <f t="shared" si="76"/>
        <v>201701312226.21</v>
      </c>
      <c r="N363" t="str">
        <f t="shared" si="77"/>
        <v>touch -t 201701312226.21 Xander\ Barabroda\ 01_31_2017\ 22_26_21.jpg</v>
      </c>
    </row>
    <row r="364" spans="1:14" x14ac:dyDescent="0.2">
      <c r="A364" t="s">
        <v>2711</v>
      </c>
      <c r="B364" t="str">
        <f t="shared" si="65"/>
        <v>Xander Barabroda 01_31_2017 22_29_06</v>
      </c>
      <c r="C364" t="str">
        <f t="shared" si="66"/>
        <v>01_31_2017 22_29_06</v>
      </c>
      <c r="D364" t="str">
        <f t="shared" si="67"/>
        <v>Xander Barabroda</v>
      </c>
      <c r="E364" t="str">
        <f t="shared" si="68"/>
        <v>2017</v>
      </c>
      <c r="F364" t="str">
        <f t="shared" si="69"/>
        <v>01</v>
      </c>
      <c r="G364" t="str">
        <f t="shared" si="70"/>
        <v>31</v>
      </c>
      <c r="H364" t="str">
        <f t="shared" si="71"/>
        <v>22</v>
      </c>
      <c r="I364" t="str">
        <f t="shared" si="72"/>
        <v>29</v>
      </c>
      <c r="J364" t="str">
        <f t="shared" si="73"/>
        <v>06</v>
      </c>
      <c r="K364" t="str">
        <f t="shared" si="74"/>
        <v>2017-01-31</v>
      </c>
      <c r="L364" t="str">
        <f t="shared" si="75"/>
        <v>22:29:06</v>
      </c>
      <c r="M364" t="str">
        <f t="shared" si="76"/>
        <v>201701312229.06</v>
      </c>
      <c r="N364" t="str">
        <f t="shared" si="77"/>
        <v>touch -t 201701312229.06 Xander\ Barabroda\ 01_31_2017\ 22_29_06.jpg</v>
      </c>
    </row>
    <row r="365" spans="1:14" x14ac:dyDescent="0.2">
      <c r="A365" t="s">
        <v>2712</v>
      </c>
      <c r="B365" t="str">
        <f t="shared" si="65"/>
        <v>Xander Barabroda 01_31_2017 22_29_09</v>
      </c>
      <c r="C365" t="str">
        <f t="shared" si="66"/>
        <v>01_31_2017 22_29_09</v>
      </c>
      <c r="D365" t="str">
        <f t="shared" si="67"/>
        <v>Xander Barabroda</v>
      </c>
      <c r="E365" t="str">
        <f t="shared" si="68"/>
        <v>2017</v>
      </c>
      <c r="F365" t="str">
        <f t="shared" si="69"/>
        <v>01</v>
      </c>
      <c r="G365" t="str">
        <f t="shared" si="70"/>
        <v>31</v>
      </c>
      <c r="H365" t="str">
        <f t="shared" si="71"/>
        <v>22</v>
      </c>
      <c r="I365" t="str">
        <f t="shared" si="72"/>
        <v>29</v>
      </c>
      <c r="J365" t="str">
        <f t="shared" si="73"/>
        <v>09</v>
      </c>
      <c r="K365" t="str">
        <f t="shared" si="74"/>
        <v>2017-01-31</v>
      </c>
      <c r="L365" t="str">
        <f t="shared" si="75"/>
        <v>22:29:09</v>
      </c>
      <c r="M365" t="str">
        <f t="shared" si="76"/>
        <v>201701312229.09</v>
      </c>
      <c r="N365" t="str">
        <f t="shared" si="77"/>
        <v>touch -t 201701312229.09 Xander\ Barabroda\ 01_31_2017\ 22_29_09.jpg</v>
      </c>
    </row>
    <row r="366" spans="1:14" x14ac:dyDescent="0.2">
      <c r="A366" t="s">
        <v>2713</v>
      </c>
      <c r="B366" t="str">
        <f t="shared" si="65"/>
        <v>Xander Barabroda 01_31_2017 22_29_10</v>
      </c>
      <c r="C366" t="str">
        <f t="shared" si="66"/>
        <v>01_31_2017 22_29_10</v>
      </c>
      <c r="D366" t="str">
        <f t="shared" si="67"/>
        <v>Xander Barabroda</v>
      </c>
      <c r="E366" t="str">
        <f t="shared" si="68"/>
        <v>2017</v>
      </c>
      <c r="F366" t="str">
        <f t="shared" si="69"/>
        <v>01</v>
      </c>
      <c r="G366" t="str">
        <f t="shared" si="70"/>
        <v>31</v>
      </c>
      <c r="H366" t="str">
        <f t="shared" si="71"/>
        <v>22</v>
      </c>
      <c r="I366" t="str">
        <f t="shared" si="72"/>
        <v>29</v>
      </c>
      <c r="J366" t="str">
        <f t="shared" si="73"/>
        <v>10</v>
      </c>
      <c r="K366" t="str">
        <f t="shared" si="74"/>
        <v>2017-01-31</v>
      </c>
      <c r="L366" t="str">
        <f t="shared" si="75"/>
        <v>22:29:10</v>
      </c>
      <c r="M366" t="str">
        <f t="shared" si="76"/>
        <v>201701312229.10</v>
      </c>
      <c r="N366" t="str">
        <f t="shared" si="77"/>
        <v>touch -t 201701312229.10 Xander\ Barabroda\ 01_31_2017\ 22_29_10.jpg</v>
      </c>
    </row>
    <row r="367" spans="1:14" x14ac:dyDescent="0.2">
      <c r="A367" t="s">
        <v>2714</v>
      </c>
      <c r="B367" t="str">
        <f t="shared" si="65"/>
        <v>Xander Barabroda 01_31_2017 22_29_40</v>
      </c>
      <c r="C367" t="str">
        <f t="shared" si="66"/>
        <v>01_31_2017 22_29_40</v>
      </c>
      <c r="D367" t="str">
        <f t="shared" si="67"/>
        <v>Xander Barabroda</v>
      </c>
      <c r="E367" t="str">
        <f t="shared" si="68"/>
        <v>2017</v>
      </c>
      <c r="F367" t="str">
        <f t="shared" si="69"/>
        <v>01</v>
      </c>
      <c r="G367" t="str">
        <f t="shared" si="70"/>
        <v>31</v>
      </c>
      <c r="H367" t="str">
        <f t="shared" si="71"/>
        <v>22</v>
      </c>
      <c r="I367" t="str">
        <f t="shared" si="72"/>
        <v>29</v>
      </c>
      <c r="J367" t="str">
        <f t="shared" si="73"/>
        <v>40</v>
      </c>
      <c r="K367" t="str">
        <f t="shared" si="74"/>
        <v>2017-01-31</v>
      </c>
      <c r="L367" t="str">
        <f t="shared" si="75"/>
        <v>22:29:40</v>
      </c>
      <c r="M367" t="str">
        <f t="shared" si="76"/>
        <v>201701312229.40</v>
      </c>
      <c r="N367" t="str">
        <f t="shared" si="77"/>
        <v>touch -t 201701312229.40 Xander\ Barabroda\ 01_31_2017\ 22_29_40.jpg</v>
      </c>
    </row>
    <row r="368" spans="1:14" x14ac:dyDescent="0.2">
      <c r="A368" t="s">
        <v>2715</v>
      </c>
      <c r="B368" t="str">
        <f t="shared" si="65"/>
        <v>Xander Barabroda 01_31_2017 22_30_09</v>
      </c>
      <c r="C368" t="str">
        <f t="shared" si="66"/>
        <v>01_31_2017 22_30_09</v>
      </c>
      <c r="D368" t="str">
        <f t="shared" si="67"/>
        <v>Xander Barabroda</v>
      </c>
      <c r="E368" t="str">
        <f t="shared" si="68"/>
        <v>2017</v>
      </c>
      <c r="F368" t="str">
        <f t="shared" si="69"/>
        <v>01</v>
      </c>
      <c r="G368" t="str">
        <f t="shared" si="70"/>
        <v>31</v>
      </c>
      <c r="H368" t="str">
        <f t="shared" si="71"/>
        <v>22</v>
      </c>
      <c r="I368" t="str">
        <f t="shared" si="72"/>
        <v>30</v>
      </c>
      <c r="J368" t="str">
        <f t="shared" si="73"/>
        <v>09</v>
      </c>
      <c r="K368" t="str">
        <f t="shared" si="74"/>
        <v>2017-01-31</v>
      </c>
      <c r="L368" t="str">
        <f t="shared" si="75"/>
        <v>22:30:09</v>
      </c>
      <c r="M368" t="str">
        <f t="shared" si="76"/>
        <v>201701312230.09</v>
      </c>
      <c r="N368" t="str">
        <f t="shared" si="77"/>
        <v>touch -t 201701312230.09 Xander\ Barabroda\ 01_31_2017\ 22_30_09.jpg</v>
      </c>
    </row>
    <row r="369" spans="1:14" x14ac:dyDescent="0.2">
      <c r="A369" t="s">
        <v>2716</v>
      </c>
      <c r="B369" t="str">
        <f t="shared" si="65"/>
        <v>Xander Barabroda 01_31_2017 22_30_17</v>
      </c>
      <c r="C369" t="str">
        <f t="shared" si="66"/>
        <v>01_31_2017 22_30_17</v>
      </c>
      <c r="D369" t="str">
        <f t="shared" si="67"/>
        <v>Xander Barabroda</v>
      </c>
      <c r="E369" t="str">
        <f t="shared" si="68"/>
        <v>2017</v>
      </c>
      <c r="F369" t="str">
        <f t="shared" si="69"/>
        <v>01</v>
      </c>
      <c r="G369" t="str">
        <f t="shared" si="70"/>
        <v>31</v>
      </c>
      <c r="H369" t="str">
        <f t="shared" si="71"/>
        <v>22</v>
      </c>
      <c r="I369" t="str">
        <f t="shared" si="72"/>
        <v>30</v>
      </c>
      <c r="J369" t="str">
        <f t="shared" si="73"/>
        <v>17</v>
      </c>
      <c r="K369" t="str">
        <f t="shared" si="74"/>
        <v>2017-01-31</v>
      </c>
      <c r="L369" t="str">
        <f t="shared" si="75"/>
        <v>22:30:17</v>
      </c>
      <c r="M369" t="str">
        <f t="shared" si="76"/>
        <v>201701312230.17</v>
      </c>
      <c r="N369" t="str">
        <f t="shared" si="77"/>
        <v>touch -t 201701312230.17 Xander\ Barabroda\ 01_31_2017\ 22_30_17.jpg</v>
      </c>
    </row>
    <row r="370" spans="1:14" x14ac:dyDescent="0.2">
      <c r="A370" t="s">
        <v>2717</v>
      </c>
      <c r="B370" t="str">
        <f t="shared" si="65"/>
        <v>Xander Barabroda 01_31_2017 22_34_43</v>
      </c>
      <c r="C370" t="str">
        <f t="shared" si="66"/>
        <v>01_31_2017 22_34_43</v>
      </c>
      <c r="D370" t="str">
        <f t="shared" si="67"/>
        <v>Xander Barabroda</v>
      </c>
      <c r="E370" t="str">
        <f t="shared" si="68"/>
        <v>2017</v>
      </c>
      <c r="F370" t="str">
        <f t="shared" si="69"/>
        <v>01</v>
      </c>
      <c r="G370" t="str">
        <f t="shared" si="70"/>
        <v>31</v>
      </c>
      <c r="H370" t="str">
        <f t="shared" si="71"/>
        <v>22</v>
      </c>
      <c r="I370" t="str">
        <f t="shared" si="72"/>
        <v>34</v>
      </c>
      <c r="J370" t="str">
        <f t="shared" si="73"/>
        <v>43</v>
      </c>
      <c r="K370" t="str">
        <f t="shared" si="74"/>
        <v>2017-01-31</v>
      </c>
      <c r="L370" t="str">
        <f t="shared" si="75"/>
        <v>22:34:43</v>
      </c>
      <c r="M370" t="str">
        <f t="shared" si="76"/>
        <v>201701312234.43</v>
      </c>
      <c r="N370" t="str">
        <f t="shared" si="77"/>
        <v>touch -t 201701312234.43 Xander\ Barabroda\ 01_31_2017\ 22_34_43.jpg</v>
      </c>
    </row>
    <row r="371" spans="1:14" x14ac:dyDescent="0.2">
      <c r="A371" t="s">
        <v>2718</v>
      </c>
      <c r="B371" t="str">
        <f t="shared" si="65"/>
        <v>Xander Barabroda 01_31_2017 22_35_02</v>
      </c>
      <c r="C371" t="str">
        <f t="shared" si="66"/>
        <v>01_31_2017 22_35_02</v>
      </c>
      <c r="D371" t="str">
        <f t="shared" si="67"/>
        <v>Xander Barabroda</v>
      </c>
      <c r="E371" t="str">
        <f t="shared" si="68"/>
        <v>2017</v>
      </c>
      <c r="F371" t="str">
        <f t="shared" si="69"/>
        <v>01</v>
      </c>
      <c r="G371" t="str">
        <f t="shared" si="70"/>
        <v>31</v>
      </c>
      <c r="H371" t="str">
        <f t="shared" si="71"/>
        <v>22</v>
      </c>
      <c r="I371" t="str">
        <f t="shared" si="72"/>
        <v>35</v>
      </c>
      <c r="J371" t="str">
        <f t="shared" si="73"/>
        <v>02</v>
      </c>
      <c r="K371" t="str">
        <f t="shared" si="74"/>
        <v>2017-01-31</v>
      </c>
      <c r="L371" t="str">
        <f t="shared" si="75"/>
        <v>22:35:02</v>
      </c>
      <c r="M371" t="str">
        <f t="shared" si="76"/>
        <v>201701312235.02</v>
      </c>
      <c r="N371" t="str">
        <f t="shared" si="77"/>
        <v>touch -t 201701312235.02 Xander\ Barabroda\ 01_31_2017\ 22_35_02.jpg</v>
      </c>
    </row>
    <row r="372" spans="1:14" x14ac:dyDescent="0.2">
      <c r="A372" t="s">
        <v>2719</v>
      </c>
      <c r="B372" t="str">
        <f t="shared" si="65"/>
        <v>Xander Barabroda 01_31_2017 22_35_30</v>
      </c>
      <c r="C372" t="str">
        <f t="shared" si="66"/>
        <v>01_31_2017 22_35_30</v>
      </c>
      <c r="D372" t="str">
        <f t="shared" si="67"/>
        <v>Xander Barabroda</v>
      </c>
      <c r="E372" t="str">
        <f t="shared" si="68"/>
        <v>2017</v>
      </c>
      <c r="F372" t="str">
        <f t="shared" si="69"/>
        <v>01</v>
      </c>
      <c r="G372" t="str">
        <f t="shared" si="70"/>
        <v>31</v>
      </c>
      <c r="H372" t="str">
        <f t="shared" si="71"/>
        <v>22</v>
      </c>
      <c r="I372" t="str">
        <f t="shared" si="72"/>
        <v>35</v>
      </c>
      <c r="J372" t="str">
        <f t="shared" si="73"/>
        <v>30</v>
      </c>
      <c r="K372" t="str">
        <f t="shared" si="74"/>
        <v>2017-01-31</v>
      </c>
      <c r="L372" t="str">
        <f t="shared" si="75"/>
        <v>22:35:30</v>
      </c>
      <c r="M372" t="str">
        <f t="shared" si="76"/>
        <v>201701312235.30</v>
      </c>
      <c r="N372" t="str">
        <f t="shared" si="77"/>
        <v>touch -t 201701312235.30 Xander\ Barabroda\ 01_31_2017\ 22_35_30.jpg</v>
      </c>
    </row>
    <row r="373" spans="1:14" x14ac:dyDescent="0.2">
      <c r="A373" t="s">
        <v>2720</v>
      </c>
      <c r="B373" t="str">
        <f t="shared" si="65"/>
        <v>Xander Barabroda 01_31_2017 22_35_33</v>
      </c>
      <c r="C373" t="str">
        <f t="shared" si="66"/>
        <v>01_31_2017 22_35_33</v>
      </c>
      <c r="D373" t="str">
        <f t="shared" si="67"/>
        <v>Xander Barabroda</v>
      </c>
      <c r="E373" t="str">
        <f t="shared" si="68"/>
        <v>2017</v>
      </c>
      <c r="F373" t="str">
        <f t="shared" si="69"/>
        <v>01</v>
      </c>
      <c r="G373" t="str">
        <f t="shared" si="70"/>
        <v>31</v>
      </c>
      <c r="H373" t="str">
        <f t="shared" si="71"/>
        <v>22</v>
      </c>
      <c r="I373" t="str">
        <f t="shared" si="72"/>
        <v>35</v>
      </c>
      <c r="J373" t="str">
        <f t="shared" si="73"/>
        <v>33</v>
      </c>
      <c r="K373" t="str">
        <f t="shared" si="74"/>
        <v>2017-01-31</v>
      </c>
      <c r="L373" t="str">
        <f t="shared" si="75"/>
        <v>22:35:33</v>
      </c>
      <c r="M373" t="str">
        <f t="shared" si="76"/>
        <v>201701312235.33</v>
      </c>
      <c r="N373" t="str">
        <f t="shared" si="77"/>
        <v>touch -t 201701312235.33 Xander\ Barabroda\ 01_31_2017\ 22_35_33.jpg</v>
      </c>
    </row>
    <row r="374" spans="1:14" x14ac:dyDescent="0.2">
      <c r="A374" t="s">
        <v>2721</v>
      </c>
      <c r="B374" t="str">
        <f t="shared" si="65"/>
        <v>Xander Barabroda 01_31_2017 22_35_36</v>
      </c>
      <c r="C374" t="str">
        <f t="shared" si="66"/>
        <v>01_31_2017 22_35_36</v>
      </c>
      <c r="D374" t="str">
        <f t="shared" si="67"/>
        <v>Xander Barabroda</v>
      </c>
      <c r="E374" t="str">
        <f t="shared" si="68"/>
        <v>2017</v>
      </c>
      <c r="F374" t="str">
        <f t="shared" si="69"/>
        <v>01</v>
      </c>
      <c r="G374" t="str">
        <f t="shared" si="70"/>
        <v>31</v>
      </c>
      <c r="H374" t="str">
        <f t="shared" si="71"/>
        <v>22</v>
      </c>
      <c r="I374" t="str">
        <f t="shared" si="72"/>
        <v>35</v>
      </c>
      <c r="J374" t="str">
        <f t="shared" si="73"/>
        <v>36</v>
      </c>
      <c r="K374" t="str">
        <f t="shared" si="74"/>
        <v>2017-01-31</v>
      </c>
      <c r="L374" t="str">
        <f t="shared" si="75"/>
        <v>22:35:36</v>
      </c>
      <c r="M374" t="str">
        <f t="shared" si="76"/>
        <v>201701312235.36</v>
      </c>
      <c r="N374" t="str">
        <f t="shared" si="77"/>
        <v>touch -t 201701312235.36 Xander\ Barabroda\ 01_31_2017\ 22_35_36.jpg</v>
      </c>
    </row>
    <row r="375" spans="1:14" x14ac:dyDescent="0.2">
      <c r="A375" t="s">
        <v>2722</v>
      </c>
      <c r="B375" t="str">
        <f t="shared" si="65"/>
        <v>Xander Barabroda 01_31_2017 22_49_05</v>
      </c>
      <c r="C375" t="str">
        <f t="shared" si="66"/>
        <v>01_31_2017 22_49_05</v>
      </c>
      <c r="D375" t="str">
        <f t="shared" si="67"/>
        <v>Xander Barabroda</v>
      </c>
      <c r="E375" t="str">
        <f t="shared" si="68"/>
        <v>2017</v>
      </c>
      <c r="F375" t="str">
        <f t="shared" si="69"/>
        <v>01</v>
      </c>
      <c r="G375" t="str">
        <f t="shared" si="70"/>
        <v>31</v>
      </c>
      <c r="H375" t="str">
        <f t="shared" si="71"/>
        <v>22</v>
      </c>
      <c r="I375" t="str">
        <f t="shared" si="72"/>
        <v>49</v>
      </c>
      <c r="J375" t="str">
        <f t="shared" si="73"/>
        <v>05</v>
      </c>
      <c r="K375" t="str">
        <f t="shared" si="74"/>
        <v>2017-01-31</v>
      </c>
      <c r="L375" t="str">
        <f t="shared" si="75"/>
        <v>22:49:05</v>
      </c>
      <c r="M375" t="str">
        <f t="shared" si="76"/>
        <v>201701312249.05</v>
      </c>
      <c r="N375" t="str">
        <f t="shared" si="77"/>
        <v>touch -t 201701312249.05 Xander\ Barabroda\ 01_31_2017\ 22_49_05.jpg</v>
      </c>
    </row>
    <row r="376" spans="1:14" x14ac:dyDescent="0.2">
      <c r="A376" t="s">
        <v>2723</v>
      </c>
      <c r="B376" t="str">
        <f t="shared" si="65"/>
        <v>Xander Barabroda 01_31_2017 22_49_13</v>
      </c>
      <c r="C376" t="str">
        <f t="shared" si="66"/>
        <v>01_31_2017 22_49_13</v>
      </c>
      <c r="D376" t="str">
        <f t="shared" si="67"/>
        <v>Xander Barabroda</v>
      </c>
      <c r="E376" t="str">
        <f t="shared" si="68"/>
        <v>2017</v>
      </c>
      <c r="F376" t="str">
        <f t="shared" si="69"/>
        <v>01</v>
      </c>
      <c r="G376" t="str">
        <f t="shared" si="70"/>
        <v>31</v>
      </c>
      <c r="H376" t="str">
        <f t="shared" si="71"/>
        <v>22</v>
      </c>
      <c r="I376" t="str">
        <f t="shared" si="72"/>
        <v>49</v>
      </c>
      <c r="J376" t="str">
        <f t="shared" si="73"/>
        <v>13</v>
      </c>
      <c r="K376" t="str">
        <f t="shared" si="74"/>
        <v>2017-01-31</v>
      </c>
      <c r="L376" t="str">
        <f t="shared" si="75"/>
        <v>22:49:13</v>
      </c>
      <c r="M376" t="str">
        <f t="shared" si="76"/>
        <v>201701312249.13</v>
      </c>
      <c r="N376" t="str">
        <f t="shared" si="77"/>
        <v>touch -t 201701312249.13 Xander\ Barabroda\ 01_31_2017\ 22_49_13.jpg</v>
      </c>
    </row>
    <row r="377" spans="1:14" x14ac:dyDescent="0.2">
      <c r="A377" t="s">
        <v>2724</v>
      </c>
      <c r="B377" t="str">
        <f t="shared" si="65"/>
        <v>Xander Barabroda 01_31_2017 22_49_16</v>
      </c>
      <c r="C377" t="str">
        <f t="shared" si="66"/>
        <v>01_31_2017 22_49_16</v>
      </c>
      <c r="D377" t="str">
        <f t="shared" si="67"/>
        <v>Xander Barabroda</v>
      </c>
      <c r="E377" t="str">
        <f t="shared" si="68"/>
        <v>2017</v>
      </c>
      <c r="F377" t="str">
        <f t="shared" si="69"/>
        <v>01</v>
      </c>
      <c r="G377" t="str">
        <f t="shared" si="70"/>
        <v>31</v>
      </c>
      <c r="H377" t="str">
        <f t="shared" si="71"/>
        <v>22</v>
      </c>
      <c r="I377" t="str">
        <f t="shared" si="72"/>
        <v>49</v>
      </c>
      <c r="J377" t="str">
        <f t="shared" si="73"/>
        <v>16</v>
      </c>
      <c r="K377" t="str">
        <f t="shared" si="74"/>
        <v>2017-01-31</v>
      </c>
      <c r="L377" t="str">
        <f t="shared" si="75"/>
        <v>22:49:16</v>
      </c>
      <c r="M377" t="str">
        <f t="shared" si="76"/>
        <v>201701312249.16</v>
      </c>
      <c r="N377" t="str">
        <f t="shared" si="77"/>
        <v>touch -t 201701312249.16 Xander\ Barabroda\ 01_31_2017\ 22_49_16.jpg</v>
      </c>
    </row>
    <row r="378" spans="1:14" x14ac:dyDescent="0.2">
      <c r="A378" t="s">
        <v>2725</v>
      </c>
      <c r="B378" t="str">
        <f t="shared" si="65"/>
        <v>Xander Barabroda 01_31_2017 22_49_20</v>
      </c>
      <c r="C378" t="str">
        <f t="shared" si="66"/>
        <v>01_31_2017 22_49_20</v>
      </c>
      <c r="D378" t="str">
        <f t="shared" si="67"/>
        <v>Xander Barabroda</v>
      </c>
      <c r="E378" t="str">
        <f t="shared" si="68"/>
        <v>2017</v>
      </c>
      <c r="F378" t="str">
        <f t="shared" si="69"/>
        <v>01</v>
      </c>
      <c r="G378" t="str">
        <f t="shared" si="70"/>
        <v>31</v>
      </c>
      <c r="H378" t="str">
        <f t="shared" si="71"/>
        <v>22</v>
      </c>
      <c r="I378" t="str">
        <f t="shared" si="72"/>
        <v>49</v>
      </c>
      <c r="J378" t="str">
        <f t="shared" si="73"/>
        <v>20</v>
      </c>
      <c r="K378" t="str">
        <f t="shared" si="74"/>
        <v>2017-01-31</v>
      </c>
      <c r="L378" t="str">
        <f t="shared" si="75"/>
        <v>22:49:20</v>
      </c>
      <c r="M378" t="str">
        <f t="shared" si="76"/>
        <v>201701312249.20</v>
      </c>
      <c r="N378" t="str">
        <f t="shared" si="77"/>
        <v>touch -t 201701312249.20 Xander\ Barabroda\ 01_31_2017\ 22_49_20.jpg</v>
      </c>
    </row>
    <row r="379" spans="1:14" x14ac:dyDescent="0.2">
      <c r="A379" t="s">
        <v>2726</v>
      </c>
      <c r="B379" t="str">
        <f t="shared" si="65"/>
        <v>Xander Barabroda 01_31_2017 22_58_53</v>
      </c>
      <c r="C379" t="str">
        <f t="shared" si="66"/>
        <v>01_31_2017 22_58_53</v>
      </c>
      <c r="D379" t="str">
        <f t="shared" si="67"/>
        <v>Xander Barabroda</v>
      </c>
      <c r="E379" t="str">
        <f t="shared" si="68"/>
        <v>2017</v>
      </c>
      <c r="F379" t="str">
        <f t="shared" si="69"/>
        <v>01</v>
      </c>
      <c r="G379" t="str">
        <f t="shared" si="70"/>
        <v>31</v>
      </c>
      <c r="H379" t="str">
        <f t="shared" si="71"/>
        <v>22</v>
      </c>
      <c r="I379" t="str">
        <f t="shared" si="72"/>
        <v>58</v>
      </c>
      <c r="J379" t="str">
        <f t="shared" si="73"/>
        <v>53</v>
      </c>
      <c r="K379" t="str">
        <f t="shared" si="74"/>
        <v>2017-01-31</v>
      </c>
      <c r="L379" t="str">
        <f t="shared" si="75"/>
        <v>22:58:53</v>
      </c>
      <c r="M379" t="str">
        <f t="shared" si="76"/>
        <v>201701312258.53</v>
      </c>
      <c r="N379" t="str">
        <f t="shared" si="77"/>
        <v>touch -t 201701312258.53 Xander\ Barabroda\ 01_31_2017\ 22_58_53.jpg</v>
      </c>
    </row>
    <row r="380" spans="1:14" x14ac:dyDescent="0.2">
      <c r="A380" t="s">
        <v>2727</v>
      </c>
      <c r="B380" t="str">
        <f t="shared" si="65"/>
        <v>Xander Barabroda 01_31_2017 22_59_29</v>
      </c>
      <c r="C380" t="str">
        <f t="shared" si="66"/>
        <v>01_31_2017 22_59_29</v>
      </c>
      <c r="D380" t="str">
        <f t="shared" si="67"/>
        <v>Xander Barabroda</v>
      </c>
      <c r="E380" t="str">
        <f t="shared" si="68"/>
        <v>2017</v>
      </c>
      <c r="F380" t="str">
        <f t="shared" si="69"/>
        <v>01</v>
      </c>
      <c r="G380" t="str">
        <f t="shared" si="70"/>
        <v>31</v>
      </c>
      <c r="H380" t="str">
        <f t="shared" si="71"/>
        <v>22</v>
      </c>
      <c r="I380" t="str">
        <f t="shared" si="72"/>
        <v>59</v>
      </c>
      <c r="J380" t="str">
        <f t="shared" si="73"/>
        <v>29</v>
      </c>
      <c r="K380" t="str">
        <f t="shared" si="74"/>
        <v>2017-01-31</v>
      </c>
      <c r="L380" t="str">
        <f t="shared" si="75"/>
        <v>22:59:29</v>
      </c>
      <c r="M380" t="str">
        <f t="shared" si="76"/>
        <v>201701312259.29</v>
      </c>
      <c r="N380" t="str">
        <f t="shared" si="77"/>
        <v>touch -t 201701312259.29 Xander\ Barabroda\ 01_31_2017\ 22_59_29.jpg</v>
      </c>
    </row>
    <row r="381" spans="1:14" x14ac:dyDescent="0.2">
      <c r="A381" t="s">
        <v>2728</v>
      </c>
      <c r="B381" t="str">
        <f t="shared" si="65"/>
        <v>Xander Barabroda 01_31_2017 22_59_33</v>
      </c>
      <c r="C381" t="str">
        <f t="shared" si="66"/>
        <v>01_31_2017 22_59_33</v>
      </c>
      <c r="D381" t="str">
        <f t="shared" si="67"/>
        <v>Xander Barabroda</v>
      </c>
      <c r="E381" t="str">
        <f t="shared" si="68"/>
        <v>2017</v>
      </c>
      <c r="F381" t="str">
        <f t="shared" si="69"/>
        <v>01</v>
      </c>
      <c r="G381" t="str">
        <f t="shared" si="70"/>
        <v>31</v>
      </c>
      <c r="H381" t="str">
        <f t="shared" si="71"/>
        <v>22</v>
      </c>
      <c r="I381" t="str">
        <f t="shared" si="72"/>
        <v>59</v>
      </c>
      <c r="J381" t="str">
        <f t="shared" si="73"/>
        <v>33</v>
      </c>
      <c r="K381" t="str">
        <f t="shared" si="74"/>
        <v>2017-01-31</v>
      </c>
      <c r="L381" t="str">
        <f t="shared" si="75"/>
        <v>22:59:33</v>
      </c>
      <c r="M381" t="str">
        <f t="shared" si="76"/>
        <v>201701312259.33</v>
      </c>
      <c r="N381" t="str">
        <f t="shared" si="77"/>
        <v>touch -t 201701312259.33 Xander\ Barabroda\ 01_31_2017\ 22_59_33.jpg</v>
      </c>
    </row>
    <row r="382" spans="1:14" x14ac:dyDescent="0.2">
      <c r="A382" t="s">
        <v>2729</v>
      </c>
      <c r="B382" t="str">
        <f t="shared" si="65"/>
        <v>Xander Barabroda 01_31_2017 22_59_45</v>
      </c>
      <c r="C382" t="str">
        <f t="shared" si="66"/>
        <v>01_31_2017 22_59_45</v>
      </c>
      <c r="D382" t="str">
        <f t="shared" si="67"/>
        <v>Xander Barabroda</v>
      </c>
      <c r="E382" t="str">
        <f t="shared" si="68"/>
        <v>2017</v>
      </c>
      <c r="F382" t="str">
        <f t="shared" si="69"/>
        <v>01</v>
      </c>
      <c r="G382" t="str">
        <f t="shared" si="70"/>
        <v>31</v>
      </c>
      <c r="H382" t="str">
        <f t="shared" si="71"/>
        <v>22</v>
      </c>
      <c r="I382" t="str">
        <f t="shared" si="72"/>
        <v>59</v>
      </c>
      <c r="J382" t="str">
        <f t="shared" si="73"/>
        <v>45</v>
      </c>
      <c r="K382" t="str">
        <f t="shared" si="74"/>
        <v>2017-01-31</v>
      </c>
      <c r="L382" t="str">
        <f t="shared" si="75"/>
        <v>22:59:45</v>
      </c>
      <c r="M382" t="str">
        <f t="shared" si="76"/>
        <v>201701312259.45</v>
      </c>
      <c r="N382" t="str">
        <f t="shared" si="77"/>
        <v>touch -t 201701312259.45 Xander\ Barabroda\ 01_31_2017\ 22_59_45.jpg</v>
      </c>
    </row>
    <row r="383" spans="1:14" x14ac:dyDescent="0.2">
      <c r="A383" t="s">
        <v>2730</v>
      </c>
      <c r="B383" t="str">
        <f t="shared" si="65"/>
        <v>Xander Barabroda 01_31_2017 22_59_53</v>
      </c>
      <c r="C383" t="str">
        <f t="shared" si="66"/>
        <v>01_31_2017 22_59_53</v>
      </c>
      <c r="D383" t="str">
        <f t="shared" si="67"/>
        <v>Xander Barabroda</v>
      </c>
      <c r="E383" t="str">
        <f t="shared" si="68"/>
        <v>2017</v>
      </c>
      <c r="F383" t="str">
        <f t="shared" si="69"/>
        <v>01</v>
      </c>
      <c r="G383" t="str">
        <f t="shared" si="70"/>
        <v>31</v>
      </c>
      <c r="H383" t="str">
        <f t="shared" si="71"/>
        <v>22</v>
      </c>
      <c r="I383" t="str">
        <f t="shared" si="72"/>
        <v>59</v>
      </c>
      <c r="J383" t="str">
        <f t="shared" si="73"/>
        <v>53</v>
      </c>
      <c r="K383" t="str">
        <f t="shared" si="74"/>
        <v>2017-01-31</v>
      </c>
      <c r="L383" t="str">
        <f t="shared" si="75"/>
        <v>22:59:53</v>
      </c>
      <c r="M383" t="str">
        <f t="shared" si="76"/>
        <v>201701312259.53</v>
      </c>
      <c r="N383" t="str">
        <f t="shared" si="77"/>
        <v>touch -t 201701312259.53 Xander\ Barabroda\ 01_31_2017\ 22_59_53.jpg</v>
      </c>
    </row>
    <row r="384" spans="1:14" x14ac:dyDescent="0.2">
      <c r="A384" t="s">
        <v>2731</v>
      </c>
      <c r="B384" t="str">
        <f t="shared" si="65"/>
        <v>Xander Barabroda 01_31_2017 23_00_05</v>
      </c>
      <c r="C384" t="str">
        <f t="shared" si="66"/>
        <v>01_31_2017 23_00_05</v>
      </c>
      <c r="D384" t="str">
        <f t="shared" si="67"/>
        <v>Xander Barabroda</v>
      </c>
      <c r="E384" t="str">
        <f t="shared" si="68"/>
        <v>2017</v>
      </c>
      <c r="F384" t="str">
        <f t="shared" si="69"/>
        <v>01</v>
      </c>
      <c r="G384" t="str">
        <f t="shared" si="70"/>
        <v>31</v>
      </c>
      <c r="H384" t="str">
        <f t="shared" si="71"/>
        <v>23</v>
      </c>
      <c r="I384" t="str">
        <f t="shared" si="72"/>
        <v>00</v>
      </c>
      <c r="J384" t="str">
        <f t="shared" si="73"/>
        <v>05</v>
      </c>
      <c r="K384" t="str">
        <f t="shared" si="74"/>
        <v>2017-01-31</v>
      </c>
      <c r="L384" t="str">
        <f t="shared" si="75"/>
        <v>23:00:05</v>
      </c>
      <c r="M384" t="str">
        <f t="shared" si="76"/>
        <v>201701312300.05</v>
      </c>
      <c r="N384" t="str">
        <f t="shared" si="77"/>
        <v>touch -t 201701312300.05 Xander\ Barabroda\ 01_31_2017\ 23_00_05.jpg</v>
      </c>
    </row>
    <row r="385" spans="1:14" x14ac:dyDescent="0.2">
      <c r="A385" t="s">
        <v>2732</v>
      </c>
      <c r="B385" t="str">
        <f t="shared" si="65"/>
        <v>Xander Barabroda 01_31_2017 23_00_08</v>
      </c>
      <c r="C385" t="str">
        <f t="shared" si="66"/>
        <v>01_31_2017 23_00_08</v>
      </c>
      <c r="D385" t="str">
        <f t="shared" si="67"/>
        <v>Xander Barabroda</v>
      </c>
      <c r="E385" t="str">
        <f t="shared" si="68"/>
        <v>2017</v>
      </c>
      <c r="F385" t="str">
        <f t="shared" si="69"/>
        <v>01</v>
      </c>
      <c r="G385" t="str">
        <f t="shared" si="70"/>
        <v>31</v>
      </c>
      <c r="H385" t="str">
        <f t="shared" si="71"/>
        <v>23</v>
      </c>
      <c r="I385" t="str">
        <f t="shared" si="72"/>
        <v>00</v>
      </c>
      <c r="J385" t="str">
        <f t="shared" si="73"/>
        <v>08</v>
      </c>
      <c r="K385" t="str">
        <f t="shared" si="74"/>
        <v>2017-01-31</v>
      </c>
      <c r="L385" t="str">
        <f t="shared" si="75"/>
        <v>23:00:08</v>
      </c>
      <c r="M385" t="str">
        <f t="shared" si="76"/>
        <v>201701312300.08</v>
      </c>
      <c r="N385" t="str">
        <f t="shared" si="77"/>
        <v>touch -t 201701312300.08 Xander\ Barabroda\ 01_31_2017\ 23_00_08.jpg</v>
      </c>
    </row>
    <row r="386" spans="1:14" x14ac:dyDescent="0.2">
      <c r="A386" t="s">
        <v>2733</v>
      </c>
      <c r="B386" t="str">
        <f t="shared" si="65"/>
        <v>Xander Barabroda 01_31_2017 23_00_16</v>
      </c>
      <c r="C386" t="str">
        <f t="shared" si="66"/>
        <v>01_31_2017 23_00_16</v>
      </c>
      <c r="D386" t="str">
        <f t="shared" si="67"/>
        <v>Xander Barabroda</v>
      </c>
      <c r="E386" t="str">
        <f t="shared" si="68"/>
        <v>2017</v>
      </c>
      <c r="F386" t="str">
        <f t="shared" si="69"/>
        <v>01</v>
      </c>
      <c r="G386" t="str">
        <f t="shared" si="70"/>
        <v>31</v>
      </c>
      <c r="H386" t="str">
        <f t="shared" si="71"/>
        <v>23</v>
      </c>
      <c r="I386" t="str">
        <f t="shared" si="72"/>
        <v>00</v>
      </c>
      <c r="J386" t="str">
        <f t="shared" si="73"/>
        <v>16</v>
      </c>
      <c r="K386" t="str">
        <f t="shared" si="74"/>
        <v>2017-01-31</v>
      </c>
      <c r="L386" t="str">
        <f t="shared" si="75"/>
        <v>23:00:16</v>
      </c>
      <c r="M386" t="str">
        <f t="shared" si="76"/>
        <v>201701312300.16</v>
      </c>
      <c r="N386" t="str">
        <f t="shared" si="77"/>
        <v>touch -t 201701312300.16 Xander\ Barabroda\ 01_31_2017\ 23_00_16.jpg</v>
      </c>
    </row>
    <row r="387" spans="1:14" x14ac:dyDescent="0.2">
      <c r="A387" t="s">
        <v>2734</v>
      </c>
      <c r="B387" t="str">
        <f t="shared" ref="B387:B450" si="78">LEFT(A387,LEN(A387)-4)</f>
        <v>Xander Barabroda 01_31_2017 23_00_23</v>
      </c>
      <c r="C387" t="str">
        <f t="shared" ref="C387:C450" si="79">RIGHT(B387,19)</f>
        <v>01_31_2017 23_00_23</v>
      </c>
      <c r="D387" t="str">
        <f t="shared" ref="D387:D450" si="80">LEFT(B387,LEN(B387)-20)</f>
        <v>Xander Barabroda</v>
      </c>
      <c r="E387" t="str">
        <f t="shared" ref="E387:E450" si="81">MID($C387,7,4)</f>
        <v>2017</v>
      </c>
      <c r="F387" t="str">
        <f t="shared" ref="F387:F450" si="82">MID($C387,1,2)</f>
        <v>01</v>
      </c>
      <c r="G387" t="str">
        <f t="shared" ref="G387:G450" si="83">MID($C387,4,2)</f>
        <v>31</v>
      </c>
      <c r="H387" t="str">
        <f t="shared" ref="H387:H450" si="84">MID($C387,12,2)</f>
        <v>23</v>
      </c>
      <c r="I387" t="str">
        <f t="shared" ref="I387:I450" si="85">MID($C387,15,2)</f>
        <v>00</v>
      </c>
      <c r="J387" t="str">
        <f t="shared" ref="J387:J450" si="86">MID($C387,18,2)</f>
        <v>23</v>
      </c>
      <c r="K387" t="str">
        <f t="shared" ref="K387:K450" si="87">E387&amp;"-"&amp;F387&amp;"-"&amp;G387</f>
        <v>2017-01-31</v>
      </c>
      <c r="L387" t="str">
        <f t="shared" ref="L387:L450" si="88">H387&amp;":"&amp;I387&amp;":"&amp;J387</f>
        <v>23:00:23</v>
      </c>
      <c r="M387" t="str">
        <f t="shared" ref="M387:M450" si="89">E387&amp;F387&amp;G387&amp;H387&amp;I387&amp;"."&amp;J387</f>
        <v>201701312300.23</v>
      </c>
      <c r="N387" t="str">
        <f t="shared" ref="N387:N450" si="90">"touch -t "&amp;M387&amp;" "&amp;SUBSTITUTE(A387," ","\ ")</f>
        <v>touch -t 201701312300.23 Xander\ Barabroda\ 01_31_2017\ 23_00_23.jpg</v>
      </c>
    </row>
    <row r="388" spans="1:14" x14ac:dyDescent="0.2">
      <c r="A388" t="s">
        <v>2735</v>
      </c>
      <c r="B388" t="str">
        <f t="shared" si="78"/>
        <v>Xander Barabroda 01_31_2017 23_00_29</v>
      </c>
      <c r="C388" t="str">
        <f t="shared" si="79"/>
        <v>01_31_2017 23_00_29</v>
      </c>
      <c r="D388" t="str">
        <f t="shared" si="80"/>
        <v>Xander Barabroda</v>
      </c>
      <c r="E388" t="str">
        <f t="shared" si="81"/>
        <v>2017</v>
      </c>
      <c r="F388" t="str">
        <f t="shared" si="82"/>
        <v>01</v>
      </c>
      <c r="G388" t="str">
        <f t="shared" si="83"/>
        <v>31</v>
      </c>
      <c r="H388" t="str">
        <f t="shared" si="84"/>
        <v>23</v>
      </c>
      <c r="I388" t="str">
        <f t="shared" si="85"/>
        <v>00</v>
      </c>
      <c r="J388" t="str">
        <f t="shared" si="86"/>
        <v>29</v>
      </c>
      <c r="K388" t="str">
        <f t="shared" si="87"/>
        <v>2017-01-31</v>
      </c>
      <c r="L388" t="str">
        <f t="shared" si="88"/>
        <v>23:00:29</v>
      </c>
      <c r="M388" t="str">
        <f t="shared" si="89"/>
        <v>201701312300.29</v>
      </c>
      <c r="N388" t="str">
        <f t="shared" si="90"/>
        <v>touch -t 201701312300.29 Xander\ Barabroda\ 01_31_2017\ 23_00_29.jpg</v>
      </c>
    </row>
    <row r="389" spans="1:14" x14ac:dyDescent="0.2">
      <c r="A389" t="s">
        <v>2736</v>
      </c>
      <c r="B389" t="str">
        <f t="shared" si="78"/>
        <v>Xander Barabroda 01_31_2017 23_00_35</v>
      </c>
      <c r="C389" t="str">
        <f t="shared" si="79"/>
        <v>01_31_2017 23_00_35</v>
      </c>
      <c r="D389" t="str">
        <f t="shared" si="80"/>
        <v>Xander Barabroda</v>
      </c>
      <c r="E389" t="str">
        <f t="shared" si="81"/>
        <v>2017</v>
      </c>
      <c r="F389" t="str">
        <f t="shared" si="82"/>
        <v>01</v>
      </c>
      <c r="G389" t="str">
        <f t="shared" si="83"/>
        <v>31</v>
      </c>
      <c r="H389" t="str">
        <f t="shared" si="84"/>
        <v>23</v>
      </c>
      <c r="I389" t="str">
        <f t="shared" si="85"/>
        <v>00</v>
      </c>
      <c r="J389" t="str">
        <f t="shared" si="86"/>
        <v>35</v>
      </c>
      <c r="K389" t="str">
        <f t="shared" si="87"/>
        <v>2017-01-31</v>
      </c>
      <c r="L389" t="str">
        <f t="shared" si="88"/>
        <v>23:00:35</v>
      </c>
      <c r="M389" t="str">
        <f t="shared" si="89"/>
        <v>201701312300.35</v>
      </c>
      <c r="N389" t="str">
        <f t="shared" si="90"/>
        <v>touch -t 201701312300.35 Xander\ Barabroda\ 01_31_2017\ 23_00_35.jpg</v>
      </c>
    </row>
    <row r="390" spans="1:14" x14ac:dyDescent="0.2">
      <c r="A390" t="s">
        <v>2737</v>
      </c>
      <c r="B390" t="str">
        <f t="shared" si="78"/>
        <v>Xander Barabroda 01_31_2017 23_00_39</v>
      </c>
      <c r="C390" t="str">
        <f t="shared" si="79"/>
        <v>01_31_2017 23_00_39</v>
      </c>
      <c r="D390" t="str">
        <f t="shared" si="80"/>
        <v>Xander Barabroda</v>
      </c>
      <c r="E390" t="str">
        <f t="shared" si="81"/>
        <v>2017</v>
      </c>
      <c r="F390" t="str">
        <f t="shared" si="82"/>
        <v>01</v>
      </c>
      <c r="G390" t="str">
        <f t="shared" si="83"/>
        <v>31</v>
      </c>
      <c r="H390" t="str">
        <f t="shared" si="84"/>
        <v>23</v>
      </c>
      <c r="I390" t="str">
        <f t="shared" si="85"/>
        <v>00</v>
      </c>
      <c r="J390" t="str">
        <f t="shared" si="86"/>
        <v>39</v>
      </c>
      <c r="K390" t="str">
        <f t="shared" si="87"/>
        <v>2017-01-31</v>
      </c>
      <c r="L390" t="str">
        <f t="shared" si="88"/>
        <v>23:00:39</v>
      </c>
      <c r="M390" t="str">
        <f t="shared" si="89"/>
        <v>201701312300.39</v>
      </c>
      <c r="N390" t="str">
        <f t="shared" si="90"/>
        <v>touch -t 201701312300.39 Xander\ Barabroda\ 01_31_2017\ 23_00_39.jpg</v>
      </c>
    </row>
    <row r="391" spans="1:14" x14ac:dyDescent="0.2">
      <c r="A391" t="s">
        <v>2738</v>
      </c>
      <c r="B391" t="str">
        <f t="shared" si="78"/>
        <v>Xander Barabroda 01_31_2017 23_00_51</v>
      </c>
      <c r="C391" t="str">
        <f t="shared" si="79"/>
        <v>01_31_2017 23_00_51</v>
      </c>
      <c r="D391" t="str">
        <f t="shared" si="80"/>
        <v>Xander Barabroda</v>
      </c>
      <c r="E391" t="str">
        <f t="shared" si="81"/>
        <v>2017</v>
      </c>
      <c r="F391" t="str">
        <f t="shared" si="82"/>
        <v>01</v>
      </c>
      <c r="G391" t="str">
        <f t="shared" si="83"/>
        <v>31</v>
      </c>
      <c r="H391" t="str">
        <f t="shared" si="84"/>
        <v>23</v>
      </c>
      <c r="I391" t="str">
        <f t="shared" si="85"/>
        <v>00</v>
      </c>
      <c r="J391" t="str">
        <f t="shared" si="86"/>
        <v>51</v>
      </c>
      <c r="K391" t="str">
        <f t="shared" si="87"/>
        <v>2017-01-31</v>
      </c>
      <c r="L391" t="str">
        <f t="shared" si="88"/>
        <v>23:00:51</v>
      </c>
      <c r="M391" t="str">
        <f t="shared" si="89"/>
        <v>201701312300.51</v>
      </c>
      <c r="N391" t="str">
        <f t="shared" si="90"/>
        <v>touch -t 201701312300.51 Xander\ Barabroda\ 01_31_2017\ 23_00_51.jpg</v>
      </c>
    </row>
    <row r="392" spans="1:14" x14ac:dyDescent="0.2">
      <c r="A392" t="s">
        <v>2739</v>
      </c>
      <c r="B392" t="str">
        <f t="shared" si="78"/>
        <v>Xander Barabroda 01_31_2017 23_01_42</v>
      </c>
      <c r="C392" t="str">
        <f t="shared" si="79"/>
        <v>01_31_2017 23_01_42</v>
      </c>
      <c r="D392" t="str">
        <f t="shared" si="80"/>
        <v>Xander Barabroda</v>
      </c>
      <c r="E392" t="str">
        <f t="shared" si="81"/>
        <v>2017</v>
      </c>
      <c r="F392" t="str">
        <f t="shared" si="82"/>
        <v>01</v>
      </c>
      <c r="G392" t="str">
        <f t="shared" si="83"/>
        <v>31</v>
      </c>
      <c r="H392" t="str">
        <f t="shared" si="84"/>
        <v>23</v>
      </c>
      <c r="I392" t="str">
        <f t="shared" si="85"/>
        <v>01</v>
      </c>
      <c r="J392" t="str">
        <f t="shared" si="86"/>
        <v>42</v>
      </c>
      <c r="K392" t="str">
        <f t="shared" si="87"/>
        <v>2017-01-31</v>
      </c>
      <c r="L392" t="str">
        <f t="shared" si="88"/>
        <v>23:01:42</v>
      </c>
      <c r="M392" t="str">
        <f t="shared" si="89"/>
        <v>201701312301.42</v>
      </c>
      <c r="N392" t="str">
        <f t="shared" si="90"/>
        <v>touch -t 201701312301.42 Xander\ Barabroda\ 01_31_2017\ 23_01_42.jpg</v>
      </c>
    </row>
    <row r="393" spans="1:14" x14ac:dyDescent="0.2">
      <c r="A393" t="s">
        <v>2740</v>
      </c>
      <c r="B393" t="str">
        <f t="shared" si="78"/>
        <v>Xander Barabroda 01_31_2017 23_01_46</v>
      </c>
      <c r="C393" t="str">
        <f t="shared" si="79"/>
        <v>01_31_2017 23_01_46</v>
      </c>
      <c r="D393" t="str">
        <f t="shared" si="80"/>
        <v>Xander Barabroda</v>
      </c>
      <c r="E393" t="str">
        <f t="shared" si="81"/>
        <v>2017</v>
      </c>
      <c r="F393" t="str">
        <f t="shared" si="82"/>
        <v>01</v>
      </c>
      <c r="G393" t="str">
        <f t="shared" si="83"/>
        <v>31</v>
      </c>
      <c r="H393" t="str">
        <f t="shared" si="84"/>
        <v>23</v>
      </c>
      <c r="I393" t="str">
        <f t="shared" si="85"/>
        <v>01</v>
      </c>
      <c r="J393" t="str">
        <f t="shared" si="86"/>
        <v>46</v>
      </c>
      <c r="K393" t="str">
        <f t="shared" si="87"/>
        <v>2017-01-31</v>
      </c>
      <c r="L393" t="str">
        <f t="shared" si="88"/>
        <v>23:01:46</v>
      </c>
      <c r="M393" t="str">
        <f t="shared" si="89"/>
        <v>201701312301.46</v>
      </c>
      <c r="N393" t="str">
        <f t="shared" si="90"/>
        <v>touch -t 201701312301.46 Xander\ Barabroda\ 01_31_2017\ 23_01_46.jpg</v>
      </c>
    </row>
    <row r="394" spans="1:14" x14ac:dyDescent="0.2">
      <c r="A394" t="s">
        <v>2741</v>
      </c>
      <c r="B394" t="str">
        <f t="shared" si="78"/>
        <v>Xander Barabroda 01_31_2017 23_02_05</v>
      </c>
      <c r="C394" t="str">
        <f t="shared" si="79"/>
        <v>01_31_2017 23_02_05</v>
      </c>
      <c r="D394" t="str">
        <f t="shared" si="80"/>
        <v>Xander Barabroda</v>
      </c>
      <c r="E394" t="str">
        <f t="shared" si="81"/>
        <v>2017</v>
      </c>
      <c r="F394" t="str">
        <f t="shared" si="82"/>
        <v>01</v>
      </c>
      <c r="G394" t="str">
        <f t="shared" si="83"/>
        <v>31</v>
      </c>
      <c r="H394" t="str">
        <f t="shared" si="84"/>
        <v>23</v>
      </c>
      <c r="I394" t="str">
        <f t="shared" si="85"/>
        <v>02</v>
      </c>
      <c r="J394" t="str">
        <f t="shared" si="86"/>
        <v>05</v>
      </c>
      <c r="K394" t="str">
        <f t="shared" si="87"/>
        <v>2017-01-31</v>
      </c>
      <c r="L394" t="str">
        <f t="shared" si="88"/>
        <v>23:02:05</v>
      </c>
      <c r="M394" t="str">
        <f t="shared" si="89"/>
        <v>201701312302.05</v>
      </c>
      <c r="N394" t="str">
        <f t="shared" si="90"/>
        <v>touch -t 201701312302.05 Xander\ Barabroda\ 01_31_2017\ 23_02_05.jpg</v>
      </c>
    </row>
    <row r="395" spans="1:14" x14ac:dyDescent="0.2">
      <c r="A395" t="s">
        <v>2742</v>
      </c>
      <c r="B395" t="str">
        <f t="shared" si="78"/>
        <v>Xander Barabroda 01_31_2017 23_02_08</v>
      </c>
      <c r="C395" t="str">
        <f t="shared" si="79"/>
        <v>01_31_2017 23_02_08</v>
      </c>
      <c r="D395" t="str">
        <f t="shared" si="80"/>
        <v>Xander Barabroda</v>
      </c>
      <c r="E395" t="str">
        <f t="shared" si="81"/>
        <v>2017</v>
      </c>
      <c r="F395" t="str">
        <f t="shared" si="82"/>
        <v>01</v>
      </c>
      <c r="G395" t="str">
        <f t="shared" si="83"/>
        <v>31</v>
      </c>
      <c r="H395" t="str">
        <f t="shared" si="84"/>
        <v>23</v>
      </c>
      <c r="I395" t="str">
        <f t="shared" si="85"/>
        <v>02</v>
      </c>
      <c r="J395" t="str">
        <f t="shared" si="86"/>
        <v>08</v>
      </c>
      <c r="K395" t="str">
        <f t="shared" si="87"/>
        <v>2017-01-31</v>
      </c>
      <c r="L395" t="str">
        <f t="shared" si="88"/>
        <v>23:02:08</v>
      </c>
      <c r="M395" t="str">
        <f t="shared" si="89"/>
        <v>201701312302.08</v>
      </c>
      <c r="N395" t="str">
        <f t="shared" si="90"/>
        <v>touch -t 201701312302.08 Xander\ Barabroda\ 01_31_2017\ 23_02_08.jpg</v>
      </c>
    </row>
    <row r="396" spans="1:14" x14ac:dyDescent="0.2">
      <c r="A396" t="s">
        <v>2743</v>
      </c>
      <c r="B396" t="str">
        <f t="shared" si="78"/>
        <v>Xander Barabroda 01_31_2017 23_02_11</v>
      </c>
      <c r="C396" t="str">
        <f t="shared" si="79"/>
        <v>01_31_2017 23_02_11</v>
      </c>
      <c r="D396" t="str">
        <f t="shared" si="80"/>
        <v>Xander Barabroda</v>
      </c>
      <c r="E396" t="str">
        <f t="shared" si="81"/>
        <v>2017</v>
      </c>
      <c r="F396" t="str">
        <f t="shared" si="82"/>
        <v>01</v>
      </c>
      <c r="G396" t="str">
        <f t="shared" si="83"/>
        <v>31</v>
      </c>
      <c r="H396" t="str">
        <f t="shared" si="84"/>
        <v>23</v>
      </c>
      <c r="I396" t="str">
        <f t="shared" si="85"/>
        <v>02</v>
      </c>
      <c r="J396" t="str">
        <f t="shared" si="86"/>
        <v>11</v>
      </c>
      <c r="K396" t="str">
        <f t="shared" si="87"/>
        <v>2017-01-31</v>
      </c>
      <c r="L396" t="str">
        <f t="shared" si="88"/>
        <v>23:02:11</v>
      </c>
      <c r="M396" t="str">
        <f t="shared" si="89"/>
        <v>201701312302.11</v>
      </c>
      <c r="N396" t="str">
        <f t="shared" si="90"/>
        <v>touch -t 201701312302.11 Xander\ Barabroda\ 01_31_2017\ 23_02_11.jpg</v>
      </c>
    </row>
    <row r="397" spans="1:14" x14ac:dyDescent="0.2">
      <c r="A397" t="s">
        <v>2744</v>
      </c>
      <c r="B397" t="str">
        <f t="shared" si="78"/>
        <v>Xander Barabroda 01_31_2017 23_02_14</v>
      </c>
      <c r="C397" t="str">
        <f t="shared" si="79"/>
        <v>01_31_2017 23_02_14</v>
      </c>
      <c r="D397" t="str">
        <f t="shared" si="80"/>
        <v>Xander Barabroda</v>
      </c>
      <c r="E397" t="str">
        <f t="shared" si="81"/>
        <v>2017</v>
      </c>
      <c r="F397" t="str">
        <f t="shared" si="82"/>
        <v>01</v>
      </c>
      <c r="G397" t="str">
        <f t="shared" si="83"/>
        <v>31</v>
      </c>
      <c r="H397" t="str">
        <f t="shared" si="84"/>
        <v>23</v>
      </c>
      <c r="I397" t="str">
        <f t="shared" si="85"/>
        <v>02</v>
      </c>
      <c r="J397" t="str">
        <f t="shared" si="86"/>
        <v>14</v>
      </c>
      <c r="K397" t="str">
        <f t="shared" si="87"/>
        <v>2017-01-31</v>
      </c>
      <c r="L397" t="str">
        <f t="shared" si="88"/>
        <v>23:02:14</v>
      </c>
      <c r="M397" t="str">
        <f t="shared" si="89"/>
        <v>201701312302.14</v>
      </c>
      <c r="N397" t="str">
        <f t="shared" si="90"/>
        <v>touch -t 201701312302.14 Xander\ Barabroda\ 01_31_2017\ 23_02_14.jpg</v>
      </c>
    </row>
    <row r="398" spans="1:14" x14ac:dyDescent="0.2">
      <c r="A398" t="s">
        <v>2745</v>
      </c>
      <c r="B398" t="str">
        <f t="shared" si="78"/>
        <v>Xander Barabroda 01_31_2017 23_02_39</v>
      </c>
      <c r="C398" t="str">
        <f t="shared" si="79"/>
        <v>01_31_2017 23_02_39</v>
      </c>
      <c r="D398" t="str">
        <f t="shared" si="80"/>
        <v>Xander Barabroda</v>
      </c>
      <c r="E398" t="str">
        <f t="shared" si="81"/>
        <v>2017</v>
      </c>
      <c r="F398" t="str">
        <f t="shared" si="82"/>
        <v>01</v>
      </c>
      <c r="G398" t="str">
        <f t="shared" si="83"/>
        <v>31</v>
      </c>
      <c r="H398" t="str">
        <f t="shared" si="84"/>
        <v>23</v>
      </c>
      <c r="I398" t="str">
        <f t="shared" si="85"/>
        <v>02</v>
      </c>
      <c r="J398" t="str">
        <f t="shared" si="86"/>
        <v>39</v>
      </c>
      <c r="K398" t="str">
        <f t="shared" si="87"/>
        <v>2017-01-31</v>
      </c>
      <c r="L398" t="str">
        <f t="shared" si="88"/>
        <v>23:02:39</v>
      </c>
      <c r="M398" t="str">
        <f t="shared" si="89"/>
        <v>201701312302.39</v>
      </c>
      <c r="N398" t="str">
        <f t="shared" si="90"/>
        <v>touch -t 201701312302.39 Xander\ Barabroda\ 01_31_2017\ 23_02_39.jpg</v>
      </c>
    </row>
    <row r="399" spans="1:14" x14ac:dyDescent="0.2">
      <c r="A399" t="s">
        <v>2746</v>
      </c>
      <c r="B399" t="str">
        <f t="shared" si="78"/>
        <v>Xander Barabroda 01_31_2017 23_02_45</v>
      </c>
      <c r="C399" t="str">
        <f t="shared" si="79"/>
        <v>01_31_2017 23_02_45</v>
      </c>
      <c r="D399" t="str">
        <f t="shared" si="80"/>
        <v>Xander Barabroda</v>
      </c>
      <c r="E399" t="str">
        <f t="shared" si="81"/>
        <v>2017</v>
      </c>
      <c r="F399" t="str">
        <f t="shared" si="82"/>
        <v>01</v>
      </c>
      <c r="G399" t="str">
        <f t="shared" si="83"/>
        <v>31</v>
      </c>
      <c r="H399" t="str">
        <f t="shared" si="84"/>
        <v>23</v>
      </c>
      <c r="I399" t="str">
        <f t="shared" si="85"/>
        <v>02</v>
      </c>
      <c r="J399" t="str">
        <f t="shared" si="86"/>
        <v>45</v>
      </c>
      <c r="K399" t="str">
        <f t="shared" si="87"/>
        <v>2017-01-31</v>
      </c>
      <c r="L399" t="str">
        <f t="shared" si="88"/>
        <v>23:02:45</v>
      </c>
      <c r="M399" t="str">
        <f t="shared" si="89"/>
        <v>201701312302.45</v>
      </c>
      <c r="N399" t="str">
        <f t="shared" si="90"/>
        <v>touch -t 201701312302.45 Xander\ Barabroda\ 01_31_2017\ 23_02_45.jpg</v>
      </c>
    </row>
    <row r="400" spans="1:14" x14ac:dyDescent="0.2">
      <c r="A400" t="s">
        <v>2747</v>
      </c>
      <c r="B400" t="str">
        <f t="shared" si="78"/>
        <v>Xander Barabroda 01_31_2017 23_02_48</v>
      </c>
      <c r="C400" t="str">
        <f t="shared" si="79"/>
        <v>01_31_2017 23_02_48</v>
      </c>
      <c r="D400" t="str">
        <f t="shared" si="80"/>
        <v>Xander Barabroda</v>
      </c>
      <c r="E400" t="str">
        <f t="shared" si="81"/>
        <v>2017</v>
      </c>
      <c r="F400" t="str">
        <f t="shared" si="82"/>
        <v>01</v>
      </c>
      <c r="G400" t="str">
        <f t="shared" si="83"/>
        <v>31</v>
      </c>
      <c r="H400" t="str">
        <f t="shared" si="84"/>
        <v>23</v>
      </c>
      <c r="I400" t="str">
        <f t="shared" si="85"/>
        <v>02</v>
      </c>
      <c r="J400" t="str">
        <f t="shared" si="86"/>
        <v>48</v>
      </c>
      <c r="K400" t="str">
        <f t="shared" si="87"/>
        <v>2017-01-31</v>
      </c>
      <c r="L400" t="str">
        <f t="shared" si="88"/>
        <v>23:02:48</v>
      </c>
      <c r="M400" t="str">
        <f t="shared" si="89"/>
        <v>201701312302.48</v>
      </c>
      <c r="N400" t="str">
        <f t="shared" si="90"/>
        <v>touch -t 201701312302.48 Xander\ Barabroda\ 01_31_2017\ 23_02_48.jpg</v>
      </c>
    </row>
    <row r="401" spans="1:14" x14ac:dyDescent="0.2">
      <c r="A401" t="s">
        <v>2748</v>
      </c>
      <c r="B401" t="str">
        <f t="shared" si="78"/>
        <v>Xander Barabroda 01_31_2017 23_02_59</v>
      </c>
      <c r="C401" t="str">
        <f t="shared" si="79"/>
        <v>01_31_2017 23_02_59</v>
      </c>
      <c r="D401" t="str">
        <f t="shared" si="80"/>
        <v>Xander Barabroda</v>
      </c>
      <c r="E401" t="str">
        <f t="shared" si="81"/>
        <v>2017</v>
      </c>
      <c r="F401" t="str">
        <f t="shared" si="82"/>
        <v>01</v>
      </c>
      <c r="G401" t="str">
        <f t="shared" si="83"/>
        <v>31</v>
      </c>
      <c r="H401" t="str">
        <f t="shared" si="84"/>
        <v>23</v>
      </c>
      <c r="I401" t="str">
        <f t="shared" si="85"/>
        <v>02</v>
      </c>
      <c r="J401" t="str">
        <f t="shared" si="86"/>
        <v>59</v>
      </c>
      <c r="K401" t="str">
        <f t="shared" si="87"/>
        <v>2017-01-31</v>
      </c>
      <c r="L401" t="str">
        <f t="shared" si="88"/>
        <v>23:02:59</v>
      </c>
      <c r="M401" t="str">
        <f t="shared" si="89"/>
        <v>201701312302.59</v>
      </c>
      <c r="N401" t="str">
        <f t="shared" si="90"/>
        <v>touch -t 201701312302.59 Xander\ Barabroda\ 01_31_2017\ 23_02_59.jpg</v>
      </c>
    </row>
    <row r="402" spans="1:14" x14ac:dyDescent="0.2">
      <c r="A402" t="s">
        <v>2749</v>
      </c>
      <c r="B402" t="str">
        <f t="shared" si="78"/>
        <v>Xander Barabroda 01_31_2017 23_03_03</v>
      </c>
      <c r="C402" t="str">
        <f t="shared" si="79"/>
        <v>01_31_2017 23_03_03</v>
      </c>
      <c r="D402" t="str">
        <f t="shared" si="80"/>
        <v>Xander Barabroda</v>
      </c>
      <c r="E402" t="str">
        <f t="shared" si="81"/>
        <v>2017</v>
      </c>
      <c r="F402" t="str">
        <f t="shared" si="82"/>
        <v>01</v>
      </c>
      <c r="G402" t="str">
        <f t="shared" si="83"/>
        <v>31</v>
      </c>
      <c r="H402" t="str">
        <f t="shared" si="84"/>
        <v>23</v>
      </c>
      <c r="I402" t="str">
        <f t="shared" si="85"/>
        <v>03</v>
      </c>
      <c r="J402" t="str">
        <f t="shared" si="86"/>
        <v>03</v>
      </c>
      <c r="K402" t="str">
        <f t="shared" si="87"/>
        <v>2017-01-31</v>
      </c>
      <c r="L402" t="str">
        <f t="shared" si="88"/>
        <v>23:03:03</v>
      </c>
      <c r="M402" t="str">
        <f t="shared" si="89"/>
        <v>201701312303.03</v>
      </c>
      <c r="N402" t="str">
        <f t="shared" si="90"/>
        <v>touch -t 201701312303.03 Xander\ Barabroda\ 01_31_2017\ 23_03_03.jpg</v>
      </c>
    </row>
    <row r="403" spans="1:14" x14ac:dyDescent="0.2">
      <c r="A403" t="s">
        <v>2750</v>
      </c>
      <c r="B403" t="str">
        <f t="shared" si="78"/>
        <v>Xander Barabroda 01_31_2017 23_03_18</v>
      </c>
      <c r="C403" t="str">
        <f t="shared" si="79"/>
        <v>01_31_2017 23_03_18</v>
      </c>
      <c r="D403" t="str">
        <f t="shared" si="80"/>
        <v>Xander Barabroda</v>
      </c>
      <c r="E403" t="str">
        <f t="shared" si="81"/>
        <v>2017</v>
      </c>
      <c r="F403" t="str">
        <f t="shared" si="82"/>
        <v>01</v>
      </c>
      <c r="G403" t="str">
        <f t="shared" si="83"/>
        <v>31</v>
      </c>
      <c r="H403" t="str">
        <f t="shared" si="84"/>
        <v>23</v>
      </c>
      <c r="I403" t="str">
        <f t="shared" si="85"/>
        <v>03</v>
      </c>
      <c r="J403" t="str">
        <f t="shared" si="86"/>
        <v>18</v>
      </c>
      <c r="K403" t="str">
        <f t="shared" si="87"/>
        <v>2017-01-31</v>
      </c>
      <c r="L403" t="str">
        <f t="shared" si="88"/>
        <v>23:03:18</v>
      </c>
      <c r="M403" t="str">
        <f t="shared" si="89"/>
        <v>201701312303.18</v>
      </c>
      <c r="N403" t="str">
        <f t="shared" si="90"/>
        <v>touch -t 201701312303.18 Xander\ Barabroda\ 01_31_2017\ 23_03_18.jpg</v>
      </c>
    </row>
    <row r="404" spans="1:14" x14ac:dyDescent="0.2">
      <c r="A404" t="s">
        <v>2751</v>
      </c>
      <c r="B404" t="str">
        <f t="shared" si="78"/>
        <v>Xander Barabroda 01_31_2017 23_03_26</v>
      </c>
      <c r="C404" t="str">
        <f t="shared" si="79"/>
        <v>01_31_2017 23_03_26</v>
      </c>
      <c r="D404" t="str">
        <f t="shared" si="80"/>
        <v>Xander Barabroda</v>
      </c>
      <c r="E404" t="str">
        <f t="shared" si="81"/>
        <v>2017</v>
      </c>
      <c r="F404" t="str">
        <f t="shared" si="82"/>
        <v>01</v>
      </c>
      <c r="G404" t="str">
        <f t="shared" si="83"/>
        <v>31</v>
      </c>
      <c r="H404" t="str">
        <f t="shared" si="84"/>
        <v>23</v>
      </c>
      <c r="I404" t="str">
        <f t="shared" si="85"/>
        <v>03</v>
      </c>
      <c r="J404" t="str">
        <f t="shared" si="86"/>
        <v>26</v>
      </c>
      <c r="K404" t="str">
        <f t="shared" si="87"/>
        <v>2017-01-31</v>
      </c>
      <c r="L404" t="str">
        <f t="shared" si="88"/>
        <v>23:03:26</v>
      </c>
      <c r="M404" t="str">
        <f t="shared" si="89"/>
        <v>201701312303.26</v>
      </c>
      <c r="N404" t="str">
        <f t="shared" si="90"/>
        <v>touch -t 201701312303.26 Xander\ Barabroda\ 01_31_2017\ 23_03_26.jpg</v>
      </c>
    </row>
    <row r="405" spans="1:14" x14ac:dyDescent="0.2">
      <c r="A405" t="s">
        <v>2752</v>
      </c>
      <c r="B405" t="str">
        <f t="shared" si="78"/>
        <v>Xander Barabroda 01_31_2017 23_05_57</v>
      </c>
      <c r="C405" t="str">
        <f t="shared" si="79"/>
        <v>01_31_2017 23_05_57</v>
      </c>
      <c r="D405" t="str">
        <f t="shared" si="80"/>
        <v>Xander Barabroda</v>
      </c>
      <c r="E405" t="str">
        <f t="shared" si="81"/>
        <v>2017</v>
      </c>
      <c r="F405" t="str">
        <f t="shared" si="82"/>
        <v>01</v>
      </c>
      <c r="G405" t="str">
        <f t="shared" si="83"/>
        <v>31</v>
      </c>
      <c r="H405" t="str">
        <f t="shared" si="84"/>
        <v>23</v>
      </c>
      <c r="I405" t="str">
        <f t="shared" si="85"/>
        <v>05</v>
      </c>
      <c r="J405" t="str">
        <f t="shared" si="86"/>
        <v>57</v>
      </c>
      <c r="K405" t="str">
        <f t="shared" si="87"/>
        <v>2017-01-31</v>
      </c>
      <c r="L405" t="str">
        <f t="shared" si="88"/>
        <v>23:05:57</v>
      </c>
      <c r="M405" t="str">
        <f t="shared" si="89"/>
        <v>201701312305.57</v>
      </c>
      <c r="N405" t="str">
        <f t="shared" si="90"/>
        <v>touch -t 201701312305.57 Xander\ Barabroda\ 01_31_2017\ 23_05_57.jpg</v>
      </c>
    </row>
    <row r="406" spans="1:14" x14ac:dyDescent="0.2">
      <c r="A406" t="s">
        <v>2753</v>
      </c>
      <c r="B406" t="str">
        <f t="shared" si="78"/>
        <v>Xander Barabroda 01_31_2017 23_06_01</v>
      </c>
      <c r="C406" t="str">
        <f t="shared" si="79"/>
        <v>01_31_2017 23_06_01</v>
      </c>
      <c r="D406" t="str">
        <f t="shared" si="80"/>
        <v>Xander Barabroda</v>
      </c>
      <c r="E406" t="str">
        <f t="shared" si="81"/>
        <v>2017</v>
      </c>
      <c r="F406" t="str">
        <f t="shared" si="82"/>
        <v>01</v>
      </c>
      <c r="G406" t="str">
        <f t="shared" si="83"/>
        <v>31</v>
      </c>
      <c r="H406" t="str">
        <f t="shared" si="84"/>
        <v>23</v>
      </c>
      <c r="I406" t="str">
        <f t="shared" si="85"/>
        <v>06</v>
      </c>
      <c r="J406" t="str">
        <f t="shared" si="86"/>
        <v>01</v>
      </c>
      <c r="K406" t="str">
        <f t="shared" si="87"/>
        <v>2017-01-31</v>
      </c>
      <c r="L406" t="str">
        <f t="shared" si="88"/>
        <v>23:06:01</v>
      </c>
      <c r="M406" t="str">
        <f t="shared" si="89"/>
        <v>201701312306.01</v>
      </c>
      <c r="N406" t="str">
        <f t="shared" si="90"/>
        <v>touch -t 201701312306.01 Xander\ Barabroda\ 01_31_2017\ 23_06_01.jpg</v>
      </c>
    </row>
    <row r="407" spans="1:14" x14ac:dyDescent="0.2">
      <c r="A407" t="s">
        <v>2754</v>
      </c>
      <c r="B407" t="str">
        <f t="shared" si="78"/>
        <v>Xander Barabroda 01_31_2017 23_06_12</v>
      </c>
      <c r="C407" t="str">
        <f t="shared" si="79"/>
        <v>01_31_2017 23_06_12</v>
      </c>
      <c r="D407" t="str">
        <f t="shared" si="80"/>
        <v>Xander Barabroda</v>
      </c>
      <c r="E407" t="str">
        <f t="shared" si="81"/>
        <v>2017</v>
      </c>
      <c r="F407" t="str">
        <f t="shared" si="82"/>
        <v>01</v>
      </c>
      <c r="G407" t="str">
        <f t="shared" si="83"/>
        <v>31</v>
      </c>
      <c r="H407" t="str">
        <f t="shared" si="84"/>
        <v>23</v>
      </c>
      <c r="I407" t="str">
        <f t="shared" si="85"/>
        <v>06</v>
      </c>
      <c r="J407" t="str">
        <f t="shared" si="86"/>
        <v>12</v>
      </c>
      <c r="K407" t="str">
        <f t="shared" si="87"/>
        <v>2017-01-31</v>
      </c>
      <c r="L407" t="str">
        <f t="shared" si="88"/>
        <v>23:06:12</v>
      </c>
      <c r="M407" t="str">
        <f t="shared" si="89"/>
        <v>201701312306.12</v>
      </c>
      <c r="N407" t="str">
        <f t="shared" si="90"/>
        <v>touch -t 201701312306.12 Xander\ Barabroda\ 01_31_2017\ 23_06_12.jpg</v>
      </c>
    </row>
    <row r="408" spans="1:14" x14ac:dyDescent="0.2">
      <c r="A408" t="s">
        <v>2755</v>
      </c>
      <c r="B408" t="str">
        <f t="shared" si="78"/>
        <v>Xander Barabroda 01_31_2017 23_06_16</v>
      </c>
      <c r="C408" t="str">
        <f t="shared" si="79"/>
        <v>01_31_2017 23_06_16</v>
      </c>
      <c r="D408" t="str">
        <f t="shared" si="80"/>
        <v>Xander Barabroda</v>
      </c>
      <c r="E408" t="str">
        <f t="shared" si="81"/>
        <v>2017</v>
      </c>
      <c r="F408" t="str">
        <f t="shared" si="82"/>
        <v>01</v>
      </c>
      <c r="G408" t="str">
        <f t="shared" si="83"/>
        <v>31</v>
      </c>
      <c r="H408" t="str">
        <f t="shared" si="84"/>
        <v>23</v>
      </c>
      <c r="I408" t="str">
        <f t="shared" si="85"/>
        <v>06</v>
      </c>
      <c r="J408" t="str">
        <f t="shared" si="86"/>
        <v>16</v>
      </c>
      <c r="K408" t="str">
        <f t="shared" si="87"/>
        <v>2017-01-31</v>
      </c>
      <c r="L408" t="str">
        <f t="shared" si="88"/>
        <v>23:06:16</v>
      </c>
      <c r="M408" t="str">
        <f t="shared" si="89"/>
        <v>201701312306.16</v>
      </c>
      <c r="N408" t="str">
        <f t="shared" si="90"/>
        <v>touch -t 201701312306.16 Xander\ Barabroda\ 01_31_2017\ 23_06_16.jpg</v>
      </c>
    </row>
    <row r="409" spans="1:14" x14ac:dyDescent="0.2">
      <c r="A409" t="s">
        <v>2756</v>
      </c>
      <c r="B409" t="str">
        <f t="shared" si="78"/>
        <v>Xander Barabroda 01_31_2017 23_06_35</v>
      </c>
      <c r="C409" t="str">
        <f t="shared" si="79"/>
        <v>01_31_2017 23_06_35</v>
      </c>
      <c r="D409" t="str">
        <f t="shared" si="80"/>
        <v>Xander Barabroda</v>
      </c>
      <c r="E409" t="str">
        <f t="shared" si="81"/>
        <v>2017</v>
      </c>
      <c r="F409" t="str">
        <f t="shared" si="82"/>
        <v>01</v>
      </c>
      <c r="G409" t="str">
        <f t="shared" si="83"/>
        <v>31</v>
      </c>
      <c r="H409" t="str">
        <f t="shared" si="84"/>
        <v>23</v>
      </c>
      <c r="I409" t="str">
        <f t="shared" si="85"/>
        <v>06</v>
      </c>
      <c r="J409" t="str">
        <f t="shared" si="86"/>
        <v>35</v>
      </c>
      <c r="K409" t="str">
        <f t="shared" si="87"/>
        <v>2017-01-31</v>
      </c>
      <c r="L409" t="str">
        <f t="shared" si="88"/>
        <v>23:06:35</v>
      </c>
      <c r="M409" t="str">
        <f t="shared" si="89"/>
        <v>201701312306.35</v>
      </c>
      <c r="N409" t="str">
        <f t="shared" si="90"/>
        <v>touch -t 201701312306.35 Xander\ Barabroda\ 01_31_2017\ 23_06_35.jpg</v>
      </c>
    </row>
    <row r="410" spans="1:14" x14ac:dyDescent="0.2">
      <c r="A410" t="s">
        <v>2757</v>
      </c>
      <c r="B410" t="str">
        <f t="shared" si="78"/>
        <v>Xander Barabroda 01_31_2017 23_06_38</v>
      </c>
      <c r="C410" t="str">
        <f t="shared" si="79"/>
        <v>01_31_2017 23_06_38</v>
      </c>
      <c r="D410" t="str">
        <f t="shared" si="80"/>
        <v>Xander Barabroda</v>
      </c>
      <c r="E410" t="str">
        <f t="shared" si="81"/>
        <v>2017</v>
      </c>
      <c r="F410" t="str">
        <f t="shared" si="82"/>
        <v>01</v>
      </c>
      <c r="G410" t="str">
        <f t="shared" si="83"/>
        <v>31</v>
      </c>
      <c r="H410" t="str">
        <f t="shared" si="84"/>
        <v>23</v>
      </c>
      <c r="I410" t="str">
        <f t="shared" si="85"/>
        <v>06</v>
      </c>
      <c r="J410" t="str">
        <f t="shared" si="86"/>
        <v>38</v>
      </c>
      <c r="K410" t="str">
        <f t="shared" si="87"/>
        <v>2017-01-31</v>
      </c>
      <c r="L410" t="str">
        <f t="shared" si="88"/>
        <v>23:06:38</v>
      </c>
      <c r="M410" t="str">
        <f t="shared" si="89"/>
        <v>201701312306.38</v>
      </c>
      <c r="N410" t="str">
        <f t="shared" si="90"/>
        <v>touch -t 201701312306.38 Xander\ Barabroda\ 01_31_2017\ 23_06_38.jpg</v>
      </c>
    </row>
    <row r="411" spans="1:14" x14ac:dyDescent="0.2">
      <c r="A411" t="s">
        <v>2758</v>
      </c>
      <c r="B411" t="str">
        <f t="shared" si="78"/>
        <v>Xander Barabroda 01_31_2017 23_07_07</v>
      </c>
      <c r="C411" t="str">
        <f t="shared" si="79"/>
        <v>01_31_2017 23_07_07</v>
      </c>
      <c r="D411" t="str">
        <f t="shared" si="80"/>
        <v>Xander Barabroda</v>
      </c>
      <c r="E411" t="str">
        <f t="shared" si="81"/>
        <v>2017</v>
      </c>
      <c r="F411" t="str">
        <f t="shared" si="82"/>
        <v>01</v>
      </c>
      <c r="G411" t="str">
        <f t="shared" si="83"/>
        <v>31</v>
      </c>
      <c r="H411" t="str">
        <f t="shared" si="84"/>
        <v>23</v>
      </c>
      <c r="I411" t="str">
        <f t="shared" si="85"/>
        <v>07</v>
      </c>
      <c r="J411" t="str">
        <f t="shared" si="86"/>
        <v>07</v>
      </c>
      <c r="K411" t="str">
        <f t="shared" si="87"/>
        <v>2017-01-31</v>
      </c>
      <c r="L411" t="str">
        <f t="shared" si="88"/>
        <v>23:07:07</v>
      </c>
      <c r="M411" t="str">
        <f t="shared" si="89"/>
        <v>201701312307.07</v>
      </c>
      <c r="N411" t="str">
        <f t="shared" si="90"/>
        <v>touch -t 201701312307.07 Xander\ Barabroda\ 01_31_2017\ 23_07_07.jpg</v>
      </c>
    </row>
    <row r="412" spans="1:14" x14ac:dyDescent="0.2">
      <c r="A412" t="s">
        <v>2759</v>
      </c>
      <c r="B412" t="str">
        <f t="shared" si="78"/>
        <v>Xander Barabroda 01_31_2017 23_07_18</v>
      </c>
      <c r="C412" t="str">
        <f t="shared" si="79"/>
        <v>01_31_2017 23_07_18</v>
      </c>
      <c r="D412" t="str">
        <f t="shared" si="80"/>
        <v>Xander Barabroda</v>
      </c>
      <c r="E412" t="str">
        <f t="shared" si="81"/>
        <v>2017</v>
      </c>
      <c r="F412" t="str">
        <f t="shared" si="82"/>
        <v>01</v>
      </c>
      <c r="G412" t="str">
        <f t="shared" si="83"/>
        <v>31</v>
      </c>
      <c r="H412" t="str">
        <f t="shared" si="84"/>
        <v>23</v>
      </c>
      <c r="I412" t="str">
        <f t="shared" si="85"/>
        <v>07</v>
      </c>
      <c r="J412" t="str">
        <f t="shared" si="86"/>
        <v>18</v>
      </c>
      <c r="K412" t="str">
        <f t="shared" si="87"/>
        <v>2017-01-31</v>
      </c>
      <c r="L412" t="str">
        <f t="shared" si="88"/>
        <v>23:07:18</v>
      </c>
      <c r="M412" t="str">
        <f t="shared" si="89"/>
        <v>201701312307.18</v>
      </c>
      <c r="N412" t="str">
        <f t="shared" si="90"/>
        <v>touch -t 201701312307.18 Xander\ Barabroda\ 01_31_2017\ 23_07_18.jpg</v>
      </c>
    </row>
    <row r="413" spans="1:14" x14ac:dyDescent="0.2">
      <c r="A413" t="s">
        <v>2760</v>
      </c>
      <c r="B413" t="str">
        <f t="shared" si="78"/>
        <v>Xander Barabroda 01_31_2017 23_08_34</v>
      </c>
      <c r="C413" t="str">
        <f t="shared" si="79"/>
        <v>01_31_2017 23_08_34</v>
      </c>
      <c r="D413" t="str">
        <f t="shared" si="80"/>
        <v>Xander Barabroda</v>
      </c>
      <c r="E413" t="str">
        <f t="shared" si="81"/>
        <v>2017</v>
      </c>
      <c r="F413" t="str">
        <f t="shared" si="82"/>
        <v>01</v>
      </c>
      <c r="G413" t="str">
        <f t="shared" si="83"/>
        <v>31</v>
      </c>
      <c r="H413" t="str">
        <f t="shared" si="84"/>
        <v>23</v>
      </c>
      <c r="I413" t="str">
        <f t="shared" si="85"/>
        <v>08</v>
      </c>
      <c r="J413" t="str">
        <f t="shared" si="86"/>
        <v>34</v>
      </c>
      <c r="K413" t="str">
        <f t="shared" si="87"/>
        <v>2017-01-31</v>
      </c>
      <c r="L413" t="str">
        <f t="shared" si="88"/>
        <v>23:08:34</v>
      </c>
      <c r="M413" t="str">
        <f t="shared" si="89"/>
        <v>201701312308.34</v>
      </c>
      <c r="N413" t="str">
        <f t="shared" si="90"/>
        <v>touch -t 201701312308.34 Xander\ Barabroda\ 01_31_2017\ 23_08_34.jpg</v>
      </c>
    </row>
    <row r="414" spans="1:14" x14ac:dyDescent="0.2">
      <c r="A414" t="s">
        <v>2761</v>
      </c>
      <c r="B414" t="str">
        <f t="shared" si="78"/>
        <v>Xander Barabroda 01_31_2017 23_08_39</v>
      </c>
      <c r="C414" t="str">
        <f t="shared" si="79"/>
        <v>01_31_2017 23_08_39</v>
      </c>
      <c r="D414" t="str">
        <f t="shared" si="80"/>
        <v>Xander Barabroda</v>
      </c>
      <c r="E414" t="str">
        <f t="shared" si="81"/>
        <v>2017</v>
      </c>
      <c r="F414" t="str">
        <f t="shared" si="82"/>
        <v>01</v>
      </c>
      <c r="G414" t="str">
        <f t="shared" si="83"/>
        <v>31</v>
      </c>
      <c r="H414" t="str">
        <f t="shared" si="84"/>
        <v>23</v>
      </c>
      <c r="I414" t="str">
        <f t="shared" si="85"/>
        <v>08</v>
      </c>
      <c r="J414" t="str">
        <f t="shared" si="86"/>
        <v>39</v>
      </c>
      <c r="K414" t="str">
        <f t="shared" si="87"/>
        <v>2017-01-31</v>
      </c>
      <c r="L414" t="str">
        <f t="shared" si="88"/>
        <v>23:08:39</v>
      </c>
      <c r="M414" t="str">
        <f t="shared" si="89"/>
        <v>201701312308.39</v>
      </c>
      <c r="N414" t="str">
        <f t="shared" si="90"/>
        <v>touch -t 201701312308.39 Xander\ Barabroda\ 01_31_2017\ 23_08_39.jpg</v>
      </c>
    </row>
    <row r="415" spans="1:14" x14ac:dyDescent="0.2">
      <c r="A415" t="s">
        <v>2762</v>
      </c>
      <c r="B415" t="str">
        <f t="shared" si="78"/>
        <v>Xander Barabroda 01_31_2017 23_09_06</v>
      </c>
      <c r="C415" t="str">
        <f t="shared" si="79"/>
        <v>01_31_2017 23_09_06</v>
      </c>
      <c r="D415" t="str">
        <f t="shared" si="80"/>
        <v>Xander Barabroda</v>
      </c>
      <c r="E415" t="str">
        <f t="shared" si="81"/>
        <v>2017</v>
      </c>
      <c r="F415" t="str">
        <f t="shared" si="82"/>
        <v>01</v>
      </c>
      <c r="G415" t="str">
        <f t="shared" si="83"/>
        <v>31</v>
      </c>
      <c r="H415" t="str">
        <f t="shared" si="84"/>
        <v>23</v>
      </c>
      <c r="I415" t="str">
        <f t="shared" si="85"/>
        <v>09</v>
      </c>
      <c r="J415" t="str">
        <f t="shared" si="86"/>
        <v>06</v>
      </c>
      <c r="K415" t="str">
        <f t="shared" si="87"/>
        <v>2017-01-31</v>
      </c>
      <c r="L415" t="str">
        <f t="shared" si="88"/>
        <v>23:09:06</v>
      </c>
      <c r="M415" t="str">
        <f t="shared" si="89"/>
        <v>201701312309.06</v>
      </c>
      <c r="N415" t="str">
        <f t="shared" si="90"/>
        <v>touch -t 201701312309.06 Xander\ Barabroda\ 01_31_2017\ 23_09_06.jpg</v>
      </c>
    </row>
    <row r="416" spans="1:14" x14ac:dyDescent="0.2">
      <c r="A416" t="s">
        <v>2763</v>
      </c>
      <c r="B416" t="str">
        <f t="shared" si="78"/>
        <v>Xander Barabroda 01_31_2017 23_09_10</v>
      </c>
      <c r="C416" t="str">
        <f t="shared" si="79"/>
        <v>01_31_2017 23_09_10</v>
      </c>
      <c r="D416" t="str">
        <f t="shared" si="80"/>
        <v>Xander Barabroda</v>
      </c>
      <c r="E416" t="str">
        <f t="shared" si="81"/>
        <v>2017</v>
      </c>
      <c r="F416" t="str">
        <f t="shared" si="82"/>
        <v>01</v>
      </c>
      <c r="G416" t="str">
        <f t="shared" si="83"/>
        <v>31</v>
      </c>
      <c r="H416" t="str">
        <f t="shared" si="84"/>
        <v>23</v>
      </c>
      <c r="I416" t="str">
        <f t="shared" si="85"/>
        <v>09</v>
      </c>
      <c r="J416" t="str">
        <f t="shared" si="86"/>
        <v>10</v>
      </c>
      <c r="K416" t="str">
        <f t="shared" si="87"/>
        <v>2017-01-31</v>
      </c>
      <c r="L416" t="str">
        <f t="shared" si="88"/>
        <v>23:09:10</v>
      </c>
      <c r="M416" t="str">
        <f t="shared" si="89"/>
        <v>201701312309.10</v>
      </c>
      <c r="N416" t="str">
        <f t="shared" si="90"/>
        <v>touch -t 201701312309.10 Xander\ Barabroda\ 01_31_2017\ 23_09_10.jpg</v>
      </c>
    </row>
    <row r="417" spans="1:14" x14ac:dyDescent="0.2">
      <c r="A417" t="s">
        <v>2764</v>
      </c>
      <c r="B417" t="str">
        <f t="shared" si="78"/>
        <v>Xander Barabroda 01_31_2017 23_09_37</v>
      </c>
      <c r="C417" t="str">
        <f t="shared" si="79"/>
        <v>01_31_2017 23_09_37</v>
      </c>
      <c r="D417" t="str">
        <f t="shared" si="80"/>
        <v>Xander Barabroda</v>
      </c>
      <c r="E417" t="str">
        <f t="shared" si="81"/>
        <v>2017</v>
      </c>
      <c r="F417" t="str">
        <f t="shared" si="82"/>
        <v>01</v>
      </c>
      <c r="G417" t="str">
        <f t="shared" si="83"/>
        <v>31</v>
      </c>
      <c r="H417" t="str">
        <f t="shared" si="84"/>
        <v>23</v>
      </c>
      <c r="I417" t="str">
        <f t="shared" si="85"/>
        <v>09</v>
      </c>
      <c r="J417" t="str">
        <f t="shared" si="86"/>
        <v>37</v>
      </c>
      <c r="K417" t="str">
        <f t="shared" si="87"/>
        <v>2017-01-31</v>
      </c>
      <c r="L417" t="str">
        <f t="shared" si="88"/>
        <v>23:09:37</v>
      </c>
      <c r="M417" t="str">
        <f t="shared" si="89"/>
        <v>201701312309.37</v>
      </c>
      <c r="N417" t="str">
        <f t="shared" si="90"/>
        <v>touch -t 201701312309.37 Xander\ Barabroda\ 01_31_2017\ 23_09_37.jpg</v>
      </c>
    </row>
    <row r="418" spans="1:14" x14ac:dyDescent="0.2">
      <c r="A418" t="s">
        <v>2765</v>
      </c>
      <c r="B418" t="str">
        <f t="shared" si="78"/>
        <v>Xander Barabroda 01_31_2017 23_09_46</v>
      </c>
      <c r="C418" t="str">
        <f t="shared" si="79"/>
        <v>01_31_2017 23_09_46</v>
      </c>
      <c r="D418" t="str">
        <f t="shared" si="80"/>
        <v>Xander Barabroda</v>
      </c>
      <c r="E418" t="str">
        <f t="shared" si="81"/>
        <v>2017</v>
      </c>
      <c r="F418" t="str">
        <f t="shared" si="82"/>
        <v>01</v>
      </c>
      <c r="G418" t="str">
        <f t="shared" si="83"/>
        <v>31</v>
      </c>
      <c r="H418" t="str">
        <f t="shared" si="84"/>
        <v>23</v>
      </c>
      <c r="I418" t="str">
        <f t="shared" si="85"/>
        <v>09</v>
      </c>
      <c r="J418" t="str">
        <f t="shared" si="86"/>
        <v>46</v>
      </c>
      <c r="K418" t="str">
        <f t="shared" si="87"/>
        <v>2017-01-31</v>
      </c>
      <c r="L418" t="str">
        <f t="shared" si="88"/>
        <v>23:09:46</v>
      </c>
      <c r="M418" t="str">
        <f t="shared" si="89"/>
        <v>201701312309.46</v>
      </c>
      <c r="N418" t="str">
        <f t="shared" si="90"/>
        <v>touch -t 201701312309.46 Xander\ Barabroda\ 01_31_2017\ 23_09_46.jpg</v>
      </c>
    </row>
    <row r="419" spans="1:14" x14ac:dyDescent="0.2">
      <c r="A419" t="s">
        <v>2766</v>
      </c>
      <c r="B419" t="str">
        <f t="shared" si="78"/>
        <v>Xander Barabroda 01_31_2017 23_10_18</v>
      </c>
      <c r="C419" t="str">
        <f t="shared" si="79"/>
        <v>01_31_2017 23_10_18</v>
      </c>
      <c r="D419" t="str">
        <f t="shared" si="80"/>
        <v>Xander Barabroda</v>
      </c>
      <c r="E419" t="str">
        <f t="shared" si="81"/>
        <v>2017</v>
      </c>
      <c r="F419" t="str">
        <f t="shared" si="82"/>
        <v>01</v>
      </c>
      <c r="G419" t="str">
        <f t="shared" si="83"/>
        <v>31</v>
      </c>
      <c r="H419" t="str">
        <f t="shared" si="84"/>
        <v>23</v>
      </c>
      <c r="I419" t="str">
        <f t="shared" si="85"/>
        <v>10</v>
      </c>
      <c r="J419" t="str">
        <f t="shared" si="86"/>
        <v>18</v>
      </c>
      <c r="K419" t="str">
        <f t="shared" si="87"/>
        <v>2017-01-31</v>
      </c>
      <c r="L419" t="str">
        <f t="shared" si="88"/>
        <v>23:10:18</v>
      </c>
      <c r="M419" t="str">
        <f t="shared" si="89"/>
        <v>201701312310.18</v>
      </c>
      <c r="N419" t="str">
        <f t="shared" si="90"/>
        <v>touch -t 201701312310.18 Xander\ Barabroda\ 01_31_2017\ 23_10_18.jpg</v>
      </c>
    </row>
    <row r="420" spans="1:14" x14ac:dyDescent="0.2">
      <c r="A420" t="s">
        <v>2767</v>
      </c>
      <c r="B420" t="str">
        <f t="shared" si="78"/>
        <v>Xander Barabroda 01_31_2017 23_10_30</v>
      </c>
      <c r="C420" t="str">
        <f t="shared" si="79"/>
        <v>01_31_2017 23_10_30</v>
      </c>
      <c r="D420" t="str">
        <f t="shared" si="80"/>
        <v>Xander Barabroda</v>
      </c>
      <c r="E420" t="str">
        <f t="shared" si="81"/>
        <v>2017</v>
      </c>
      <c r="F420" t="str">
        <f t="shared" si="82"/>
        <v>01</v>
      </c>
      <c r="G420" t="str">
        <f t="shared" si="83"/>
        <v>31</v>
      </c>
      <c r="H420" t="str">
        <f t="shared" si="84"/>
        <v>23</v>
      </c>
      <c r="I420" t="str">
        <f t="shared" si="85"/>
        <v>10</v>
      </c>
      <c r="J420" t="str">
        <f t="shared" si="86"/>
        <v>30</v>
      </c>
      <c r="K420" t="str">
        <f t="shared" si="87"/>
        <v>2017-01-31</v>
      </c>
      <c r="L420" t="str">
        <f t="shared" si="88"/>
        <v>23:10:30</v>
      </c>
      <c r="M420" t="str">
        <f t="shared" si="89"/>
        <v>201701312310.30</v>
      </c>
      <c r="N420" t="str">
        <f t="shared" si="90"/>
        <v>touch -t 201701312310.30 Xander\ Barabroda\ 01_31_2017\ 23_10_30.jpg</v>
      </c>
    </row>
    <row r="421" spans="1:14" x14ac:dyDescent="0.2">
      <c r="A421" t="s">
        <v>2768</v>
      </c>
      <c r="B421" t="str">
        <f t="shared" si="78"/>
        <v>Xander Barabroda 01_31_2017 23_10_36</v>
      </c>
      <c r="C421" t="str">
        <f t="shared" si="79"/>
        <v>01_31_2017 23_10_36</v>
      </c>
      <c r="D421" t="str">
        <f t="shared" si="80"/>
        <v>Xander Barabroda</v>
      </c>
      <c r="E421" t="str">
        <f t="shared" si="81"/>
        <v>2017</v>
      </c>
      <c r="F421" t="str">
        <f t="shared" si="82"/>
        <v>01</v>
      </c>
      <c r="G421" t="str">
        <f t="shared" si="83"/>
        <v>31</v>
      </c>
      <c r="H421" t="str">
        <f t="shared" si="84"/>
        <v>23</v>
      </c>
      <c r="I421" t="str">
        <f t="shared" si="85"/>
        <v>10</v>
      </c>
      <c r="J421" t="str">
        <f t="shared" si="86"/>
        <v>36</v>
      </c>
      <c r="K421" t="str">
        <f t="shared" si="87"/>
        <v>2017-01-31</v>
      </c>
      <c r="L421" t="str">
        <f t="shared" si="88"/>
        <v>23:10:36</v>
      </c>
      <c r="M421" t="str">
        <f t="shared" si="89"/>
        <v>201701312310.36</v>
      </c>
      <c r="N421" t="str">
        <f t="shared" si="90"/>
        <v>touch -t 201701312310.36 Xander\ Barabroda\ 01_31_2017\ 23_10_36.jpg</v>
      </c>
    </row>
    <row r="422" spans="1:14" x14ac:dyDescent="0.2">
      <c r="A422" t="s">
        <v>2769</v>
      </c>
      <c r="B422" t="str">
        <f t="shared" si="78"/>
        <v>Xander Barabroda 01_31_2017 23_10_38</v>
      </c>
      <c r="C422" t="str">
        <f t="shared" si="79"/>
        <v>01_31_2017 23_10_38</v>
      </c>
      <c r="D422" t="str">
        <f t="shared" si="80"/>
        <v>Xander Barabroda</v>
      </c>
      <c r="E422" t="str">
        <f t="shared" si="81"/>
        <v>2017</v>
      </c>
      <c r="F422" t="str">
        <f t="shared" si="82"/>
        <v>01</v>
      </c>
      <c r="G422" t="str">
        <f t="shared" si="83"/>
        <v>31</v>
      </c>
      <c r="H422" t="str">
        <f t="shared" si="84"/>
        <v>23</v>
      </c>
      <c r="I422" t="str">
        <f t="shared" si="85"/>
        <v>10</v>
      </c>
      <c r="J422" t="str">
        <f t="shared" si="86"/>
        <v>38</v>
      </c>
      <c r="K422" t="str">
        <f t="shared" si="87"/>
        <v>2017-01-31</v>
      </c>
      <c r="L422" t="str">
        <f t="shared" si="88"/>
        <v>23:10:38</v>
      </c>
      <c r="M422" t="str">
        <f t="shared" si="89"/>
        <v>201701312310.38</v>
      </c>
      <c r="N422" t="str">
        <f t="shared" si="90"/>
        <v>touch -t 201701312310.38 Xander\ Barabroda\ 01_31_2017\ 23_10_38.jpg</v>
      </c>
    </row>
    <row r="423" spans="1:14" x14ac:dyDescent="0.2">
      <c r="A423" t="s">
        <v>2770</v>
      </c>
      <c r="B423" t="str">
        <f t="shared" si="78"/>
        <v>Xander Barabroda 01_31_2017 23_10_39</v>
      </c>
      <c r="C423" t="str">
        <f t="shared" si="79"/>
        <v>01_31_2017 23_10_39</v>
      </c>
      <c r="D423" t="str">
        <f t="shared" si="80"/>
        <v>Xander Barabroda</v>
      </c>
      <c r="E423" t="str">
        <f t="shared" si="81"/>
        <v>2017</v>
      </c>
      <c r="F423" t="str">
        <f t="shared" si="82"/>
        <v>01</v>
      </c>
      <c r="G423" t="str">
        <f t="shared" si="83"/>
        <v>31</v>
      </c>
      <c r="H423" t="str">
        <f t="shared" si="84"/>
        <v>23</v>
      </c>
      <c r="I423" t="str">
        <f t="shared" si="85"/>
        <v>10</v>
      </c>
      <c r="J423" t="str">
        <f t="shared" si="86"/>
        <v>39</v>
      </c>
      <c r="K423" t="str">
        <f t="shared" si="87"/>
        <v>2017-01-31</v>
      </c>
      <c r="L423" t="str">
        <f t="shared" si="88"/>
        <v>23:10:39</v>
      </c>
      <c r="M423" t="str">
        <f t="shared" si="89"/>
        <v>201701312310.39</v>
      </c>
      <c r="N423" t="str">
        <f t="shared" si="90"/>
        <v>touch -t 201701312310.39 Xander\ Barabroda\ 01_31_2017\ 23_10_39.jpg</v>
      </c>
    </row>
    <row r="424" spans="1:14" x14ac:dyDescent="0.2">
      <c r="A424" t="s">
        <v>2771</v>
      </c>
      <c r="B424" t="str">
        <f t="shared" si="78"/>
        <v>Xander Barabroda 01_31_2017 23_10_41</v>
      </c>
      <c r="C424" t="str">
        <f t="shared" si="79"/>
        <v>01_31_2017 23_10_41</v>
      </c>
      <c r="D424" t="str">
        <f t="shared" si="80"/>
        <v>Xander Barabroda</v>
      </c>
      <c r="E424" t="str">
        <f t="shared" si="81"/>
        <v>2017</v>
      </c>
      <c r="F424" t="str">
        <f t="shared" si="82"/>
        <v>01</v>
      </c>
      <c r="G424" t="str">
        <f t="shared" si="83"/>
        <v>31</v>
      </c>
      <c r="H424" t="str">
        <f t="shared" si="84"/>
        <v>23</v>
      </c>
      <c r="I424" t="str">
        <f t="shared" si="85"/>
        <v>10</v>
      </c>
      <c r="J424" t="str">
        <f t="shared" si="86"/>
        <v>41</v>
      </c>
      <c r="K424" t="str">
        <f t="shared" si="87"/>
        <v>2017-01-31</v>
      </c>
      <c r="L424" t="str">
        <f t="shared" si="88"/>
        <v>23:10:41</v>
      </c>
      <c r="M424" t="str">
        <f t="shared" si="89"/>
        <v>201701312310.41</v>
      </c>
      <c r="N424" t="str">
        <f t="shared" si="90"/>
        <v>touch -t 201701312310.41 Xander\ Barabroda\ 01_31_2017\ 23_10_41.jpg</v>
      </c>
    </row>
    <row r="425" spans="1:14" x14ac:dyDescent="0.2">
      <c r="A425" t="s">
        <v>2772</v>
      </c>
      <c r="B425" t="str">
        <f t="shared" si="78"/>
        <v>Xander Barabroda 01_31_2017 23_10_43</v>
      </c>
      <c r="C425" t="str">
        <f t="shared" si="79"/>
        <v>01_31_2017 23_10_43</v>
      </c>
      <c r="D425" t="str">
        <f t="shared" si="80"/>
        <v>Xander Barabroda</v>
      </c>
      <c r="E425" t="str">
        <f t="shared" si="81"/>
        <v>2017</v>
      </c>
      <c r="F425" t="str">
        <f t="shared" si="82"/>
        <v>01</v>
      </c>
      <c r="G425" t="str">
        <f t="shared" si="83"/>
        <v>31</v>
      </c>
      <c r="H425" t="str">
        <f t="shared" si="84"/>
        <v>23</v>
      </c>
      <c r="I425" t="str">
        <f t="shared" si="85"/>
        <v>10</v>
      </c>
      <c r="J425" t="str">
        <f t="shared" si="86"/>
        <v>43</v>
      </c>
      <c r="K425" t="str">
        <f t="shared" si="87"/>
        <v>2017-01-31</v>
      </c>
      <c r="L425" t="str">
        <f t="shared" si="88"/>
        <v>23:10:43</v>
      </c>
      <c r="M425" t="str">
        <f t="shared" si="89"/>
        <v>201701312310.43</v>
      </c>
      <c r="N425" t="str">
        <f t="shared" si="90"/>
        <v>touch -t 201701312310.43 Xander\ Barabroda\ 01_31_2017\ 23_10_43.jpg</v>
      </c>
    </row>
    <row r="426" spans="1:14" x14ac:dyDescent="0.2">
      <c r="A426" t="s">
        <v>2773</v>
      </c>
      <c r="B426" t="str">
        <f t="shared" si="78"/>
        <v>Xander Barabroda 01_31_2017 23_10_49</v>
      </c>
      <c r="C426" t="str">
        <f t="shared" si="79"/>
        <v>01_31_2017 23_10_49</v>
      </c>
      <c r="D426" t="str">
        <f t="shared" si="80"/>
        <v>Xander Barabroda</v>
      </c>
      <c r="E426" t="str">
        <f t="shared" si="81"/>
        <v>2017</v>
      </c>
      <c r="F426" t="str">
        <f t="shared" si="82"/>
        <v>01</v>
      </c>
      <c r="G426" t="str">
        <f t="shared" si="83"/>
        <v>31</v>
      </c>
      <c r="H426" t="str">
        <f t="shared" si="84"/>
        <v>23</v>
      </c>
      <c r="I426" t="str">
        <f t="shared" si="85"/>
        <v>10</v>
      </c>
      <c r="J426" t="str">
        <f t="shared" si="86"/>
        <v>49</v>
      </c>
      <c r="K426" t="str">
        <f t="shared" si="87"/>
        <v>2017-01-31</v>
      </c>
      <c r="L426" t="str">
        <f t="shared" si="88"/>
        <v>23:10:49</v>
      </c>
      <c r="M426" t="str">
        <f t="shared" si="89"/>
        <v>201701312310.49</v>
      </c>
      <c r="N426" t="str">
        <f t="shared" si="90"/>
        <v>touch -t 201701312310.49 Xander\ Barabroda\ 01_31_2017\ 23_10_49.jpg</v>
      </c>
    </row>
    <row r="427" spans="1:14" x14ac:dyDescent="0.2">
      <c r="A427" t="s">
        <v>2774</v>
      </c>
      <c r="B427" t="str">
        <f t="shared" si="78"/>
        <v>Xander Barabroda 10_24_2016 18_41_12</v>
      </c>
      <c r="C427" t="str">
        <f t="shared" si="79"/>
        <v>10_24_2016 18_41_12</v>
      </c>
      <c r="D427" t="str">
        <f t="shared" si="80"/>
        <v>Xander Barabroda</v>
      </c>
      <c r="E427" t="str">
        <f t="shared" si="81"/>
        <v>2016</v>
      </c>
      <c r="F427" t="str">
        <f t="shared" si="82"/>
        <v>10</v>
      </c>
      <c r="G427" t="str">
        <f t="shared" si="83"/>
        <v>24</v>
      </c>
      <c r="H427" t="str">
        <f t="shared" si="84"/>
        <v>18</v>
      </c>
      <c r="I427" t="str">
        <f t="shared" si="85"/>
        <v>41</v>
      </c>
      <c r="J427" t="str">
        <f t="shared" si="86"/>
        <v>12</v>
      </c>
      <c r="K427" t="str">
        <f t="shared" si="87"/>
        <v>2016-10-24</v>
      </c>
      <c r="L427" t="str">
        <f t="shared" si="88"/>
        <v>18:41:12</v>
      </c>
      <c r="M427" t="str">
        <f t="shared" si="89"/>
        <v>201610241841.12</v>
      </c>
      <c r="N427" t="str">
        <f t="shared" si="90"/>
        <v>touch -t 201610241841.12 Xander\ Barabroda\ 10_24_2016\ 18_41_12.jpg</v>
      </c>
    </row>
    <row r="428" spans="1:14" x14ac:dyDescent="0.2">
      <c r="A428" t="s">
        <v>2775</v>
      </c>
      <c r="B428" t="str">
        <f t="shared" si="78"/>
        <v>Xander Barabroda 10_24_2016 18_41_58</v>
      </c>
      <c r="C428" t="str">
        <f t="shared" si="79"/>
        <v>10_24_2016 18_41_58</v>
      </c>
      <c r="D428" t="str">
        <f t="shared" si="80"/>
        <v>Xander Barabroda</v>
      </c>
      <c r="E428" t="str">
        <f t="shared" si="81"/>
        <v>2016</v>
      </c>
      <c r="F428" t="str">
        <f t="shared" si="82"/>
        <v>10</v>
      </c>
      <c r="G428" t="str">
        <f t="shared" si="83"/>
        <v>24</v>
      </c>
      <c r="H428" t="str">
        <f t="shared" si="84"/>
        <v>18</v>
      </c>
      <c r="I428" t="str">
        <f t="shared" si="85"/>
        <v>41</v>
      </c>
      <c r="J428" t="str">
        <f t="shared" si="86"/>
        <v>58</v>
      </c>
      <c r="K428" t="str">
        <f t="shared" si="87"/>
        <v>2016-10-24</v>
      </c>
      <c r="L428" t="str">
        <f t="shared" si="88"/>
        <v>18:41:58</v>
      </c>
      <c r="M428" t="str">
        <f t="shared" si="89"/>
        <v>201610241841.58</v>
      </c>
      <c r="N428" t="str">
        <f t="shared" si="90"/>
        <v>touch -t 201610241841.58 Xander\ Barabroda\ 10_24_2016\ 18_41_58.jpg</v>
      </c>
    </row>
    <row r="429" spans="1:14" x14ac:dyDescent="0.2">
      <c r="A429" t="s">
        <v>2776</v>
      </c>
      <c r="B429" t="str">
        <f t="shared" si="78"/>
        <v>Xander Barabroda 10_24_2016 18_42_13</v>
      </c>
      <c r="C429" t="str">
        <f t="shared" si="79"/>
        <v>10_24_2016 18_42_13</v>
      </c>
      <c r="D429" t="str">
        <f t="shared" si="80"/>
        <v>Xander Barabroda</v>
      </c>
      <c r="E429" t="str">
        <f t="shared" si="81"/>
        <v>2016</v>
      </c>
      <c r="F429" t="str">
        <f t="shared" si="82"/>
        <v>10</v>
      </c>
      <c r="G429" t="str">
        <f t="shared" si="83"/>
        <v>24</v>
      </c>
      <c r="H429" t="str">
        <f t="shared" si="84"/>
        <v>18</v>
      </c>
      <c r="I429" t="str">
        <f t="shared" si="85"/>
        <v>42</v>
      </c>
      <c r="J429" t="str">
        <f t="shared" si="86"/>
        <v>13</v>
      </c>
      <c r="K429" t="str">
        <f t="shared" si="87"/>
        <v>2016-10-24</v>
      </c>
      <c r="L429" t="str">
        <f t="shared" si="88"/>
        <v>18:42:13</v>
      </c>
      <c r="M429" t="str">
        <f t="shared" si="89"/>
        <v>201610241842.13</v>
      </c>
      <c r="N429" t="str">
        <f t="shared" si="90"/>
        <v>touch -t 201610241842.13 Xander\ Barabroda\ 10_24_2016\ 18_42_13.jpg</v>
      </c>
    </row>
    <row r="430" spans="1:14" x14ac:dyDescent="0.2">
      <c r="A430" t="s">
        <v>2777</v>
      </c>
      <c r="B430" t="str">
        <f t="shared" si="78"/>
        <v>Xander Barabroda 10_24_2016 18_42_46</v>
      </c>
      <c r="C430" t="str">
        <f t="shared" si="79"/>
        <v>10_24_2016 18_42_46</v>
      </c>
      <c r="D430" t="str">
        <f t="shared" si="80"/>
        <v>Xander Barabroda</v>
      </c>
      <c r="E430" t="str">
        <f t="shared" si="81"/>
        <v>2016</v>
      </c>
      <c r="F430" t="str">
        <f t="shared" si="82"/>
        <v>10</v>
      </c>
      <c r="G430" t="str">
        <f t="shared" si="83"/>
        <v>24</v>
      </c>
      <c r="H430" t="str">
        <f t="shared" si="84"/>
        <v>18</v>
      </c>
      <c r="I430" t="str">
        <f t="shared" si="85"/>
        <v>42</v>
      </c>
      <c r="J430" t="str">
        <f t="shared" si="86"/>
        <v>46</v>
      </c>
      <c r="K430" t="str">
        <f t="shared" si="87"/>
        <v>2016-10-24</v>
      </c>
      <c r="L430" t="str">
        <f t="shared" si="88"/>
        <v>18:42:46</v>
      </c>
      <c r="M430" t="str">
        <f t="shared" si="89"/>
        <v>201610241842.46</v>
      </c>
      <c r="N430" t="str">
        <f t="shared" si="90"/>
        <v>touch -t 201610241842.46 Xander\ Barabroda\ 10_24_2016\ 18_42_46.jpg</v>
      </c>
    </row>
    <row r="431" spans="1:14" x14ac:dyDescent="0.2">
      <c r="A431" t="s">
        <v>2778</v>
      </c>
      <c r="B431" t="str">
        <f t="shared" si="78"/>
        <v>Xander Barabroda 10_24_2016 18_44_35</v>
      </c>
      <c r="C431" t="str">
        <f t="shared" si="79"/>
        <v>10_24_2016 18_44_35</v>
      </c>
      <c r="D431" t="str">
        <f t="shared" si="80"/>
        <v>Xander Barabroda</v>
      </c>
      <c r="E431" t="str">
        <f t="shared" si="81"/>
        <v>2016</v>
      </c>
      <c r="F431" t="str">
        <f t="shared" si="82"/>
        <v>10</v>
      </c>
      <c r="G431" t="str">
        <f t="shared" si="83"/>
        <v>24</v>
      </c>
      <c r="H431" t="str">
        <f t="shared" si="84"/>
        <v>18</v>
      </c>
      <c r="I431" t="str">
        <f t="shared" si="85"/>
        <v>44</v>
      </c>
      <c r="J431" t="str">
        <f t="shared" si="86"/>
        <v>35</v>
      </c>
      <c r="K431" t="str">
        <f t="shared" si="87"/>
        <v>2016-10-24</v>
      </c>
      <c r="L431" t="str">
        <f t="shared" si="88"/>
        <v>18:44:35</v>
      </c>
      <c r="M431" t="str">
        <f t="shared" si="89"/>
        <v>201610241844.35</v>
      </c>
      <c r="N431" t="str">
        <f t="shared" si="90"/>
        <v>touch -t 201610241844.35 Xander\ Barabroda\ 10_24_2016\ 18_44_35.jpg</v>
      </c>
    </row>
    <row r="432" spans="1:14" x14ac:dyDescent="0.2">
      <c r="A432" t="s">
        <v>2779</v>
      </c>
      <c r="B432" t="str">
        <f t="shared" si="78"/>
        <v>Xander Barabroda 10_24_2016 18_45_09</v>
      </c>
      <c r="C432" t="str">
        <f t="shared" si="79"/>
        <v>10_24_2016 18_45_09</v>
      </c>
      <c r="D432" t="str">
        <f t="shared" si="80"/>
        <v>Xander Barabroda</v>
      </c>
      <c r="E432" t="str">
        <f t="shared" si="81"/>
        <v>2016</v>
      </c>
      <c r="F432" t="str">
        <f t="shared" si="82"/>
        <v>10</v>
      </c>
      <c r="G432" t="str">
        <f t="shared" si="83"/>
        <v>24</v>
      </c>
      <c r="H432" t="str">
        <f t="shared" si="84"/>
        <v>18</v>
      </c>
      <c r="I432" t="str">
        <f t="shared" si="85"/>
        <v>45</v>
      </c>
      <c r="J432" t="str">
        <f t="shared" si="86"/>
        <v>09</v>
      </c>
      <c r="K432" t="str">
        <f t="shared" si="87"/>
        <v>2016-10-24</v>
      </c>
      <c r="L432" t="str">
        <f t="shared" si="88"/>
        <v>18:45:09</v>
      </c>
      <c r="M432" t="str">
        <f t="shared" si="89"/>
        <v>201610241845.09</v>
      </c>
      <c r="N432" t="str">
        <f t="shared" si="90"/>
        <v>touch -t 201610241845.09 Xander\ Barabroda\ 10_24_2016\ 18_45_09.jpg</v>
      </c>
    </row>
    <row r="433" spans="1:14" x14ac:dyDescent="0.2">
      <c r="A433" t="s">
        <v>2780</v>
      </c>
      <c r="B433" t="str">
        <f t="shared" si="78"/>
        <v>Xander Barabroda 10_24_2016 18_45_17</v>
      </c>
      <c r="C433" t="str">
        <f t="shared" si="79"/>
        <v>10_24_2016 18_45_17</v>
      </c>
      <c r="D433" t="str">
        <f t="shared" si="80"/>
        <v>Xander Barabroda</v>
      </c>
      <c r="E433" t="str">
        <f t="shared" si="81"/>
        <v>2016</v>
      </c>
      <c r="F433" t="str">
        <f t="shared" si="82"/>
        <v>10</v>
      </c>
      <c r="G433" t="str">
        <f t="shared" si="83"/>
        <v>24</v>
      </c>
      <c r="H433" t="str">
        <f t="shared" si="84"/>
        <v>18</v>
      </c>
      <c r="I433" t="str">
        <f t="shared" si="85"/>
        <v>45</v>
      </c>
      <c r="J433" t="str">
        <f t="shared" si="86"/>
        <v>17</v>
      </c>
      <c r="K433" t="str">
        <f t="shared" si="87"/>
        <v>2016-10-24</v>
      </c>
      <c r="L433" t="str">
        <f t="shared" si="88"/>
        <v>18:45:17</v>
      </c>
      <c r="M433" t="str">
        <f t="shared" si="89"/>
        <v>201610241845.17</v>
      </c>
      <c r="N433" t="str">
        <f t="shared" si="90"/>
        <v>touch -t 201610241845.17 Xander\ Barabroda\ 10_24_2016\ 18_45_17.jpg</v>
      </c>
    </row>
    <row r="434" spans="1:14" x14ac:dyDescent="0.2">
      <c r="A434" t="s">
        <v>2781</v>
      </c>
      <c r="B434" t="str">
        <f t="shared" si="78"/>
        <v>Xander Barabroda 10_24_2016 18_45_42</v>
      </c>
      <c r="C434" t="str">
        <f t="shared" si="79"/>
        <v>10_24_2016 18_45_42</v>
      </c>
      <c r="D434" t="str">
        <f t="shared" si="80"/>
        <v>Xander Barabroda</v>
      </c>
      <c r="E434" t="str">
        <f t="shared" si="81"/>
        <v>2016</v>
      </c>
      <c r="F434" t="str">
        <f t="shared" si="82"/>
        <v>10</v>
      </c>
      <c r="G434" t="str">
        <f t="shared" si="83"/>
        <v>24</v>
      </c>
      <c r="H434" t="str">
        <f t="shared" si="84"/>
        <v>18</v>
      </c>
      <c r="I434" t="str">
        <f t="shared" si="85"/>
        <v>45</v>
      </c>
      <c r="J434" t="str">
        <f t="shared" si="86"/>
        <v>42</v>
      </c>
      <c r="K434" t="str">
        <f t="shared" si="87"/>
        <v>2016-10-24</v>
      </c>
      <c r="L434" t="str">
        <f t="shared" si="88"/>
        <v>18:45:42</v>
      </c>
      <c r="M434" t="str">
        <f t="shared" si="89"/>
        <v>201610241845.42</v>
      </c>
      <c r="N434" t="str">
        <f t="shared" si="90"/>
        <v>touch -t 201610241845.42 Xander\ Barabroda\ 10_24_2016\ 18_45_42.jpg</v>
      </c>
    </row>
    <row r="435" spans="1:14" x14ac:dyDescent="0.2">
      <c r="A435" t="s">
        <v>2782</v>
      </c>
      <c r="B435" t="str">
        <f t="shared" si="78"/>
        <v>Xander Barabroda 10_24_2016 18_45_47</v>
      </c>
      <c r="C435" t="str">
        <f t="shared" si="79"/>
        <v>10_24_2016 18_45_47</v>
      </c>
      <c r="D435" t="str">
        <f t="shared" si="80"/>
        <v>Xander Barabroda</v>
      </c>
      <c r="E435" t="str">
        <f t="shared" si="81"/>
        <v>2016</v>
      </c>
      <c r="F435" t="str">
        <f t="shared" si="82"/>
        <v>10</v>
      </c>
      <c r="G435" t="str">
        <f t="shared" si="83"/>
        <v>24</v>
      </c>
      <c r="H435" t="str">
        <f t="shared" si="84"/>
        <v>18</v>
      </c>
      <c r="I435" t="str">
        <f t="shared" si="85"/>
        <v>45</v>
      </c>
      <c r="J435" t="str">
        <f t="shared" si="86"/>
        <v>47</v>
      </c>
      <c r="K435" t="str">
        <f t="shared" si="87"/>
        <v>2016-10-24</v>
      </c>
      <c r="L435" t="str">
        <f t="shared" si="88"/>
        <v>18:45:47</v>
      </c>
      <c r="M435" t="str">
        <f t="shared" si="89"/>
        <v>201610241845.47</v>
      </c>
      <c r="N435" t="str">
        <f t="shared" si="90"/>
        <v>touch -t 201610241845.47 Xander\ Barabroda\ 10_24_2016\ 18_45_47.jpg</v>
      </c>
    </row>
    <row r="436" spans="1:14" x14ac:dyDescent="0.2">
      <c r="A436" t="s">
        <v>2783</v>
      </c>
      <c r="B436" t="str">
        <f t="shared" si="78"/>
        <v>Xander Barabroda 10_24_2016 18_45_53</v>
      </c>
      <c r="C436" t="str">
        <f t="shared" si="79"/>
        <v>10_24_2016 18_45_53</v>
      </c>
      <c r="D436" t="str">
        <f t="shared" si="80"/>
        <v>Xander Barabroda</v>
      </c>
      <c r="E436" t="str">
        <f t="shared" si="81"/>
        <v>2016</v>
      </c>
      <c r="F436" t="str">
        <f t="shared" si="82"/>
        <v>10</v>
      </c>
      <c r="G436" t="str">
        <f t="shared" si="83"/>
        <v>24</v>
      </c>
      <c r="H436" t="str">
        <f t="shared" si="84"/>
        <v>18</v>
      </c>
      <c r="I436" t="str">
        <f t="shared" si="85"/>
        <v>45</v>
      </c>
      <c r="J436" t="str">
        <f t="shared" si="86"/>
        <v>53</v>
      </c>
      <c r="K436" t="str">
        <f t="shared" si="87"/>
        <v>2016-10-24</v>
      </c>
      <c r="L436" t="str">
        <f t="shared" si="88"/>
        <v>18:45:53</v>
      </c>
      <c r="M436" t="str">
        <f t="shared" si="89"/>
        <v>201610241845.53</v>
      </c>
      <c r="N436" t="str">
        <f t="shared" si="90"/>
        <v>touch -t 201610241845.53 Xander\ Barabroda\ 10_24_2016\ 18_45_53.jpg</v>
      </c>
    </row>
    <row r="437" spans="1:14" x14ac:dyDescent="0.2">
      <c r="A437" t="s">
        <v>2784</v>
      </c>
      <c r="B437" t="str">
        <f t="shared" si="78"/>
        <v>Xander Barabroda 10_24_2016 18_45_56</v>
      </c>
      <c r="C437" t="str">
        <f t="shared" si="79"/>
        <v>10_24_2016 18_45_56</v>
      </c>
      <c r="D437" t="str">
        <f t="shared" si="80"/>
        <v>Xander Barabroda</v>
      </c>
      <c r="E437" t="str">
        <f t="shared" si="81"/>
        <v>2016</v>
      </c>
      <c r="F437" t="str">
        <f t="shared" si="82"/>
        <v>10</v>
      </c>
      <c r="G437" t="str">
        <f t="shared" si="83"/>
        <v>24</v>
      </c>
      <c r="H437" t="str">
        <f t="shared" si="84"/>
        <v>18</v>
      </c>
      <c r="I437" t="str">
        <f t="shared" si="85"/>
        <v>45</v>
      </c>
      <c r="J437" t="str">
        <f t="shared" si="86"/>
        <v>56</v>
      </c>
      <c r="K437" t="str">
        <f t="shared" si="87"/>
        <v>2016-10-24</v>
      </c>
      <c r="L437" t="str">
        <f t="shared" si="88"/>
        <v>18:45:56</v>
      </c>
      <c r="M437" t="str">
        <f t="shared" si="89"/>
        <v>201610241845.56</v>
      </c>
      <c r="N437" t="str">
        <f t="shared" si="90"/>
        <v>touch -t 201610241845.56 Xander\ Barabroda\ 10_24_2016\ 18_45_56.jpg</v>
      </c>
    </row>
    <row r="438" spans="1:14" x14ac:dyDescent="0.2">
      <c r="A438" t="s">
        <v>2785</v>
      </c>
      <c r="B438" t="str">
        <f t="shared" si="78"/>
        <v>Xander Barabroda 10_24_2016 18_46_10</v>
      </c>
      <c r="C438" t="str">
        <f t="shared" si="79"/>
        <v>10_24_2016 18_46_10</v>
      </c>
      <c r="D438" t="str">
        <f t="shared" si="80"/>
        <v>Xander Barabroda</v>
      </c>
      <c r="E438" t="str">
        <f t="shared" si="81"/>
        <v>2016</v>
      </c>
      <c r="F438" t="str">
        <f t="shared" si="82"/>
        <v>10</v>
      </c>
      <c r="G438" t="str">
        <f t="shared" si="83"/>
        <v>24</v>
      </c>
      <c r="H438" t="str">
        <f t="shared" si="84"/>
        <v>18</v>
      </c>
      <c r="I438" t="str">
        <f t="shared" si="85"/>
        <v>46</v>
      </c>
      <c r="J438" t="str">
        <f t="shared" si="86"/>
        <v>10</v>
      </c>
      <c r="K438" t="str">
        <f t="shared" si="87"/>
        <v>2016-10-24</v>
      </c>
      <c r="L438" t="str">
        <f t="shared" si="88"/>
        <v>18:46:10</v>
      </c>
      <c r="M438" t="str">
        <f t="shared" si="89"/>
        <v>201610241846.10</v>
      </c>
      <c r="N438" t="str">
        <f t="shared" si="90"/>
        <v>touch -t 201610241846.10 Xander\ Barabroda\ 10_24_2016\ 18_46_10.jpg</v>
      </c>
    </row>
    <row r="439" spans="1:14" x14ac:dyDescent="0.2">
      <c r="A439" t="s">
        <v>2786</v>
      </c>
      <c r="B439" t="str">
        <f t="shared" si="78"/>
        <v>Xander Barabroda 10_24_2016 18_46_15</v>
      </c>
      <c r="C439" t="str">
        <f t="shared" si="79"/>
        <v>10_24_2016 18_46_15</v>
      </c>
      <c r="D439" t="str">
        <f t="shared" si="80"/>
        <v>Xander Barabroda</v>
      </c>
      <c r="E439" t="str">
        <f t="shared" si="81"/>
        <v>2016</v>
      </c>
      <c r="F439" t="str">
        <f t="shared" si="82"/>
        <v>10</v>
      </c>
      <c r="G439" t="str">
        <f t="shared" si="83"/>
        <v>24</v>
      </c>
      <c r="H439" t="str">
        <f t="shared" si="84"/>
        <v>18</v>
      </c>
      <c r="I439" t="str">
        <f t="shared" si="85"/>
        <v>46</v>
      </c>
      <c r="J439" t="str">
        <f t="shared" si="86"/>
        <v>15</v>
      </c>
      <c r="K439" t="str">
        <f t="shared" si="87"/>
        <v>2016-10-24</v>
      </c>
      <c r="L439" t="str">
        <f t="shared" si="88"/>
        <v>18:46:15</v>
      </c>
      <c r="M439" t="str">
        <f t="shared" si="89"/>
        <v>201610241846.15</v>
      </c>
      <c r="N439" t="str">
        <f t="shared" si="90"/>
        <v>touch -t 201610241846.15 Xander\ Barabroda\ 10_24_2016\ 18_46_15.jpg</v>
      </c>
    </row>
    <row r="440" spans="1:14" x14ac:dyDescent="0.2">
      <c r="A440" t="s">
        <v>2787</v>
      </c>
      <c r="B440" t="str">
        <f t="shared" si="78"/>
        <v>Xander Barabroda 10_24_2016 18_46_31</v>
      </c>
      <c r="C440" t="str">
        <f t="shared" si="79"/>
        <v>10_24_2016 18_46_31</v>
      </c>
      <c r="D440" t="str">
        <f t="shared" si="80"/>
        <v>Xander Barabroda</v>
      </c>
      <c r="E440" t="str">
        <f t="shared" si="81"/>
        <v>2016</v>
      </c>
      <c r="F440" t="str">
        <f t="shared" si="82"/>
        <v>10</v>
      </c>
      <c r="G440" t="str">
        <f t="shared" si="83"/>
        <v>24</v>
      </c>
      <c r="H440" t="str">
        <f t="shared" si="84"/>
        <v>18</v>
      </c>
      <c r="I440" t="str">
        <f t="shared" si="85"/>
        <v>46</v>
      </c>
      <c r="J440" t="str">
        <f t="shared" si="86"/>
        <v>31</v>
      </c>
      <c r="K440" t="str">
        <f t="shared" si="87"/>
        <v>2016-10-24</v>
      </c>
      <c r="L440" t="str">
        <f t="shared" si="88"/>
        <v>18:46:31</v>
      </c>
      <c r="M440" t="str">
        <f t="shared" si="89"/>
        <v>201610241846.31</v>
      </c>
      <c r="N440" t="str">
        <f t="shared" si="90"/>
        <v>touch -t 201610241846.31 Xander\ Barabroda\ 10_24_2016\ 18_46_31.jpg</v>
      </c>
    </row>
    <row r="441" spans="1:14" x14ac:dyDescent="0.2">
      <c r="A441" t="s">
        <v>2788</v>
      </c>
      <c r="B441" t="str">
        <f t="shared" si="78"/>
        <v>Xander Barabroda 10_24_2016 18_47_58</v>
      </c>
      <c r="C441" t="str">
        <f t="shared" si="79"/>
        <v>10_24_2016 18_47_58</v>
      </c>
      <c r="D441" t="str">
        <f t="shared" si="80"/>
        <v>Xander Barabroda</v>
      </c>
      <c r="E441" t="str">
        <f t="shared" si="81"/>
        <v>2016</v>
      </c>
      <c r="F441" t="str">
        <f t="shared" si="82"/>
        <v>10</v>
      </c>
      <c r="G441" t="str">
        <f t="shared" si="83"/>
        <v>24</v>
      </c>
      <c r="H441" t="str">
        <f t="shared" si="84"/>
        <v>18</v>
      </c>
      <c r="I441" t="str">
        <f t="shared" si="85"/>
        <v>47</v>
      </c>
      <c r="J441" t="str">
        <f t="shared" si="86"/>
        <v>58</v>
      </c>
      <c r="K441" t="str">
        <f t="shared" si="87"/>
        <v>2016-10-24</v>
      </c>
      <c r="L441" t="str">
        <f t="shared" si="88"/>
        <v>18:47:58</v>
      </c>
      <c r="M441" t="str">
        <f t="shared" si="89"/>
        <v>201610241847.58</v>
      </c>
      <c r="N441" t="str">
        <f t="shared" si="90"/>
        <v>touch -t 201610241847.58 Xander\ Barabroda\ 10_24_2016\ 18_47_58.jpg</v>
      </c>
    </row>
    <row r="442" spans="1:14" x14ac:dyDescent="0.2">
      <c r="A442" t="s">
        <v>2789</v>
      </c>
      <c r="B442" t="str">
        <f t="shared" si="78"/>
        <v>Xander Barabroda 10_24_2016 18_48_12</v>
      </c>
      <c r="C442" t="str">
        <f t="shared" si="79"/>
        <v>10_24_2016 18_48_12</v>
      </c>
      <c r="D442" t="str">
        <f t="shared" si="80"/>
        <v>Xander Barabroda</v>
      </c>
      <c r="E442" t="str">
        <f t="shared" si="81"/>
        <v>2016</v>
      </c>
      <c r="F442" t="str">
        <f t="shared" si="82"/>
        <v>10</v>
      </c>
      <c r="G442" t="str">
        <f t="shared" si="83"/>
        <v>24</v>
      </c>
      <c r="H442" t="str">
        <f t="shared" si="84"/>
        <v>18</v>
      </c>
      <c r="I442" t="str">
        <f t="shared" si="85"/>
        <v>48</v>
      </c>
      <c r="J442" t="str">
        <f t="shared" si="86"/>
        <v>12</v>
      </c>
      <c r="K442" t="str">
        <f t="shared" si="87"/>
        <v>2016-10-24</v>
      </c>
      <c r="L442" t="str">
        <f t="shared" si="88"/>
        <v>18:48:12</v>
      </c>
      <c r="M442" t="str">
        <f t="shared" si="89"/>
        <v>201610241848.12</v>
      </c>
      <c r="N442" t="str">
        <f t="shared" si="90"/>
        <v>touch -t 201610241848.12 Xander\ Barabroda\ 10_24_2016\ 18_48_12.jpg</v>
      </c>
    </row>
    <row r="443" spans="1:14" x14ac:dyDescent="0.2">
      <c r="A443" t="s">
        <v>2790</v>
      </c>
      <c r="B443" t="str">
        <f t="shared" si="78"/>
        <v>Xander Barabroda 10_24_2016 18_48_32</v>
      </c>
      <c r="C443" t="str">
        <f t="shared" si="79"/>
        <v>10_24_2016 18_48_32</v>
      </c>
      <c r="D443" t="str">
        <f t="shared" si="80"/>
        <v>Xander Barabroda</v>
      </c>
      <c r="E443" t="str">
        <f t="shared" si="81"/>
        <v>2016</v>
      </c>
      <c r="F443" t="str">
        <f t="shared" si="82"/>
        <v>10</v>
      </c>
      <c r="G443" t="str">
        <f t="shared" si="83"/>
        <v>24</v>
      </c>
      <c r="H443" t="str">
        <f t="shared" si="84"/>
        <v>18</v>
      </c>
      <c r="I443" t="str">
        <f t="shared" si="85"/>
        <v>48</v>
      </c>
      <c r="J443" t="str">
        <f t="shared" si="86"/>
        <v>32</v>
      </c>
      <c r="K443" t="str">
        <f t="shared" si="87"/>
        <v>2016-10-24</v>
      </c>
      <c r="L443" t="str">
        <f t="shared" si="88"/>
        <v>18:48:32</v>
      </c>
      <c r="M443" t="str">
        <f t="shared" si="89"/>
        <v>201610241848.32</v>
      </c>
      <c r="N443" t="str">
        <f t="shared" si="90"/>
        <v>touch -t 201610241848.32 Xander\ Barabroda\ 10_24_2016\ 18_48_32.jpg</v>
      </c>
    </row>
    <row r="444" spans="1:14" x14ac:dyDescent="0.2">
      <c r="A444" t="s">
        <v>2791</v>
      </c>
      <c r="B444" t="str">
        <f t="shared" si="78"/>
        <v>Xander Barabroda 10_24_2016 18_48_43</v>
      </c>
      <c r="C444" t="str">
        <f t="shared" si="79"/>
        <v>10_24_2016 18_48_43</v>
      </c>
      <c r="D444" t="str">
        <f t="shared" si="80"/>
        <v>Xander Barabroda</v>
      </c>
      <c r="E444" t="str">
        <f t="shared" si="81"/>
        <v>2016</v>
      </c>
      <c r="F444" t="str">
        <f t="shared" si="82"/>
        <v>10</v>
      </c>
      <c r="G444" t="str">
        <f t="shared" si="83"/>
        <v>24</v>
      </c>
      <c r="H444" t="str">
        <f t="shared" si="84"/>
        <v>18</v>
      </c>
      <c r="I444" t="str">
        <f t="shared" si="85"/>
        <v>48</v>
      </c>
      <c r="J444" t="str">
        <f t="shared" si="86"/>
        <v>43</v>
      </c>
      <c r="K444" t="str">
        <f t="shared" si="87"/>
        <v>2016-10-24</v>
      </c>
      <c r="L444" t="str">
        <f t="shared" si="88"/>
        <v>18:48:43</v>
      </c>
      <c r="M444" t="str">
        <f t="shared" si="89"/>
        <v>201610241848.43</v>
      </c>
      <c r="N444" t="str">
        <f t="shared" si="90"/>
        <v>touch -t 201610241848.43 Xander\ Barabroda\ 10_24_2016\ 18_48_43.jpg</v>
      </c>
    </row>
    <row r="445" spans="1:14" x14ac:dyDescent="0.2">
      <c r="A445" t="s">
        <v>2792</v>
      </c>
      <c r="B445" t="str">
        <f t="shared" si="78"/>
        <v>Xander Barabroda 10_24_2016 18_49_12</v>
      </c>
      <c r="C445" t="str">
        <f t="shared" si="79"/>
        <v>10_24_2016 18_49_12</v>
      </c>
      <c r="D445" t="str">
        <f t="shared" si="80"/>
        <v>Xander Barabroda</v>
      </c>
      <c r="E445" t="str">
        <f t="shared" si="81"/>
        <v>2016</v>
      </c>
      <c r="F445" t="str">
        <f t="shared" si="82"/>
        <v>10</v>
      </c>
      <c r="G445" t="str">
        <f t="shared" si="83"/>
        <v>24</v>
      </c>
      <c r="H445" t="str">
        <f t="shared" si="84"/>
        <v>18</v>
      </c>
      <c r="I445" t="str">
        <f t="shared" si="85"/>
        <v>49</v>
      </c>
      <c r="J445" t="str">
        <f t="shared" si="86"/>
        <v>12</v>
      </c>
      <c r="K445" t="str">
        <f t="shared" si="87"/>
        <v>2016-10-24</v>
      </c>
      <c r="L445" t="str">
        <f t="shared" si="88"/>
        <v>18:49:12</v>
      </c>
      <c r="M445" t="str">
        <f t="shared" si="89"/>
        <v>201610241849.12</v>
      </c>
      <c r="N445" t="str">
        <f t="shared" si="90"/>
        <v>touch -t 201610241849.12 Xander\ Barabroda\ 10_24_2016\ 18_49_12.jpg</v>
      </c>
    </row>
    <row r="446" spans="1:14" x14ac:dyDescent="0.2">
      <c r="A446" t="s">
        <v>2793</v>
      </c>
      <c r="B446" t="str">
        <f t="shared" si="78"/>
        <v>Xander Barabroda 10_24_2016 18_49_24</v>
      </c>
      <c r="C446" t="str">
        <f t="shared" si="79"/>
        <v>10_24_2016 18_49_24</v>
      </c>
      <c r="D446" t="str">
        <f t="shared" si="80"/>
        <v>Xander Barabroda</v>
      </c>
      <c r="E446" t="str">
        <f t="shared" si="81"/>
        <v>2016</v>
      </c>
      <c r="F446" t="str">
        <f t="shared" si="82"/>
        <v>10</v>
      </c>
      <c r="G446" t="str">
        <f t="shared" si="83"/>
        <v>24</v>
      </c>
      <c r="H446" t="str">
        <f t="shared" si="84"/>
        <v>18</v>
      </c>
      <c r="I446" t="str">
        <f t="shared" si="85"/>
        <v>49</v>
      </c>
      <c r="J446" t="str">
        <f t="shared" si="86"/>
        <v>24</v>
      </c>
      <c r="K446" t="str">
        <f t="shared" si="87"/>
        <v>2016-10-24</v>
      </c>
      <c r="L446" t="str">
        <f t="shared" si="88"/>
        <v>18:49:24</v>
      </c>
      <c r="M446" t="str">
        <f t="shared" si="89"/>
        <v>201610241849.24</v>
      </c>
      <c r="N446" t="str">
        <f t="shared" si="90"/>
        <v>touch -t 201610241849.24 Xander\ Barabroda\ 10_24_2016\ 18_49_24.jpg</v>
      </c>
    </row>
    <row r="447" spans="1:14" x14ac:dyDescent="0.2">
      <c r="A447" t="s">
        <v>2794</v>
      </c>
      <c r="B447" t="str">
        <f t="shared" si="78"/>
        <v>Xander Barabroda 10_24_2016 18_49_38</v>
      </c>
      <c r="C447" t="str">
        <f t="shared" si="79"/>
        <v>10_24_2016 18_49_38</v>
      </c>
      <c r="D447" t="str">
        <f t="shared" si="80"/>
        <v>Xander Barabroda</v>
      </c>
      <c r="E447" t="str">
        <f t="shared" si="81"/>
        <v>2016</v>
      </c>
      <c r="F447" t="str">
        <f t="shared" si="82"/>
        <v>10</v>
      </c>
      <c r="G447" t="str">
        <f t="shared" si="83"/>
        <v>24</v>
      </c>
      <c r="H447" t="str">
        <f t="shared" si="84"/>
        <v>18</v>
      </c>
      <c r="I447" t="str">
        <f t="shared" si="85"/>
        <v>49</v>
      </c>
      <c r="J447" t="str">
        <f t="shared" si="86"/>
        <v>38</v>
      </c>
      <c r="K447" t="str">
        <f t="shared" si="87"/>
        <v>2016-10-24</v>
      </c>
      <c r="L447" t="str">
        <f t="shared" si="88"/>
        <v>18:49:38</v>
      </c>
      <c r="M447" t="str">
        <f t="shared" si="89"/>
        <v>201610241849.38</v>
      </c>
      <c r="N447" t="str">
        <f t="shared" si="90"/>
        <v>touch -t 201610241849.38 Xander\ Barabroda\ 10_24_2016\ 18_49_38.jpg</v>
      </c>
    </row>
    <row r="448" spans="1:14" x14ac:dyDescent="0.2">
      <c r="A448" t="s">
        <v>2795</v>
      </c>
      <c r="B448" t="str">
        <f t="shared" si="78"/>
        <v>Xander Barabroda 10_24_2016 18_49_56</v>
      </c>
      <c r="C448" t="str">
        <f t="shared" si="79"/>
        <v>10_24_2016 18_49_56</v>
      </c>
      <c r="D448" t="str">
        <f t="shared" si="80"/>
        <v>Xander Barabroda</v>
      </c>
      <c r="E448" t="str">
        <f t="shared" si="81"/>
        <v>2016</v>
      </c>
      <c r="F448" t="str">
        <f t="shared" si="82"/>
        <v>10</v>
      </c>
      <c r="G448" t="str">
        <f t="shared" si="83"/>
        <v>24</v>
      </c>
      <c r="H448" t="str">
        <f t="shared" si="84"/>
        <v>18</v>
      </c>
      <c r="I448" t="str">
        <f t="shared" si="85"/>
        <v>49</v>
      </c>
      <c r="J448" t="str">
        <f t="shared" si="86"/>
        <v>56</v>
      </c>
      <c r="K448" t="str">
        <f t="shared" si="87"/>
        <v>2016-10-24</v>
      </c>
      <c r="L448" t="str">
        <f t="shared" si="88"/>
        <v>18:49:56</v>
      </c>
      <c r="M448" t="str">
        <f t="shared" si="89"/>
        <v>201610241849.56</v>
      </c>
      <c r="N448" t="str">
        <f t="shared" si="90"/>
        <v>touch -t 201610241849.56 Xander\ Barabroda\ 10_24_2016\ 18_49_56.jpg</v>
      </c>
    </row>
    <row r="449" spans="1:14" x14ac:dyDescent="0.2">
      <c r="A449" t="s">
        <v>2796</v>
      </c>
      <c r="B449" t="str">
        <f t="shared" si="78"/>
        <v>Xander Barabroda 10_24_2016 18_50_03</v>
      </c>
      <c r="C449" t="str">
        <f t="shared" si="79"/>
        <v>10_24_2016 18_50_03</v>
      </c>
      <c r="D449" t="str">
        <f t="shared" si="80"/>
        <v>Xander Barabroda</v>
      </c>
      <c r="E449" t="str">
        <f t="shared" si="81"/>
        <v>2016</v>
      </c>
      <c r="F449" t="str">
        <f t="shared" si="82"/>
        <v>10</v>
      </c>
      <c r="G449" t="str">
        <f t="shared" si="83"/>
        <v>24</v>
      </c>
      <c r="H449" t="str">
        <f t="shared" si="84"/>
        <v>18</v>
      </c>
      <c r="I449" t="str">
        <f t="shared" si="85"/>
        <v>50</v>
      </c>
      <c r="J449" t="str">
        <f t="shared" si="86"/>
        <v>03</v>
      </c>
      <c r="K449" t="str">
        <f t="shared" si="87"/>
        <v>2016-10-24</v>
      </c>
      <c r="L449" t="str">
        <f t="shared" si="88"/>
        <v>18:50:03</v>
      </c>
      <c r="M449" t="str">
        <f t="shared" si="89"/>
        <v>201610241850.03</v>
      </c>
      <c r="N449" t="str">
        <f t="shared" si="90"/>
        <v>touch -t 201610241850.03 Xander\ Barabroda\ 10_24_2016\ 18_50_03.jpg</v>
      </c>
    </row>
    <row r="450" spans="1:14" x14ac:dyDescent="0.2">
      <c r="A450" t="s">
        <v>2797</v>
      </c>
      <c r="B450" t="str">
        <f t="shared" si="78"/>
        <v>Xander Barabroda 10_24_2016 18_50_10</v>
      </c>
      <c r="C450" t="str">
        <f t="shared" si="79"/>
        <v>10_24_2016 18_50_10</v>
      </c>
      <c r="D450" t="str">
        <f t="shared" si="80"/>
        <v>Xander Barabroda</v>
      </c>
      <c r="E450" t="str">
        <f t="shared" si="81"/>
        <v>2016</v>
      </c>
      <c r="F450" t="str">
        <f t="shared" si="82"/>
        <v>10</v>
      </c>
      <c r="G450" t="str">
        <f t="shared" si="83"/>
        <v>24</v>
      </c>
      <c r="H450" t="str">
        <f t="shared" si="84"/>
        <v>18</v>
      </c>
      <c r="I450" t="str">
        <f t="shared" si="85"/>
        <v>50</v>
      </c>
      <c r="J450" t="str">
        <f t="shared" si="86"/>
        <v>10</v>
      </c>
      <c r="K450" t="str">
        <f t="shared" si="87"/>
        <v>2016-10-24</v>
      </c>
      <c r="L450" t="str">
        <f t="shared" si="88"/>
        <v>18:50:10</v>
      </c>
      <c r="M450" t="str">
        <f t="shared" si="89"/>
        <v>201610241850.10</v>
      </c>
      <c r="N450" t="str">
        <f t="shared" si="90"/>
        <v>touch -t 201610241850.10 Xander\ Barabroda\ 10_24_2016\ 18_50_10.jpg</v>
      </c>
    </row>
    <row r="451" spans="1:14" x14ac:dyDescent="0.2">
      <c r="A451" t="s">
        <v>2798</v>
      </c>
      <c r="B451" t="str">
        <f t="shared" ref="B451:B514" si="91">LEFT(A451,LEN(A451)-4)</f>
        <v>Xander Barabroda 10_24_2016 18_50_13</v>
      </c>
      <c r="C451" t="str">
        <f t="shared" ref="C451:C514" si="92">RIGHT(B451,19)</f>
        <v>10_24_2016 18_50_13</v>
      </c>
      <c r="D451" t="str">
        <f t="shared" ref="D451:D514" si="93">LEFT(B451,LEN(B451)-20)</f>
        <v>Xander Barabroda</v>
      </c>
      <c r="E451" t="str">
        <f t="shared" ref="E451:E514" si="94">MID($C451,7,4)</f>
        <v>2016</v>
      </c>
      <c r="F451" t="str">
        <f t="shared" ref="F451:F514" si="95">MID($C451,1,2)</f>
        <v>10</v>
      </c>
      <c r="G451" t="str">
        <f t="shared" ref="G451:G514" si="96">MID($C451,4,2)</f>
        <v>24</v>
      </c>
      <c r="H451" t="str">
        <f t="shared" ref="H451:H514" si="97">MID($C451,12,2)</f>
        <v>18</v>
      </c>
      <c r="I451" t="str">
        <f t="shared" ref="I451:I514" si="98">MID($C451,15,2)</f>
        <v>50</v>
      </c>
      <c r="J451" t="str">
        <f t="shared" ref="J451:J514" si="99">MID($C451,18,2)</f>
        <v>13</v>
      </c>
      <c r="K451" t="str">
        <f t="shared" ref="K451:K514" si="100">E451&amp;"-"&amp;F451&amp;"-"&amp;G451</f>
        <v>2016-10-24</v>
      </c>
      <c r="L451" t="str">
        <f t="shared" ref="L451:L514" si="101">H451&amp;":"&amp;I451&amp;":"&amp;J451</f>
        <v>18:50:13</v>
      </c>
      <c r="M451" t="str">
        <f t="shared" ref="M451:M514" si="102">E451&amp;F451&amp;G451&amp;H451&amp;I451&amp;"."&amp;J451</f>
        <v>201610241850.13</v>
      </c>
      <c r="N451" t="str">
        <f t="shared" ref="N451:N514" si="103">"touch -t "&amp;M451&amp;" "&amp;SUBSTITUTE(A451," ","\ ")</f>
        <v>touch -t 201610241850.13 Xander\ Barabroda\ 10_24_2016\ 18_50_13.jpg</v>
      </c>
    </row>
    <row r="452" spans="1:14" x14ac:dyDescent="0.2">
      <c r="A452" t="s">
        <v>2799</v>
      </c>
      <c r="B452" t="str">
        <f t="shared" si="91"/>
        <v>Xander Barabroda 10_24_2016 18_50_30</v>
      </c>
      <c r="C452" t="str">
        <f t="shared" si="92"/>
        <v>10_24_2016 18_50_30</v>
      </c>
      <c r="D452" t="str">
        <f t="shared" si="93"/>
        <v>Xander Barabroda</v>
      </c>
      <c r="E452" t="str">
        <f t="shared" si="94"/>
        <v>2016</v>
      </c>
      <c r="F452" t="str">
        <f t="shared" si="95"/>
        <v>10</v>
      </c>
      <c r="G452" t="str">
        <f t="shared" si="96"/>
        <v>24</v>
      </c>
      <c r="H452" t="str">
        <f t="shared" si="97"/>
        <v>18</v>
      </c>
      <c r="I452" t="str">
        <f t="shared" si="98"/>
        <v>50</v>
      </c>
      <c r="J452" t="str">
        <f t="shared" si="99"/>
        <v>30</v>
      </c>
      <c r="K452" t="str">
        <f t="shared" si="100"/>
        <v>2016-10-24</v>
      </c>
      <c r="L452" t="str">
        <f t="shared" si="101"/>
        <v>18:50:30</v>
      </c>
      <c r="M452" t="str">
        <f t="shared" si="102"/>
        <v>201610241850.30</v>
      </c>
      <c r="N452" t="str">
        <f t="shared" si="103"/>
        <v>touch -t 201610241850.30 Xander\ Barabroda\ 10_24_2016\ 18_50_30.jpg</v>
      </c>
    </row>
    <row r="453" spans="1:14" x14ac:dyDescent="0.2">
      <c r="A453" t="s">
        <v>2800</v>
      </c>
      <c r="B453" t="str">
        <f t="shared" si="91"/>
        <v>Xander Barabroda 10_24_2016 18_50_52</v>
      </c>
      <c r="C453" t="str">
        <f t="shared" si="92"/>
        <v>10_24_2016 18_50_52</v>
      </c>
      <c r="D453" t="str">
        <f t="shared" si="93"/>
        <v>Xander Barabroda</v>
      </c>
      <c r="E453" t="str">
        <f t="shared" si="94"/>
        <v>2016</v>
      </c>
      <c r="F453" t="str">
        <f t="shared" si="95"/>
        <v>10</v>
      </c>
      <c r="G453" t="str">
        <f t="shared" si="96"/>
        <v>24</v>
      </c>
      <c r="H453" t="str">
        <f t="shared" si="97"/>
        <v>18</v>
      </c>
      <c r="I453" t="str">
        <f t="shared" si="98"/>
        <v>50</v>
      </c>
      <c r="J453" t="str">
        <f t="shared" si="99"/>
        <v>52</v>
      </c>
      <c r="K453" t="str">
        <f t="shared" si="100"/>
        <v>2016-10-24</v>
      </c>
      <c r="L453" t="str">
        <f t="shared" si="101"/>
        <v>18:50:52</v>
      </c>
      <c r="M453" t="str">
        <f t="shared" si="102"/>
        <v>201610241850.52</v>
      </c>
      <c r="N453" t="str">
        <f t="shared" si="103"/>
        <v>touch -t 201610241850.52 Xander\ Barabroda\ 10_24_2016\ 18_50_52.jpg</v>
      </c>
    </row>
    <row r="454" spans="1:14" x14ac:dyDescent="0.2">
      <c r="A454" t="s">
        <v>2801</v>
      </c>
      <c r="B454" t="str">
        <f t="shared" si="91"/>
        <v>Xander Barabroda 10_24_2016 18_51_04</v>
      </c>
      <c r="C454" t="str">
        <f t="shared" si="92"/>
        <v>10_24_2016 18_51_04</v>
      </c>
      <c r="D454" t="str">
        <f t="shared" si="93"/>
        <v>Xander Barabroda</v>
      </c>
      <c r="E454" t="str">
        <f t="shared" si="94"/>
        <v>2016</v>
      </c>
      <c r="F454" t="str">
        <f t="shared" si="95"/>
        <v>10</v>
      </c>
      <c r="G454" t="str">
        <f t="shared" si="96"/>
        <v>24</v>
      </c>
      <c r="H454" t="str">
        <f t="shared" si="97"/>
        <v>18</v>
      </c>
      <c r="I454" t="str">
        <f t="shared" si="98"/>
        <v>51</v>
      </c>
      <c r="J454" t="str">
        <f t="shared" si="99"/>
        <v>04</v>
      </c>
      <c r="K454" t="str">
        <f t="shared" si="100"/>
        <v>2016-10-24</v>
      </c>
      <c r="L454" t="str">
        <f t="shared" si="101"/>
        <v>18:51:04</v>
      </c>
      <c r="M454" t="str">
        <f t="shared" si="102"/>
        <v>201610241851.04</v>
      </c>
      <c r="N454" t="str">
        <f t="shared" si="103"/>
        <v>touch -t 201610241851.04 Xander\ Barabroda\ 10_24_2016\ 18_51_04.jpg</v>
      </c>
    </row>
    <row r="455" spans="1:14" x14ac:dyDescent="0.2">
      <c r="A455" t="s">
        <v>2802</v>
      </c>
      <c r="B455" t="str">
        <f t="shared" si="91"/>
        <v>Xander Barabroda 10_24_2016 18_51_12</v>
      </c>
      <c r="C455" t="str">
        <f t="shared" si="92"/>
        <v>10_24_2016 18_51_12</v>
      </c>
      <c r="D455" t="str">
        <f t="shared" si="93"/>
        <v>Xander Barabroda</v>
      </c>
      <c r="E455" t="str">
        <f t="shared" si="94"/>
        <v>2016</v>
      </c>
      <c r="F455" t="str">
        <f t="shared" si="95"/>
        <v>10</v>
      </c>
      <c r="G455" t="str">
        <f t="shared" si="96"/>
        <v>24</v>
      </c>
      <c r="H455" t="str">
        <f t="shared" si="97"/>
        <v>18</v>
      </c>
      <c r="I455" t="str">
        <f t="shared" si="98"/>
        <v>51</v>
      </c>
      <c r="J455" t="str">
        <f t="shared" si="99"/>
        <v>12</v>
      </c>
      <c r="K455" t="str">
        <f t="shared" si="100"/>
        <v>2016-10-24</v>
      </c>
      <c r="L455" t="str">
        <f t="shared" si="101"/>
        <v>18:51:12</v>
      </c>
      <c r="M455" t="str">
        <f t="shared" si="102"/>
        <v>201610241851.12</v>
      </c>
      <c r="N455" t="str">
        <f t="shared" si="103"/>
        <v>touch -t 201610241851.12 Xander\ Barabroda\ 10_24_2016\ 18_51_12.jpg</v>
      </c>
    </row>
    <row r="456" spans="1:14" x14ac:dyDescent="0.2">
      <c r="A456" t="s">
        <v>2803</v>
      </c>
      <c r="B456" t="str">
        <f t="shared" si="91"/>
        <v>Xander Barabroda 10_24_2016 18_51_19</v>
      </c>
      <c r="C456" t="str">
        <f t="shared" si="92"/>
        <v>10_24_2016 18_51_19</v>
      </c>
      <c r="D456" t="str">
        <f t="shared" si="93"/>
        <v>Xander Barabroda</v>
      </c>
      <c r="E456" t="str">
        <f t="shared" si="94"/>
        <v>2016</v>
      </c>
      <c r="F456" t="str">
        <f t="shared" si="95"/>
        <v>10</v>
      </c>
      <c r="G456" t="str">
        <f t="shared" si="96"/>
        <v>24</v>
      </c>
      <c r="H456" t="str">
        <f t="shared" si="97"/>
        <v>18</v>
      </c>
      <c r="I456" t="str">
        <f t="shared" si="98"/>
        <v>51</v>
      </c>
      <c r="J456" t="str">
        <f t="shared" si="99"/>
        <v>19</v>
      </c>
      <c r="K456" t="str">
        <f t="shared" si="100"/>
        <v>2016-10-24</v>
      </c>
      <c r="L456" t="str">
        <f t="shared" si="101"/>
        <v>18:51:19</v>
      </c>
      <c r="M456" t="str">
        <f t="shared" si="102"/>
        <v>201610241851.19</v>
      </c>
      <c r="N456" t="str">
        <f t="shared" si="103"/>
        <v>touch -t 201610241851.19 Xander\ Barabroda\ 10_24_2016\ 18_51_19.jpg</v>
      </c>
    </row>
    <row r="457" spans="1:14" x14ac:dyDescent="0.2">
      <c r="A457" t="s">
        <v>2804</v>
      </c>
      <c r="B457" t="str">
        <f t="shared" si="91"/>
        <v>Xander Barabroda 10_24_2016 18_51_48</v>
      </c>
      <c r="C457" t="str">
        <f t="shared" si="92"/>
        <v>10_24_2016 18_51_48</v>
      </c>
      <c r="D457" t="str">
        <f t="shared" si="93"/>
        <v>Xander Barabroda</v>
      </c>
      <c r="E457" t="str">
        <f t="shared" si="94"/>
        <v>2016</v>
      </c>
      <c r="F457" t="str">
        <f t="shared" si="95"/>
        <v>10</v>
      </c>
      <c r="G457" t="str">
        <f t="shared" si="96"/>
        <v>24</v>
      </c>
      <c r="H457" t="str">
        <f t="shared" si="97"/>
        <v>18</v>
      </c>
      <c r="I457" t="str">
        <f t="shared" si="98"/>
        <v>51</v>
      </c>
      <c r="J457" t="str">
        <f t="shared" si="99"/>
        <v>48</v>
      </c>
      <c r="K457" t="str">
        <f t="shared" si="100"/>
        <v>2016-10-24</v>
      </c>
      <c r="L457" t="str">
        <f t="shared" si="101"/>
        <v>18:51:48</v>
      </c>
      <c r="M457" t="str">
        <f t="shared" si="102"/>
        <v>201610241851.48</v>
      </c>
      <c r="N457" t="str">
        <f t="shared" si="103"/>
        <v>touch -t 201610241851.48 Xander\ Barabroda\ 10_24_2016\ 18_51_48.jpg</v>
      </c>
    </row>
    <row r="458" spans="1:14" x14ac:dyDescent="0.2">
      <c r="A458" t="s">
        <v>2805</v>
      </c>
      <c r="B458" t="str">
        <f t="shared" si="91"/>
        <v>Xander Barabroda 10_24_2016 18_53_08</v>
      </c>
      <c r="C458" t="str">
        <f t="shared" si="92"/>
        <v>10_24_2016 18_53_08</v>
      </c>
      <c r="D458" t="str">
        <f t="shared" si="93"/>
        <v>Xander Barabroda</v>
      </c>
      <c r="E458" t="str">
        <f t="shared" si="94"/>
        <v>2016</v>
      </c>
      <c r="F458" t="str">
        <f t="shared" si="95"/>
        <v>10</v>
      </c>
      <c r="G458" t="str">
        <f t="shared" si="96"/>
        <v>24</v>
      </c>
      <c r="H458" t="str">
        <f t="shared" si="97"/>
        <v>18</v>
      </c>
      <c r="I458" t="str">
        <f t="shared" si="98"/>
        <v>53</v>
      </c>
      <c r="J458" t="str">
        <f t="shared" si="99"/>
        <v>08</v>
      </c>
      <c r="K458" t="str">
        <f t="shared" si="100"/>
        <v>2016-10-24</v>
      </c>
      <c r="L458" t="str">
        <f t="shared" si="101"/>
        <v>18:53:08</v>
      </c>
      <c r="M458" t="str">
        <f t="shared" si="102"/>
        <v>201610241853.08</v>
      </c>
      <c r="N458" t="str">
        <f t="shared" si="103"/>
        <v>touch -t 201610241853.08 Xander\ Barabroda\ 10_24_2016\ 18_53_08.jpg</v>
      </c>
    </row>
    <row r="459" spans="1:14" x14ac:dyDescent="0.2">
      <c r="A459" t="s">
        <v>2806</v>
      </c>
      <c r="B459" t="str">
        <f t="shared" si="91"/>
        <v>Xander Barabroda 10_24_2016 18_53_17</v>
      </c>
      <c r="C459" t="str">
        <f t="shared" si="92"/>
        <v>10_24_2016 18_53_17</v>
      </c>
      <c r="D459" t="str">
        <f t="shared" si="93"/>
        <v>Xander Barabroda</v>
      </c>
      <c r="E459" t="str">
        <f t="shared" si="94"/>
        <v>2016</v>
      </c>
      <c r="F459" t="str">
        <f t="shared" si="95"/>
        <v>10</v>
      </c>
      <c r="G459" t="str">
        <f t="shared" si="96"/>
        <v>24</v>
      </c>
      <c r="H459" t="str">
        <f t="shared" si="97"/>
        <v>18</v>
      </c>
      <c r="I459" t="str">
        <f t="shared" si="98"/>
        <v>53</v>
      </c>
      <c r="J459" t="str">
        <f t="shared" si="99"/>
        <v>17</v>
      </c>
      <c r="K459" t="str">
        <f t="shared" si="100"/>
        <v>2016-10-24</v>
      </c>
      <c r="L459" t="str">
        <f t="shared" si="101"/>
        <v>18:53:17</v>
      </c>
      <c r="M459" t="str">
        <f t="shared" si="102"/>
        <v>201610241853.17</v>
      </c>
      <c r="N459" t="str">
        <f t="shared" si="103"/>
        <v>touch -t 201610241853.17 Xander\ Barabroda\ 10_24_2016\ 18_53_17.jpg</v>
      </c>
    </row>
    <row r="460" spans="1:14" x14ac:dyDescent="0.2">
      <c r="A460" t="s">
        <v>2807</v>
      </c>
      <c r="B460" t="str">
        <f t="shared" si="91"/>
        <v>Xander Barabroda 10_24_2016 18_53_21</v>
      </c>
      <c r="C460" t="str">
        <f t="shared" si="92"/>
        <v>10_24_2016 18_53_21</v>
      </c>
      <c r="D460" t="str">
        <f t="shared" si="93"/>
        <v>Xander Barabroda</v>
      </c>
      <c r="E460" t="str">
        <f t="shared" si="94"/>
        <v>2016</v>
      </c>
      <c r="F460" t="str">
        <f t="shared" si="95"/>
        <v>10</v>
      </c>
      <c r="G460" t="str">
        <f t="shared" si="96"/>
        <v>24</v>
      </c>
      <c r="H460" t="str">
        <f t="shared" si="97"/>
        <v>18</v>
      </c>
      <c r="I460" t="str">
        <f t="shared" si="98"/>
        <v>53</v>
      </c>
      <c r="J460" t="str">
        <f t="shared" si="99"/>
        <v>21</v>
      </c>
      <c r="K460" t="str">
        <f t="shared" si="100"/>
        <v>2016-10-24</v>
      </c>
      <c r="L460" t="str">
        <f t="shared" si="101"/>
        <v>18:53:21</v>
      </c>
      <c r="M460" t="str">
        <f t="shared" si="102"/>
        <v>201610241853.21</v>
      </c>
      <c r="N460" t="str">
        <f t="shared" si="103"/>
        <v>touch -t 201610241853.21 Xander\ Barabroda\ 10_24_2016\ 18_53_21.jpg</v>
      </c>
    </row>
    <row r="461" spans="1:14" x14ac:dyDescent="0.2">
      <c r="A461" t="s">
        <v>2808</v>
      </c>
      <c r="B461" t="str">
        <f t="shared" si="91"/>
        <v>Xander Barabroda 10_24_2016 18_53_37</v>
      </c>
      <c r="C461" t="str">
        <f t="shared" si="92"/>
        <v>10_24_2016 18_53_37</v>
      </c>
      <c r="D461" t="str">
        <f t="shared" si="93"/>
        <v>Xander Barabroda</v>
      </c>
      <c r="E461" t="str">
        <f t="shared" si="94"/>
        <v>2016</v>
      </c>
      <c r="F461" t="str">
        <f t="shared" si="95"/>
        <v>10</v>
      </c>
      <c r="G461" t="str">
        <f t="shared" si="96"/>
        <v>24</v>
      </c>
      <c r="H461" t="str">
        <f t="shared" si="97"/>
        <v>18</v>
      </c>
      <c r="I461" t="str">
        <f t="shared" si="98"/>
        <v>53</v>
      </c>
      <c r="J461" t="str">
        <f t="shared" si="99"/>
        <v>37</v>
      </c>
      <c r="K461" t="str">
        <f t="shared" si="100"/>
        <v>2016-10-24</v>
      </c>
      <c r="L461" t="str">
        <f t="shared" si="101"/>
        <v>18:53:37</v>
      </c>
      <c r="M461" t="str">
        <f t="shared" si="102"/>
        <v>201610241853.37</v>
      </c>
      <c r="N461" t="str">
        <f t="shared" si="103"/>
        <v>touch -t 201610241853.37 Xander\ Barabroda\ 10_24_2016\ 18_53_37.jpg</v>
      </c>
    </row>
    <row r="462" spans="1:14" x14ac:dyDescent="0.2">
      <c r="A462" t="s">
        <v>2809</v>
      </c>
      <c r="B462" t="str">
        <f t="shared" si="91"/>
        <v>Xander Barabroda 10_24_2016 18_53_49</v>
      </c>
      <c r="C462" t="str">
        <f t="shared" si="92"/>
        <v>10_24_2016 18_53_49</v>
      </c>
      <c r="D462" t="str">
        <f t="shared" si="93"/>
        <v>Xander Barabroda</v>
      </c>
      <c r="E462" t="str">
        <f t="shared" si="94"/>
        <v>2016</v>
      </c>
      <c r="F462" t="str">
        <f t="shared" si="95"/>
        <v>10</v>
      </c>
      <c r="G462" t="str">
        <f t="shared" si="96"/>
        <v>24</v>
      </c>
      <c r="H462" t="str">
        <f t="shared" si="97"/>
        <v>18</v>
      </c>
      <c r="I462" t="str">
        <f t="shared" si="98"/>
        <v>53</v>
      </c>
      <c r="J462" t="str">
        <f t="shared" si="99"/>
        <v>49</v>
      </c>
      <c r="K462" t="str">
        <f t="shared" si="100"/>
        <v>2016-10-24</v>
      </c>
      <c r="L462" t="str">
        <f t="shared" si="101"/>
        <v>18:53:49</v>
      </c>
      <c r="M462" t="str">
        <f t="shared" si="102"/>
        <v>201610241853.49</v>
      </c>
      <c r="N462" t="str">
        <f t="shared" si="103"/>
        <v>touch -t 201610241853.49 Xander\ Barabroda\ 10_24_2016\ 18_53_49.jpg</v>
      </c>
    </row>
    <row r="463" spans="1:14" x14ac:dyDescent="0.2">
      <c r="A463" t="s">
        <v>2810</v>
      </c>
      <c r="B463" t="str">
        <f t="shared" si="91"/>
        <v>Xander Barabroda 10_24_2016 18_59_43</v>
      </c>
      <c r="C463" t="str">
        <f t="shared" si="92"/>
        <v>10_24_2016 18_59_43</v>
      </c>
      <c r="D463" t="str">
        <f t="shared" si="93"/>
        <v>Xander Barabroda</v>
      </c>
      <c r="E463" t="str">
        <f t="shared" si="94"/>
        <v>2016</v>
      </c>
      <c r="F463" t="str">
        <f t="shared" si="95"/>
        <v>10</v>
      </c>
      <c r="G463" t="str">
        <f t="shared" si="96"/>
        <v>24</v>
      </c>
      <c r="H463" t="str">
        <f t="shared" si="97"/>
        <v>18</v>
      </c>
      <c r="I463" t="str">
        <f t="shared" si="98"/>
        <v>59</v>
      </c>
      <c r="J463" t="str">
        <f t="shared" si="99"/>
        <v>43</v>
      </c>
      <c r="K463" t="str">
        <f t="shared" si="100"/>
        <v>2016-10-24</v>
      </c>
      <c r="L463" t="str">
        <f t="shared" si="101"/>
        <v>18:59:43</v>
      </c>
      <c r="M463" t="str">
        <f t="shared" si="102"/>
        <v>201610241859.43</v>
      </c>
      <c r="N463" t="str">
        <f t="shared" si="103"/>
        <v>touch -t 201610241859.43 Xander\ Barabroda\ 10_24_2016\ 18_59_43.jpg</v>
      </c>
    </row>
    <row r="464" spans="1:14" x14ac:dyDescent="0.2">
      <c r="A464" t="s">
        <v>2811</v>
      </c>
      <c r="B464" t="str">
        <f t="shared" si="91"/>
        <v>Xander Barabroda 10_24_2016 19_00_11</v>
      </c>
      <c r="C464" t="str">
        <f t="shared" si="92"/>
        <v>10_24_2016 19_00_11</v>
      </c>
      <c r="D464" t="str">
        <f t="shared" si="93"/>
        <v>Xander Barabroda</v>
      </c>
      <c r="E464" t="str">
        <f t="shared" si="94"/>
        <v>2016</v>
      </c>
      <c r="F464" t="str">
        <f t="shared" si="95"/>
        <v>10</v>
      </c>
      <c r="G464" t="str">
        <f t="shared" si="96"/>
        <v>24</v>
      </c>
      <c r="H464" t="str">
        <f t="shared" si="97"/>
        <v>19</v>
      </c>
      <c r="I464" t="str">
        <f t="shared" si="98"/>
        <v>00</v>
      </c>
      <c r="J464" t="str">
        <f t="shared" si="99"/>
        <v>11</v>
      </c>
      <c r="K464" t="str">
        <f t="shared" si="100"/>
        <v>2016-10-24</v>
      </c>
      <c r="L464" t="str">
        <f t="shared" si="101"/>
        <v>19:00:11</v>
      </c>
      <c r="M464" t="str">
        <f t="shared" si="102"/>
        <v>201610241900.11</v>
      </c>
      <c r="N464" t="str">
        <f t="shared" si="103"/>
        <v>touch -t 201610241900.11 Xander\ Barabroda\ 10_24_2016\ 19_00_11.jpg</v>
      </c>
    </row>
    <row r="465" spans="1:14" x14ac:dyDescent="0.2">
      <c r="A465" t="s">
        <v>2812</v>
      </c>
      <c r="B465" t="str">
        <f t="shared" si="91"/>
        <v>Xander Barabroda 10_24_2016 19_00_18</v>
      </c>
      <c r="C465" t="str">
        <f t="shared" si="92"/>
        <v>10_24_2016 19_00_18</v>
      </c>
      <c r="D465" t="str">
        <f t="shared" si="93"/>
        <v>Xander Barabroda</v>
      </c>
      <c r="E465" t="str">
        <f t="shared" si="94"/>
        <v>2016</v>
      </c>
      <c r="F465" t="str">
        <f t="shared" si="95"/>
        <v>10</v>
      </c>
      <c r="G465" t="str">
        <f t="shared" si="96"/>
        <v>24</v>
      </c>
      <c r="H465" t="str">
        <f t="shared" si="97"/>
        <v>19</v>
      </c>
      <c r="I465" t="str">
        <f t="shared" si="98"/>
        <v>00</v>
      </c>
      <c r="J465" t="str">
        <f t="shared" si="99"/>
        <v>18</v>
      </c>
      <c r="K465" t="str">
        <f t="shared" si="100"/>
        <v>2016-10-24</v>
      </c>
      <c r="L465" t="str">
        <f t="shared" si="101"/>
        <v>19:00:18</v>
      </c>
      <c r="M465" t="str">
        <f t="shared" si="102"/>
        <v>201610241900.18</v>
      </c>
      <c r="N465" t="str">
        <f t="shared" si="103"/>
        <v>touch -t 201610241900.18 Xander\ Barabroda\ 10_24_2016\ 19_00_18.jpg</v>
      </c>
    </row>
    <row r="466" spans="1:14" x14ac:dyDescent="0.2">
      <c r="A466" t="s">
        <v>2813</v>
      </c>
      <c r="B466" t="str">
        <f t="shared" si="91"/>
        <v>Xander Barabroda 10_24_2016 19_00_26</v>
      </c>
      <c r="C466" t="str">
        <f t="shared" si="92"/>
        <v>10_24_2016 19_00_26</v>
      </c>
      <c r="D466" t="str">
        <f t="shared" si="93"/>
        <v>Xander Barabroda</v>
      </c>
      <c r="E466" t="str">
        <f t="shared" si="94"/>
        <v>2016</v>
      </c>
      <c r="F466" t="str">
        <f t="shared" si="95"/>
        <v>10</v>
      </c>
      <c r="G466" t="str">
        <f t="shared" si="96"/>
        <v>24</v>
      </c>
      <c r="H466" t="str">
        <f t="shared" si="97"/>
        <v>19</v>
      </c>
      <c r="I466" t="str">
        <f t="shared" si="98"/>
        <v>00</v>
      </c>
      <c r="J466" t="str">
        <f t="shared" si="99"/>
        <v>26</v>
      </c>
      <c r="K466" t="str">
        <f t="shared" si="100"/>
        <v>2016-10-24</v>
      </c>
      <c r="L466" t="str">
        <f t="shared" si="101"/>
        <v>19:00:26</v>
      </c>
      <c r="M466" t="str">
        <f t="shared" si="102"/>
        <v>201610241900.26</v>
      </c>
      <c r="N466" t="str">
        <f t="shared" si="103"/>
        <v>touch -t 201610241900.26 Xander\ Barabroda\ 10_24_2016\ 19_00_26.jpg</v>
      </c>
    </row>
    <row r="467" spans="1:14" x14ac:dyDescent="0.2">
      <c r="A467" t="s">
        <v>2814</v>
      </c>
      <c r="B467" t="str">
        <f t="shared" si="91"/>
        <v>Xander Barabroda 10_24_2016 19_00_28</v>
      </c>
      <c r="C467" t="str">
        <f t="shared" si="92"/>
        <v>10_24_2016 19_00_28</v>
      </c>
      <c r="D467" t="str">
        <f t="shared" si="93"/>
        <v>Xander Barabroda</v>
      </c>
      <c r="E467" t="str">
        <f t="shared" si="94"/>
        <v>2016</v>
      </c>
      <c r="F467" t="str">
        <f t="shared" si="95"/>
        <v>10</v>
      </c>
      <c r="G467" t="str">
        <f t="shared" si="96"/>
        <v>24</v>
      </c>
      <c r="H467" t="str">
        <f t="shared" si="97"/>
        <v>19</v>
      </c>
      <c r="I467" t="str">
        <f t="shared" si="98"/>
        <v>00</v>
      </c>
      <c r="J467" t="str">
        <f t="shared" si="99"/>
        <v>28</v>
      </c>
      <c r="K467" t="str">
        <f t="shared" si="100"/>
        <v>2016-10-24</v>
      </c>
      <c r="L467" t="str">
        <f t="shared" si="101"/>
        <v>19:00:28</v>
      </c>
      <c r="M467" t="str">
        <f t="shared" si="102"/>
        <v>201610241900.28</v>
      </c>
      <c r="N467" t="str">
        <f t="shared" si="103"/>
        <v>touch -t 201610241900.28 Xander\ Barabroda\ 10_24_2016\ 19_00_28.jpg</v>
      </c>
    </row>
    <row r="468" spans="1:14" x14ac:dyDescent="0.2">
      <c r="A468" t="s">
        <v>2815</v>
      </c>
      <c r="B468" t="str">
        <f t="shared" si="91"/>
        <v>Xander Barabroda 10_24_2016 19_00_33</v>
      </c>
      <c r="C468" t="str">
        <f t="shared" si="92"/>
        <v>10_24_2016 19_00_33</v>
      </c>
      <c r="D468" t="str">
        <f t="shared" si="93"/>
        <v>Xander Barabroda</v>
      </c>
      <c r="E468" t="str">
        <f t="shared" si="94"/>
        <v>2016</v>
      </c>
      <c r="F468" t="str">
        <f t="shared" si="95"/>
        <v>10</v>
      </c>
      <c r="G468" t="str">
        <f t="shared" si="96"/>
        <v>24</v>
      </c>
      <c r="H468" t="str">
        <f t="shared" si="97"/>
        <v>19</v>
      </c>
      <c r="I468" t="str">
        <f t="shared" si="98"/>
        <v>00</v>
      </c>
      <c r="J468" t="str">
        <f t="shared" si="99"/>
        <v>33</v>
      </c>
      <c r="K468" t="str">
        <f t="shared" si="100"/>
        <v>2016-10-24</v>
      </c>
      <c r="L468" t="str">
        <f t="shared" si="101"/>
        <v>19:00:33</v>
      </c>
      <c r="M468" t="str">
        <f t="shared" si="102"/>
        <v>201610241900.33</v>
      </c>
      <c r="N468" t="str">
        <f t="shared" si="103"/>
        <v>touch -t 201610241900.33 Xander\ Barabroda\ 10_24_2016\ 19_00_33.jpg</v>
      </c>
    </row>
    <row r="469" spans="1:14" x14ac:dyDescent="0.2">
      <c r="A469" t="s">
        <v>2816</v>
      </c>
      <c r="B469" t="str">
        <f t="shared" si="91"/>
        <v>Xander Barabroda 10_24_2016 19_00_44</v>
      </c>
      <c r="C469" t="str">
        <f t="shared" si="92"/>
        <v>10_24_2016 19_00_44</v>
      </c>
      <c r="D469" t="str">
        <f t="shared" si="93"/>
        <v>Xander Barabroda</v>
      </c>
      <c r="E469" t="str">
        <f t="shared" si="94"/>
        <v>2016</v>
      </c>
      <c r="F469" t="str">
        <f t="shared" si="95"/>
        <v>10</v>
      </c>
      <c r="G469" t="str">
        <f t="shared" si="96"/>
        <v>24</v>
      </c>
      <c r="H469" t="str">
        <f t="shared" si="97"/>
        <v>19</v>
      </c>
      <c r="I469" t="str">
        <f t="shared" si="98"/>
        <v>00</v>
      </c>
      <c r="J469" t="str">
        <f t="shared" si="99"/>
        <v>44</v>
      </c>
      <c r="K469" t="str">
        <f t="shared" si="100"/>
        <v>2016-10-24</v>
      </c>
      <c r="L469" t="str">
        <f t="shared" si="101"/>
        <v>19:00:44</v>
      </c>
      <c r="M469" t="str">
        <f t="shared" si="102"/>
        <v>201610241900.44</v>
      </c>
      <c r="N469" t="str">
        <f t="shared" si="103"/>
        <v>touch -t 201610241900.44 Xander\ Barabroda\ 10_24_2016\ 19_00_44.jpg</v>
      </c>
    </row>
    <row r="470" spans="1:14" x14ac:dyDescent="0.2">
      <c r="A470" t="s">
        <v>2817</v>
      </c>
      <c r="B470" t="str">
        <f t="shared" si="91"/>
        <v>Xander Barabroda 10_24_2016 19_00_54</v>
      </c>
      <c r="C470" t="str">
        <f t="shared" si="92"/>
        <v>10_24_2016 19_00_54</v>
      </c>
      <c r="D470" t="str">
        <f t="shared" si="93"/>
        <v>Xander Barabroda</v>
      </c>
      <c r="E470" t="str">
        <f t="shared" si="94"/>
        <v>2016</v>
      </c>
      <c r="F470" t="str">
        <f t="shared" si="95"/>
        <v>10</v>
      </c>
      <c r="G470" t="str">
        <f t="shared" si="96"/>
        <v>24</v>
      </c>
      <c r="H470" t="str">
        <f t="shared" si="97"/>
        <v>19</v>
      </c>
      <c r="I470" t="str">
        <f t="shared" si="98"/>
        <v>00</v>
      </c>
      <c r="J470" t="str">
        <f t="shared" si="99"/>
        <v>54</v>
      </c>
      <c r="K470" t="str">
        <f t="shared" si="100"/>
        <v>2016-10-24</v>
      </c>
      <c r="L470" t="str">
        <f t="shared" si="101"/>
        <v>19:00:54</v>
      </c>
      <c r="M470" t="str">
        <f t="shared" si="102"/>
        <v>201610241900.54</v>
      </c>
      <c r="N470" t="str">
        <f t="shared" si="103"/>
        <v>touch -t 201610241900.54 Xander\ Barabroda\ 10_24_2016\ 19_00_54.jpg</v>
      </c>
    </row>
    <row r="471" spans="1:14" x14ac:dyDescent="0.2">
      <c r="A471" t="s">
        <v>2818</v>
      </c>
      <c r="B471" t="str">
        <f t="shared" si="91"/>
        <v>Xander Barabroda 10_24_2016 19_01_36</v>
      </c>
      <c r="C471" t="str">
        <f t="shared" si="92"/>
        <v>10_24_2016 19_01_36</v>
      </c>
      <c r="D471" t="str">
        <f t="shared" si="93"/>
        <v>Xander Barabroda</v>
      </c>
      <c r="E471" t="str">
        <f t="shared" si="94"/>
        <v>2016</v>
      </c>
      <c r="F471" t="str">
        <f t="shared" si="95"/>
        <v>10</v>
      </c>
      <c r="G471" t="str">
        <f t="shared" si="96"/>
        <v>24</v>
      </c>
      <c r="H471" t="str">
        <f t="shared" si="97"/>
        <v>19</v>
      </c>
      <c r="I471" t="str">
        <f t="shared" si="98"/>
        <v>01</v>
      </c>
      <c r="J471" t="str">
        <f t="shared" si="99"/>
        <v>36</v>
      </c>
      <c r="K471" t="str">
        <f t="shared" si="100"/>
        <v>2016-10-24</v>
      </c>
      <c r="L471" t="str">
        <f t="shared" si="101"/>
        <v>19:01:36</v>
      </c>
      <c r="M471" t="str">
        <f t="shared" si="102"/>
        <v>201610241901.36</v>
      </c>
      <c r="N471" t="str">
        <f t="shared" si="103"/>
        <v>touch -t 201610241901.36 Xander\ Barabroda\ 10_24_2016\ 19_01_36.jpg</v>
      </c>
    </row>
    <row r="472" spans="1:14" x14ac:dyDescent="0.2">
      <c r="A472" t="s">
        <v>2819</v>
      </c>
      <c r="B472" t="str">
        <f t="shared" si="91"/>
        <v>Xander Barabroda 10_24_2016 19_07_44</v>
      </c>
      <c r="C472" t="str">
        <f t="shared" si="92"/>
        <v>10_24_2016 19_07_44</v>
      </c>
      <c r="D472" t="str">
        <f t="shared" si="93"/>
        <v>Xander Barabroda</v>
      </c>
      <c r="E472" t="str">
        <f t="shared" si="94"/>
        <v>2016</v>
      </c>
      <c r="F472" t="str">
        <f t="shared" si="95"/>
        <v>10</v>
      </c>
      <c r="G472" t="str">
        <f t="shared" si="96"/>
        <v>24</v>
      </c>
      <c r="H472" t="str">
        <f t="shared" si="97"/>
        <v>19</v>
      </c>
      <c r="I472" t="str">
        <f t="shared" si="98"/>
        <v>07</v>
      </c>
      <c r="J472" t="str">
        <f t="shared" si="99"/>
        <v>44</v>
      </c>
      <c r="K472" t="str">
        <f t="shared" si="100"/>
        <v>2016-10-24</v>
      </c>
      <c r="L472" t="str">
        <f t="shared" si="101"/>
        <v>19:07:44</v>
      </c>
      <c r="M472" t="str">
        <f t="shared" si="102"/>
        <v>201610241907.44</v>
      </c>
      <c r="N472" t="str">
        <f t="shared" si="103"/>
        <v>touch -t 201610241907.44 Xander\ Barabroda\ 10_24_2016\ 19_07_44.jpg</v>
      </c>
    </row>
    <row r="473" spans="1:14" x14ac:dyDescent="0.2">
      <c r="A473" t="s">
        <v>2820</v>
      </c>
      <c r="B473" t="str">
        <f t="shared" si="91"/>
        <v>Xander Barabroda 10_24_2016 19_42_09</v>
      </c>
      <c r="C473" t="str">
        <f t="shared" si="92"/>
        <v>10_24_2016 19_42_09</v>
      </c>
      <c r="D473" t="str">
        <f t="shared" si="93"/>
        <v>Xander Barabroda</v>
      </c>
      <c r="E473" t="str">
        <f t="shared" si="94"/>
        <v>2016</v>
      </c>
      <c r="F473" t="str">
        <f t="shared" si="95"/>
        <v>10</v>
      </c>
      <c r="G473" t="str">
        <f t="shared" si="96"/>
        <v>24</v>
      </c>
      <c r="H473" t="str">
        <f t="shared" si="97"/>
        <v>19</v>
      </c>
      <c r="I473" t="str">
        <f t="shared" si="98"/>
        <v>42</v>
      </c>
      <c r="J473" t="str">
        <f t="shared" si="99"/>
        <v>09</v>
      </c>
      <c r="K473" t="str">
        <f t="shared" si="100"/>
        <v>2016-10-24</v>
      </c>
      <c r="L473" t="str">
        <f t="shared" si="101"/>
        <v>19:42:09</v>
      </c>
      <c r="M473" t="str">
        <f t="shared" si="102"/>
        <v>201610241942.09</v>
      </c>
      <c r="N473" t="str">
        <f t="shared" si="103"/>
        <v>touch -t 201610241942.09 Xander\ Barabroda\ 10_24_2016\ 19_42_09.jpg</v>
      </c>
    </row>
    <row r="474" spans="1:14" x14ac:dyDescent="0.2">
      <c r="A474" t="s">
        <v>2821</v>
      </c>
      <c r="B474" t="str">
        <f t="shared" si="91"/>
        <v>Xander Barabroda 10_25_2016 18_17_16</v>
      </c>
      <c r="C474" t="str">
        <f t="shared" si="92"/>
        <v>10_25_2016 18_17_16</v>
      </c>
      <c r="D474" t="str">
        <f t="shared" si="93"/>
        <v>Xander Barabroda</v>
      </c>
      <c r="E474" t="str">
        <f t="shared" si="94"/>
        <v>2016</v>
      </c>
      <c r="F474" t="str">
        <f t="shared" si="95"/>
        <v>10</v>
      </c>
      <c r="G474" t="str">
        <f t="shared" si="96"/>
        <v>25</v>
      </c>
      <c r="H474" t="str">
        <f t="shared" si="97"/>
        <v>18</v>
      </c>
      <c r="I474" t="str">
        <f t="shared" si="98"/>
        <v>17</v>
      </c>
      <c r="J474" t="str">
        <f t="shared" si="99"/>
        <v>16</v>
      </c>
      <c r="K474" t="str">
        <f t="shared" si="100"/>
        <v>2016-10-25</v>
      </c>
      <c r="L474" t="str">
        <f t="shared" si="101"/>
        <v>18:17:16</v>
      </c>
      <c r="M474" t="str">
        <f t="shared" si="102"/>
        <v>201610251817.16</v>
      </c>
      <c r="N474" t="str">
        <f t="shared" si="103"/>
        <v>touch -t 201610251817.16 Xander\ Barabroda\ 10_25_2016\ 18_17_16.jpg</v>
      </c>
    </row>
    <row r="475" spans="1:14" x14ac:dyDescent="0.2">
      <c r="A475" t="s">
        <v>2822</v>
      </c>
      <c r="B475" t="str">
        <f t="shared" si="91"/>
        <v>Xander Barabroda 10_25_2016 18_17_20</v>
      </c>
      <c r="C475" t="str">
        <f t="shared" si="92"/>
        <v>10_25_2016 18_17_20</v>
      </c>
      <c r="D475" t="str">
        <f t="shared" si="93"/>
        <v>Xander Barabroda</v>
      </c>
      <c r="E475" t="str">
        <f t="shared" si="94"/>
        <v>2016</v>
      </c>
      <c r="F475" t="str">
        <f t="shared" si="95"/>
        <v>10</v>
      </c>
      <c r="G475" t="str">
        <f t="shared" si="96"/>
        <v>25</v>
      </c>
      <c r="H475" t="str">
        <f t="shared" si="97"/>
        <v>18</v>
      </c>
      <c r="I475" t="str">
        <f t="shared" si="98"/>
        <v>17</v>
      </c>
      <c r="J475" t="str">
        <f t="shared" si="99"/>
        <v>20</v>
      </c>
      <c r="K475" t="str">
        <f t="shared" si="100"/>
        <v>2016-10-25</v>
      </c>
      <c r="L475" t="str">
        <f t="shared" si="101"/>
        <v>18:17:20</v>
      </c>
      <c r="M475" t="str">
        <f t="shared" si="102"/>
        <v>201610251817.20</v>
      </c>
      <c r="N475" t="str">
        <f t="shared" si="103"/>
        <v>touch -t 201610251817.20 Xander\ Barabroda\ 10_25_2016\ 18_17_20.jpg</v>
      </c>
    </row>
    <row r="476" spans="1:14" x14ac:dyDescent="0.2">
      <c r="A476" t="s">
        <v>2823</v>
      </c>
      <c r="B476" t="str">
        <f t="shared" si="91"/>
        <v>Xander Barabroda 10_25_2016 18_17_23</v>
      </c>
      <c r="C476" t="str">
        <f t="shared" si="92"/>
        <v>10_25_2016 18_17_23</v>
      </c>
      <c r="D476" t="str">
        <f t="shared" si="93"/>
        <v>Xander Barabroda</v>
      </c>
      <c r="E476" t="str">
        <f t="shared" si="94"/>
        <v>2016</v>
      </c>
      <c r="F476" t="str">
        <f t="shared" si="95"/>
        <v>10</v>
      </c>
      <c r="G476" t="str">
        <f t="shared" si="96"/>
        <v>25</v>
      </c>
      <c r="H476" t="str">
        <f t="shared" si="97"/>
        <v>18</v>
      </c>
      <c r="I476" t="str">
        <f t="shared" si="98"/>
        <v>17</v>
      </c>
      <c r="J476" t="str">
        <f t="shared" si="99"/>
        <v>23</v>
      </c>
      <c r="K476" t="str">
        <f t="shared" si="100"/>
        <v>2016-10-25</v>
      </c>
      <c r="L476" t="str">
        <f t="shared" si="101"/>
        <v>18:17:23</v>
      </c>
      <c r="M476" t="str">
        <f t="shared" si="102"/>
        <v>201610251817.23</v>
      </c>
      <c r="N476" t="str">
        <f t="shared" si="103"/>
        <v>touch -t 201610251817.23 Xander\ Barabroda\ 10_25_2016\ 18_17_23.jpg</v>
      </c>
    </row>
    <row r="477" spans="1:14" x14ac:dyDescent="0.2">
      <c r="A477" t="s">
        <v>2824</v>
      </c>
      <c r="B477" t="str">
        <f t="shared" si="91"/>
        <v>Xander Barabroda 10_25_2016 18_17_29</v>
      </c>
      <c r="C477" t="str">
        <f t="shared" si="92"/>
        <v>10_25_2016 18_17_29</v>
      </c>
      <c r="D477" t="str">
        <f t="shared" si="93"/>
        <v>Xander Barabroda</v>
      </c>
      <c r="E477" t="str">
        <f t="shared" si="94"/>
        <v>2016</v>
      </c>
      <c r="F477" t="str">
        <f t="shared" si="95"/>
        <v>10</v>
      </c>
      <c r="G477" t="str">
        <f t="shared" si="96"/>
        <v>25</v>
      </c>
      <c r="H477" t="str">
        <f t="shared" si="97"/>
        <v>18</v>
      </c>
      <c r="I477" t="str">
        <f t="shared" si="98"/>
        <v>17</v>
      </c>
      <c r="J477" t="str">
        <f t="shared" si="99"/>
        <v>29</v>
      </c>
      <c r="K477" t="str">
        <f t="shared" si="100"/>
        <v>2016-10-25</v>
      </c>
      <c r="L477" t="str">
        <f t="shared" si="101"/>
        <v>18:17:29</v>
      </c>
      <c r="M477" t="str">
        <f t="shared" si="102"/>
        <v>201610251817.29</v>
      </c>
      <c r="N477" t="str">
        <f t="shared" si="103"/>
        <v>touch -t 201610251817.29 Xander\ Barabroda\ 10_25_2016\ 18_17_29.jpg</v>
      </c>
    </row>
    <row r="478" spans="1:14" x14ac:dyDescent="0.2">
      <c r="A478" t="s">
        <v>2825</v>
      </c>
      <c r="B478" t="str">
        <f t="shared" si="91"/>
        <v>Xander Barabroda 10_25_2016 18_17_33</v>
      </c>
      <c r="C478" t="str">
        <f t="shared" si="92"/>
        <v>10_25_2016 18_17_33</v>
      </c>
      <c r="D478" t="str">
        <f t="shared" si="93"/>
        <v>Xander Barabroda</v>
      </c>
      <c r="E478" t="str">
        <f t="shared" si="94"/>
        <v>2016</v>
      </c>
      <c r="F478" t="str">
        <f t="shared" si="95"/>
        <v>10</v>
      </c>
      <c r="G478" t="str">
        <f t="shared" si="96"/>
        <v>25</v>
      </c>
      <c r="H478" t="str">
        <f t="shared" si="97"/>
        <v>18</v>
      </c>
      <c r="I478" t="str">
        <f t="shared" si="98"/>
        <v>17</v>
      </c>
      <c r="J478" t="str">
        <f t="shared" si="99"/>
        <v>33</v>
      </c>
      <c r="K478" t="str">
        <f t="shared" si="100"/>
        <v>2016-10-25</v>
      </c>
      <c r="L478" t="str">
        <f t="shared" si="101"/>
        <v>18:17:33</v>
      </c>
      <c r="M478" t="str">
        <f t="shared" si="102"/>
        <v>201610251817.33</v>
      </c>
      <c r="N478" t="str">
        <f t="shared" si="103"/>
        <v>touch -t 201610251817.33 Xander\ Barabroda\ 10_25_2016\ 18_17_33.jpg</v>
      </c>
    </row>
    <row r="479" spans="1:14" x14ac:dyDescent="0.2">
      <c r="A479" t="s">
        <v>2826</v>
      </c>
      <c r="B479" t="str">
        <f t="shared" si="91"/>
        <v>Xander Barabroda 10_25_2016 18_17_39</v>
      </c>
      <c r="C479" t="str">
        <f t="shared" si="92"/>
        <v>10_25_2016 18_17_39</v>
      </c>
      <c r="D479" t="str">
        <f t="shared" si="93"/>
        <v>Xander Barabroda</v>
      </c>
      <c r="E479" t="str">
        <f t="shared" si="94"/>
        <v>2016</v>
      </c>
      <c r="F479" t="str">
        <f t="shared" si="95"/>
        <v>10</v>
      </c>
      <c r="G479" t="str">
        <f t="shared" si="96"/>
        <v>25</v>
      </c>
      <c r="H479" t="str">
        <f t="shared" si="97"/>
        <v>18</v>
      </c>
      <c r="I479" t="str">
        <f t="shared" si="98"/>
        <v>17</v>
      </c>
      <c r="J479" t="str">
        <f t="shared" si="99"/>
        <v>39</v>
      </c>
      <c r="K479" t="str">
        <f t="shared" si="100"/>
        <v>2016-10-25</v>
      </c>
      <c r="L479" t="str">
        <f t="shared" si="101"/>
        <v>18:17:39</v>
      </c>
      <c r="M479" t="str">
        <f t="shared" si="102"/>
        <v>201610251817.39</v>
      </c>
      <c r="N479" t="str">
        <f t="shared" si="103"/>
        <v>touch -t 201610251817.39 Xander\ Barabroda\ 10_25_2016\ 18_17_39.jpg</v>
      </c>
    </row>
    <row r="480" spans="1:14" x14ac:dyDescent="0.2">
      <c r="A480" t="s">
        <v>2827</v>
      </c>
      <c r="B480" t="str">
        <f t="shared" si="91"/>
        <v>Xander Barabroda 10_25_2016 18_17_43</v>
      </c>
      <c r="C480" t="str">
        <f t="shared" si="92"/>
        <v>10_25_2016 18_17_43</v>
      </c>
      <c r="D480" t="str">
        <f t="shared" si="93"/>
        <v>Xander Barabroda</v>
      </c>
      <c r="E480" t="str">
        <f t="shared" si="94"/>
        <v>2016</v>
      </c>
      <c r="F480" t="str">
        <f t="shared" si="95"/>
        <v>10</v>
      </c>
      <c r="G480" t="str">
        <f t="shared" si="96"/>
        <v>25</v>
      </c>
      <c r="H480" t="str">
        <f t="shared" si="97"/>
        <v>18</v>
      </c>
      <c r="I480" t="str">
        <f t="shared" si="98"/>
        <v>17</v>
      </c>
      <c r="J480" t="str">
        <f t="shared" si="99"/>
        <v>43</v>
      </c>
      <c r="K480" t="str">
        <f t="shared" si="100"/>
        <v>2016-10-25</v>
      </c>
      <c r="L480" t="str">
        <f t="shared" si="101"/>
        <v>18:17:43</v>
      </c>
      <c r="M480" t="str">
        <f t="shared" si="102"/>
        <v>201610251817.43</v>
      </c>
      <c r="N480" t="str">
        <f t="shared" si="103"/>
        <v>touch -t 201610251817.43 Xander\ Barabroda\ 10_25_2016\ 18_17_43.jpg</v>
      </c>
    </row>
    <row r="481" spans="1:14" x14ac:dyDescent="0.2">
      <c r="A481" t="s">
        <v>2828</v>
      </c>
      <c r="B481" t="str">
        <f t="shared" si="91"/>
        <v>Xander Barabroda 10_25_2016 18_17_48</v>
      </c>
      <c r="C481" t="str">
        <f t="shared" si="92"/>
        <v>10_25_2016 18_17_48</v>
      </c>
      <c r="D481" t="str">
        <f t="shared" si="93"/>
        <v>Xander Barabroda</v>
      </c>
      <c r="E481" t="str">
        <f t="shared" si="94"/>
        <v>2016</v>
      </c>
      <c r="F481" t="str">
        <f t="shared" si="95"/>
        <v>10</v>
      </c>
      <c r="G481" t="str">
        <f t="shared" si="96"/>
        <v>25</v>
      </c>
      <c r="H481" t="str">
        <f t="shared" si="97"/>
        <v>18</v>
      </c>
      <c r="I481" t="str">
        <f t="shared" si="98"/>
        <v>17</v>
      </c>
      <c r="J481" t="str">
        <f t="shared" si="99"/>
        <v>48</v>
      </c>
      <c r="K481" t="str">
        <f t="shared" si="100"/>
        <v>2016-10-25</v>
      </c>
      <c r="L481" t="str">
        <f t="shared" si="101"/>
        <v>18:17:48</v>
      </c>
      <c r="M481" t="str">
        <f t="shared" si="102"/>
        <v>201610251817.48</v>
      </c>
      <c r="N481" t="str">
        <f t="shared" si="103"/>
        <v>touch -t 201610251817.48 Xander\ Barabroda\ 10_25_2016\ 18_17_48.jpg</v>
      </c>
    </row>
    <row r="482" spans="1:14" x14ac:dyDescent="0.2">
      <c r="A482" t="s">
        <v>2829</v>
      </c>
      <c r="B482" t="str">
        <f t="shared" si="91"/>
        <v>Xander Barabroda 10_25_2016 18_17_52</v>
      </c>
      <c r="C482" t="str">
        <f t="shared" si="92"/>
        <v>10_25_2016 18_17_52</v>
      </c>
      <c r="D482" t="str">
        <f t="shared" si="93"/>
        <v>Xander Barabroda</v>
      </c>
      <c r="E482" t="str">
        <f t="shared" si="94"/>
        <v>2016</v>
      </c>
      <c r="F482" t="str">
        <f t="shared" si="95"/>
        <v>10</v>
      </c>
      <c r="G482" t="str">
        <f t="shared" si="96"/>
        <v>25</v>
      </c>
      <c r="H482" t="str">
        <f t="shared" si="97"/>
        <v>18</v>
      </c>
      <c r="I482" t="str">
        <f t="shared" si="98"/>
        <v>17</v>
      </c>
      <c r="J482" t="str">
        <f t="shared" si="99"/>
        <v>52</v>
      </c>
      <c r="K482" t="str">
        <f t="shared" si="100"/>
        <v>2016-10-25</v>
      </c>
      <c r="L482" t="str">
        <f t="shared" si="101"/>
        <v>18:17:52</v>
      </c>
      <c r="M482" t="str">
        <f t="shared" si="102"/>
        <v>201610251817.52</v>
      </c>
      <c r="N482" t="str">
        <f t="shared" si="103"/>
        <v>touch -t 201610251817.52 Xander\ Barabroda\ 10_25_2016\ 18_17_52.jpg</v>
      </c>
    </row>
    <row r="483" spans="1:14" x14ac:dyDescent="0.2">
      <c r="A483" t="s">
        <v>2830</v>
      </c>
      <c r="B483" t="str">
        <f t="shared" si="91"/>
        <v>Xander Barabroda 10_25_2016 18_17_59</v>
      </c>
      <c r="C483" t="str">
        <f t="shared" si="92"/>
        <v>10_25_2016 18_17_59</v>
      </c>
      <c r="D483" t="str">
        <f t="shared" si="93"/>
        <v>Xander Barabroda</v>
      </c>
      <c r="E483" t="str">
        <f t="shared" si="94"/>
        <v>2016</v>
      </c>
      <c r="F483" t="str">
        <f t="shared" si="95"/>
        <v>10</v>
      </c>
      <c r="G483" t="str">
        <f t="shared" si="96"/>
        <v>25</v>
      </c>
      <c r="H483" t="str">
        <f t="shared" si="97"/>
        <v>18</v>
      </c>
      <c r="I483" t="str">
        <f t="shared" si="98"/>
        <v>17</v>
      </c>
      <c r="J483" t="str">
        <f t="shared" si="99"/>
        <v>59</v>
      </c>
      <c r="K483" t="str">
        <f t="shared" si="100"/>
        <v>2016-10-25</v>
      </c>
      <c r="L483" t="str">
        <f t="shared" si="101"/>
        <v>18:17:59</v>
      </c>
      <c r="M483" t="str">
        <f t="shared" si="102"/>
        <v>201610251817.59</v>
      </c>
      <c r="N483" t="str">
        <f t="shared" si="103"/>
        <v>touch -t 201610251817.59 Xander\ Barabroda\ 10_25_2016\ 18_17_59.jpg</v>
      </c>
    </row>
    <row r="484" spans="1:14" x14ac:dyDescent="0.2">
      <c r="A484" t="s">
        <v>2831</v>
      </c>
      <c r="B484" t="str">
        <f t="shared" si="91"/>
        <v>Xander Barabroda 10_25_2016 18_18_05</v>
      </c>
      <c r="C484" t="str">
        <f t="shared" si="92"/>
        <v>10_25_2016 18_18_05</v>
      </c>
      <c r="D484" t="str">
        <f t="shared" si="93"/>
        <v>Xander Barabroda</v>
      </c>
      <c r="E484" t="str">
        <f t="shared" si="94"/>
        <v>2016</v>
      </c>
      <c r="F484" t="str">
        <f t="shared" si="95"/>
        <v>10</v>
      </c>
      <c r="G484" t="str">
        <f t="shared" si="96"/>
        <v>25</v>
      </c>
      <c r="H484" t="str">
        <f t="shared" si="97"/>
        <v>18</v>
      </c>
      <c r="I484" t="str">
        <f t="shared" si="98"/>
        <v>18</v>
      </c>
      <c r="J484" t="str">
        <f t="shared" si="99"/>
        <v>05</v>
      </c>
      <c r="K484" t="str">
        <f t="shared" si="100"/>
        <v>2016-10-25</v>
      </c>
      <c r="L484" t="str">
        <f t="shared" si="101"/>
        <v>18:18:05</v>
      </c>
      <c r="M484" t="str">
        <f t="shared" si="102"/>
        <v>201610251818.05</v>
      </c>
      <c r="N484" t="str">
        <f t="shared" si="103"/>
        <v>touch -t 201610251818.05 Xander\ Barabroda\ 10_25_2016\ 18_18_05.jpg</v>
      </c>
    </row>
    <row r="485" spans="1:14" x14ac:dyDescent="0.2">
      <c r="A485" t="s">
        <v>2832</v>
      </c>
      <c r="B485" t="str">
        <f t="shared" si="91"/>
        <v>Xander Barabroda 10_25_2016 18_18_11</v>
      </c>
      <c r="C485" t="str">
        <f t="shared" si="92"/>
        <v>10_25_2016 18_18_11</v>
      </c>
      <c r="D485" t="str">
        <f t="shared" si="93"/>
        <v>Xander Barabroda</v>
      </c>
      <c r="E485" t="str">
        <f t="shared" si="94"/>
        <v>2016</v>
      </c>
      <c r="F485" t="str">
        <f t="shared" si="95"/>
        <v>10</v>
      </c>
      <c r="G485" t="str">
        <f t="shared" si="96"/>
        <v>25</v>
      </c>
      <c r="H485" t="str">
        <f t="shared" si="97"/>
        <v>18</v>
      </c>
      <c r="I485" t="str">
        <f t="shared" si="98"/>
        <v>18</v>
      </c>
      <c r="J485" t="str">
        <f t="shared" si="99"/>
        <v>11</v>
      </c>
      <c r="K485" t="str">
        <f t="shared" si="100"/>
        <v>2016-10-25</v>
      </c>
      <c r="L485" t="str">
        <f t="shared" si="101"/>
        <v>18:18:11</v>
      </c>
      <c r="M485" t="str">
        <f t="shared" si="102"/>
        <v>201610251818.11</v>
      </c>
      <c r="N485" t="str">
        <f t="shared" si="103"/>
        <v>touch -t 201610251818.11 Xander\ Barabroda\ 10_25_2016\ 18_18_11.jpg</v>
      </c>
    </row>
    <row r="486" spans="1:14" x14ac:dyDescent="0.2">
      <c r="A486" t="s">
        <v>2833</v>
      </c>
      <c r="B486" t="str">
        <f t="shared" si="91"/>
        <v>Xander Barabroda 10_25_2016 18_18_20</v>
      </c>
      <c r="C486" t="str">
        <f t="shared" si="92"/>
        <v>10_25_2016 18_18_20</v>
      </c>
      <c r="D486" t="str">
        <f t="shared" si="93"/>
        <v>Xander Barabroda</v>
      </c>
      <c r="E486" t="str">
        <f t="shared" si="94"/>
        <v>2016</v>
      </c>
      <c r="F486" t="str">
        <f t="shared" si="95"/>
        <v>10</v>
      </c>
      <c r="G486" t="str">
        <f t="shared" si="96"/>
        <v>25</v>
      </c>
      <c r="H486" t="str">
        <f t="shared" si="97"/>
        <v>18</v>
      </c>
      <c r="I486" t="str">
        <f t="shared" si="98"/>
        <v>18</v>
      </c>
      <c r="J486" t="str">
        <f t="shared" si="99"/>
        <v>20</v>
      </c>
      <c r="K486" t="str">
        <f t="shared" si="100"/>
        <v>2016-10-25</v>
      </c>
      <c r="L486" t="str">
        <f t="shared" si="101"/>
        <v>18:18:20</v>
      </c>
      <c r="M486" t="str">
        <f t="shared" si="102"/>
        <v>201610251818.20</v>
      </c>
      <c r="N486" t="str">
        <f t="shared" si="103"/>
        <v>touch -t 201610251818.20 Xander\ Barabroda\ 10_25_2016\ 18_18_20.jpg</v>
      </c>
    </row>
    <row r="487" spans="1:14" x14ac:dyDescent="0.2">
      <c r="A487" t="s">
        <v>2834</v>
      </c>
      <c r="B487" t="str">
        <f t="shared" si="91"/>
        <v>Xander Barabroda 10_25_2016 18_19_27</v>
      </c>
      <c r="C487" t="str">
        <f t="shared" si="92"/>
        <v>10_25_2016 18_19_27</v>
      </c>
      <c r="D487" t="str">
        <f t="shared" si="93"/>
        <v>Xander Barabroda</v>
      </c>
      <c r="E487" t="str">
        <f t="shared" si="94"/>
        <v>2016</v>
      </c>
      <c r="F487" t="str">
        <f t="shared" si="95"/>
        <v>10</v>
      </c>
      <c r="G487" t="str">
        <f t="shared" si="96"/>
        <v>25</v>
      </c>
      <c r="H487" t="str">
        <f t="shared" si="97"/>
        <v>18</v>
      </c>
      <c r="I487" t="str">
        <f t="shared" si="98"/>
        <v>19</v>
      </c>
      <c r="J487" t="str">
        <f t="shared" si="99"/>
        <v>27</v>
      </c>
      <c r="K487" t="str">
        <f t="shared" si="100"/>
        <v>2016-10-25</v>
      </c>
      <c r="L487" t="str">
        <f t="shared" si="101"/>
        <v>18:19:27</v>
      </c>
      <c r="M487" t="str">
        <f t="shared" si="102"/>
        <v>201610251819.27</v>
      </c>
      <c r="N487" t="str">
        <f t="shared" si="103"/>
        <v>touch -t 201610251819.27 Xander\ Barabroda\ 10_25_2016\ 18_19_27.jpg</v>
      </c>
    </row>
    <row r="488" spans="1:14" x14ac:dyDescent="0.2">
      <c r="A488" t="s">
        <v>2835</v>
      </c>
      <c r="B488" t="str">
        <f t="shared" si="91"/>
        <v>Xander Barabroda 10_25_2016 18_19_34</v>
      </c>
      <c r="C488" t="str">
        <f t="shared" si="92"/>
        <v>10_25_2016 18_19_34</v>
      </c>
      <c r="D488" t="str">
        <f t="shared" si="93"/>
        <v>Xander Barabroda</v>
      </c>
      <c r="E488" t="str">
        <f t="shared" si="94"/>
        <v>2016</v>
      </c>
      <c r="F488" t="str">
        <f t="shared" si="95"/>
        <v>10</v>
      </c>
      <c r="G488" t="str">
        <f t="shared" si="96"/>
        <v>25</v>
      </c>
      <c r="H488" t="str">
        <f t="shared" si="97"/>
        <v>18</v>
      </c>
      <c r="I488" t="str">
        <f t="shared" si="98"/>
        <v>19</v>
      </c>
      <c r="J488" t="str">
        <f t="shared" si="99"/>
        <v>34</v>
      </c>
      <c r="K488" t="str">
        <f t="shared" si="100"/>
        <v>2016-10-25</v>
      </c>
      <c r="L488" t="str">
        <f t="shared" si="101"/>
        <v>18:19:34</v>
      </c>
      <c r="M488" t="str">
        <f t="shared" si="102"/>
        <v>201610251819.34</v>
      </c>
      <c r="N488" t="str">
        <f t="shared" si="103"/>
        <v>touch -t 201610251819.34 Xander\ Barabroda\ 10_25_2016\ 18_19_34.jpg</v>
      </c>
    </row>
    <row r="489" spans="1:14" x14ac:dyDescent="0.2">
      <c r="A489" t="s">
        <v>2836</v>
      </c>
      <c r="B489" t="str">
        <f t="shared" si="91"/>
        <v>Xander Barabroda 10_25_2016 18_19_41</v>
      </c>
      <c r="C489" t="str">
        <f t="shared" si="92"/>
        <v>10_25_2016 18_19_41</v>
      </c>
      <c r="D489" t="str">
        <f t="shared" si="93"/>
        <v>Xander Barabroda</v>
      </c>
      <c r="E489" t="str">
        <f t="shared" si="94"/>
        <v>2016</v>
      </c>
      <c r="F489" t="str">
        <f t="shared" si="95"/>
        <v>10</v>
      </c>
      <c r="G489" t="str">
        <f t="shared" si="96"/>
        <v>25</v>
      </c>
      <c r="H489" t="str">
        <f t="shared" si="97"/>
        <v>18</v>
      </c>
      <c r="I489" t="str">
        <f t="shared" si="98"/>
        <v>19</v>
      </c>
      <c r="J489" t="str">
        <f t="shared" si="99"/>
        <v>41</v>
      </c>
      <c r="K489" t="str">
        <f t="shared" si="100"/>
        <v>2016-10-25</v>
      </c>
      <c r="L489" t="str">
        <f t="shared" si="101"/>
        <v>18:19:41</v>
      </c>
      <c r="M489" t="str">
        <f t="shared" si="102"/>
        <v>201610251819.41</v>
      </c>
      <c r="N489" t="str">
        <f t="shared" si="103"/>
        <v>touch -t 201610251819.41 Xander\ Barabroda\ 10_25_2016\ 18_19_41.jpg</v>
      </c>
    </row>
    <row r="490" spans="1:14" x14ac:dyDescent="0.2">
      <c r="A490" t="s">
        <v>2837</v>
      </c>
      <c r="B490" t="str">
        <f t="shared" si="91"/>
        <v>Xander Barabroda 10_25_2016 18_20_33</v>
      </c>
      <c r="C490" t="str">
        <f t="shared" si="92"/>
        <v>10_25_2016 18_20_33</v>
      </c>
      <c r="D490" t="str">
        <f t="shared" si="93"/>
        <v>Xander Barabroda</v>
      </c>
      <c r="E490" t="str">
        <f t="shared" si="94"/>
        <v>2016</v>
      </c>
      <c r="F490" t="str">
        <f t="shared" si="95"/>
        <v>10</v>
      </c>
      <c r="G490" t="str">
        <f t="shared" si="96"/>
        <v>25</v>
      </c>
      <c r="H490" t="str">
        <f t="shared" si="97"/>
        <v>18</v>
      </c>
      <c r="I490" t="str">
        <f t="shared" si="98"/>
        <v>20</v>
      </c>
      <c r="J490" t="str">
        <f t="shared" si="99"/>
        <v>33</v>
      </c>
      <c r="K490" t="str">
        <f t="shared" si="100"/>
        <v>2016-10-25</v>
      </c>
      <c r="L490" t="str">
        <f t="shared" si="101"/>
        <v>18:20:33</v>
      </c>
      <c r="M490" t="str">
        <f t="shared" si="102"/>
        <v>201610251820.33</v>
      </c>
      <c r="N490" t="str">
        <f t="shared" si="103"/>
        <v>touch -t 201610251820.33 Xander\ Barabroda\ 10_25_2016\ 18_20_33.jpg</v>
      </c>
    </row>
    <row r="491" spans="1:14" x14ac:dyDescent="0.2">
      <c r="A491" t="s">
        <v>2838</v>
      </c>
      <c r="B491" t="str">
        <f t="shared" si="91"/>
        <v>Xander Barabroda 10_25_2016 18_20_43</v>
      </c>
      <c r="C491" t="str">
        <f t="shared" si="92"/>
        <v>10_25_2016 18_20_43</v>
      </c>
      <c r="D491" t="str">
        <f t="shared" si="93"/>
        <v>Xander Barabroda</v>
      </c>
      <c r="E491" t="str">
        <f t="shared" si="94"/>
        <v>2016</v>
      </c>
      <c r="F491" t="str">
        <f t="shared" si="95"/>
        <v>10</v>
      </c>
      <c r="G491" t="str">
        <f t="shared" si="96"/>
        <v>25</v>
      </c>
      <c r="H491" t="str">
        <f t="shared" si="97"/>
        <v>18</v>
      </c>
      <c r="I491" t="str">
        <f t="shared" si="98"/>
        <v>20</v>
      </c>
      <c r="J491" t="str">
        <f t="shared" si="99"/>
        <v>43</v>
      </c>
      <c r="K491" t="str">
        <f t="shared" si="100"/>
        <v>2016-10-25</v>
      </c>
      <c r="L491" t="str">
        <f t="shared" si="101"/>
        <v>18:20:43</v>
      </c>
      <c r="M491" t="str">
        <f t="shared" si="102"/>
        <v>201610251820.43</v>
      </c>
      <c r="N491" t="str">
        <f t="shared" si="103"/>
        <v>touch -t 201610251820.43 Xander\ Barabroda\ 10_25_2016\ 18_20_43.jpg</v>
      </c>
    </row>
    <row r="492" spans="1:14" x14ac:dyDescent="0.2">
      <c r="A492" t="s">
        <v>2839</v>
      </c>
      <c r="B492" t="str">
        <f t="shared" si="91"/>
        <v>Xander Barabroda 10_25_2016 18_28_54</v>
      </c>
      <c r="C492" t="str">
        <f t="shared" si="92"/>
        <v>10_25_2016 18_28_54</v>
      </c>
      <c r="D492" t="str">
        <f t="shared" si="93"/>
        <v>Xander Barabroda</v>
      </c>
      <c r="E492" t="str">
        <f t="shared" si="94"/>
        <v>2016</v>
      </c>
      <c r="F492" t="str">
        <f t="shared" si="95"/>
        <v>10</v>
      </c>
      <c r="G492" t="str">
        <f t="shared" si="96"/>
        <v>25</v>
      </c>
      <c r="H492" t="str">
        <f t="shared" si="97"/>
        <v>18</v>
      </c>
      <c r="I492" t="str">
        <f t="shared" si="98"/>
        <v>28</v>
      </c>
      <c r="J492" t="str">
        <f t="shared" si="99"/>
        <v>54</v>
      </c>
      <c r="K492" t="str">
        <f t="shared" si="100"/>
        <v>2016-10-25</v>
      </c>
      <c r="L492" t="str">
        <f t="shared" si="101"/>
        <v>18:28:54</v>
      </c>
      <c r="M492" t="str">
        <f t="shared" si="102"/>
        <v>201610251828.54</v>
      </c>
      <c r="N492" t="str">
        <f t="shared" si="103"/>
        <v>touch -t 201610251828.54 Xander\ Barabroda\ 10_25_2016\ 18_28_54.jpg</v>
      </c>
    </row>
    <row r="493" spans="1:14" x14ac:dyDescent="0.2">
      <c r="A493" t="s">
        <v>2840</v>
      </c>
      <c r="B493" t="str">
        <f t="shared" si="91"/>
        <v>Xander Barabroda 10_25_2016 18_28_59</v>
      </c>
      <c r="C493" t="str">
        <f t="shared" si="92"/>
        <v>10_25_2016 18_28_59</v>
      </c>
      <c r="D493" t="str">
        <f t="shared" si="93"/>
        <v>Xander Barabroda</v>
      </c>
      <c r="E493" t="str">
        <f t="shared" si="94"/>
        <v>2016</v>
      </c>
      <c r="F493" t="str">
        <f t="shared" si="95"/>
        <v>10</v>
      </c>
      <c r="G493" t="str">
        <f t="shared" si="96"/>
        <v>25</v>
      </c>
      <c r="H493" t="str">
        <f t="shared" si="97"/>
        <v>18</v>
      </c>
      <c r="I493" t="str">
        <f t="shared" si="98"/>
        <v>28</v>
      </c>
      <c r="J493" t="str">
        <f t="shared" si="99"/>
        <v>59</v>
      </c>
      <c r="K493" t="str">
        <f t="shared" si="100"/>
        <v>2016-10-25</v>
      </c>
      <c r="L493" t="str">
        <f t="shared" si="101"/>
        <v>18:28:59</v>
      </c>
      <c r="M493" t="str">
        <f t="shared" si="102"/>
        <v>201610251828.59</v>
      </c>
      <c r="N493" t="str">
        <f t="shared" si="103"/>
        <v>touch -t 201610251828.59 Xander\ Barabroda\ 10_25_2016\ 18_28_59.jpg</v>
      </c>
    </row>
    <row r="494" spans="1:14" x14ac:dyDescent="0.2">
      <c r="A494" t="s">
        <v>2841</v>
      </c>
      <c r="B494" t="str">
        <f t="shared" si="91"/>
        <v>Xander Barabroda 10_25_2016 18_29_05</v>
      </c>
      <c r="C494" t="str">
        <f t="shared" si="92"/>
        <v>10_25_2016 18_29_05</v>
      </c>
      <c r="D494" t="str">
        <f t="shared" si="93"/>
        <v>Xander Barabroda</v>
      </c>
      <c r="E494" t="str">
        <f t="shared" si="94"/>
        <v>2016</v>
      </c>
      <c r="F494" t="str">
        <f t="shared" si="95"/>
        <v>10</v>
      </c>
      <c r="G494" t="str">
        <f t="shared" si="96"/>
        <v>25</v>
      </c>
      <c r="H494" t="str">
        <f t="shared" si="97"/>
        <v>18</v>
      </c>
      <c r="I494" t="str">
        <f t="shared" si="98"/>
        <v>29</v>
      </c>
      <c r="J494" t="str">
        <f t="shared" si="99"/>
        <v>05</v>
      </c>
      <c r="K494" t="str">
        <f t="shared" si="100"/>
        <v>2016-10-25</v>
      </c>
      <c r="L494" t="str">
        <f t="shared" si="101"/>
        <v>18:29:05</v>
      </c>
      <c r="M494" t="str">
        <f t="shared" si="102"/>
        <v>201610251829.05</v>
      </c>
      <c r="N494" t="str">
        <f t="shared" si="103"/>
        <v>touch -t 201610251829.05 Xander\ Barabroda\ 10_25_2016\ 18_29_05.jpg</v>
      </c>
    </row>
    <row r="495" spans="1:14" x14ac:dyDescent="0.2">
      <c r="A495" t="s">
        <v>2842</v>
      </c>
      <c r="B495" t="str">
        <f t="shared" si="91"/>
        <v>Xander Barabroda 10_25_2016 18_29_19</v>
      </c>
      <c r="C495" t="str">
        <f t="shared" si="92"/>
        <v>10_25_2016 18_29_19</v>
      </c>
      <c r="D495" t="str">
        <f t="shared" si="93"/>
        <v>Xander Barabroda</v>
      </c>
      <c r="E495" t="str">
        <f t="shared" si="94"/>
        <v>2016</v>
      </c>
      <c r="F495" t="str">
        <f t="shared" si="95"/>
        <v>10</v>
      </c>
      <c r="G495" t="str">
        <f t="shared" si="96"/>
        <v>25</v>
      </c>
      <c r="H495" t="str">
        <f t="shared" si="97"/>
        <v>18</v>
      </c>
      <c r="I495" t="str">
        <f t="shared" si="98"/>
        <v>29</v>
      </c>
      <c r="J495" t="str">
        <f t="shared" si="99"/>
        <v>19</v>
      </c>
      <c r="K495" t="str">
        <f t="shared" si="100"/>
        <v>2016-10-25</v>
      </c>
      <c r="L495" t="str">
        <f t="shared" si="101"/>
        <v>18:29:19</v>
      </c>
      <c r="M495" t="str">
        <f t="shared" si="102"/>
        <v>201610251829.19</v>
      </c>
      <c r="N495" t="str">
        <f t="shared" si="103"/>
        <v>touch -t 201610251829.19 Xander\ Barabroda\ 10_25_2016\ 18_29_19.jpg</v>
      </c>
    </row>
    <row r="496" spans="1:14" x14ac:dyDescent="0.2">
      <c r="A496" t="s">
        <v>2843</v>
      </c>
      <c r="B496" t="str">
        <f t="shared" si="91"/>
        <v>Xander Barabroda 10_30_2016 13_16_07</v>
      </c>
      <c r="C496" t="str">
        <f t="shared" si="92"/>
        <v>10_30_2016 13_16_07</v>
      </c>
      <c r="D496" t="str">
        <f t="shared" si="93"/>
        <v>Xander Barabroda</v>
      </c>
      <c r="E496" t="str">
        <f t="shared" si="94"/>
        <v>2016</v>
      </c>
      <c r="F496" t="str">
        <f t="shared" si="95"/>
        <v>10</v>
      </c>
      <c r="G496" t="str">
        <f t="shared" si="96"/>
        <v>30</v>
      </c>
      <c r="H496" t="str">
        <f t="shared" si="97"/>
        <v>13</v>
      </c>
      <c r="I496" t="str">
        <f t="shared" si="98"/>
        <v>16</v>
      </c>
      <c r="J496" t="str">
        <f t="shared" si="99"/>
        <v>07</v>
      </c>
      <c r="K496" t="str">
        <f t="shared" si="100"/>
        <v>2016-10-30</v>
      </c>
      <c r="L496" t="str">
        <f t="shared" si="101"/>
        <v>13:16:07</v>
      </c>
      <c r="M496" t="str">
        <f t="shared" si="102"/>
        <v>201610301316.07</v>
      </c>
      <c r="N496" t="str">
        <f t="shared" si="103"/>
        <v>touch -t 201610301316.07 Xander\ Barabroda\ 10_30_2016\ 13_16_07.jpg</v>
      </c>
    </row>
    <row r="497" spans="1:14" x14ac:dyDescent="0.2">
      <c r="A497" t="s">
        <v>2844</v>
      </c>
      <c r="B497" t="str">
        <f t="shared" si="91"/>
        <v>Xander Barabroda 10_30_2016 13_22_52</v>
      </c>
      <c r="C497" t="str">
        <f t="shared" si="92"/>
        <v>10_30_2016 13_22_52</v>
      </c>
      <c r="D497" t="str">
        <f t="shared" si="93"/>
        <v>Xander Barabroda</v>
      </c>
      <c r="E497" t="str">
        <f t="shared" si="94"/>
        <v>2016</v>
      </c>
      <c r="F497" t="str">
        <f t="shared" si="95"/>
        <v>10</v>
      </c>
      <c r="G497" t="str">
        <f t="shared" si="96"/>
        <v>30</v>
      </c>
      <c r="H497" t="str">
        <f t="shared" si="97"/>
        <v>13</v>
      </c>
      <c r="I497" t="str">
        <f t="shared" si="98"/>
        <v>22</v>
      </c>
      <c r="J497" t="str">
        <f t="shared" si="99"/>
        <v>52</v>
      </c>
      <c r="K497" t="str">
        <f t="shared" si="100"/>
        <v>2016-10-30</v>
      </c>
      <c r="L497" t="str">
        <f t="shared" si="101"/>
        <v>13:22:52</v>
      </c>
      <c r="M497" t="str">
        <f t="shared" si="102"/>
        <v>201610301322.52</v>
      </c>
      <c r="N497" t="str">
        <f t="shared" si="103"/>
        <v>touch -t 201610301322.52 Xander\ Barabroda\ 10_30_2016\ 13_22_52.jpg</v>
      </c>
    </row>
    <row r="498" spans="1:14" x14ac:dyDescent="0.2">
      <c r="A498" t="s">
        <v>2845</v>
      </c>
      <c r="B498" t="str">
        <f t="shared" si="91"/>
        <v>Xander Barabroda 10_30_2016 13_23_35</v>
      </c>
      <c r="C498" t="str">
        <f t="shared" si="92"/>
        <v>10_30_2016 13_23_35</v>
      </c>
      <c r="D498" t="str">
        <f t="shared" si="93"/>
        <v>Xander Barabroda</v>
      </c>
      <c r="E498" t="str">
        <f t="shared" si="94"/>
        <v>2016</v>
      </c>
      <c r="F498" t="str">
        <f t="shared" si="95"/>
        <v>10</v>
      </c>
      <c r="G498" t="str">
        <f t="shared" si="96"/>
        <v>30</v>
      </c>
      <c r="H498" t="str">
        <f t="shared" si="97"/>
        <v>13</v>
      </c>
      <c r="I498" t="str">
        <f t="shared" si="98"/>
        <v>23</v>
      </c>
      <c r="J498" t="str">
        <f t="shared" si="99"/>
        <v>35</v>
      </c>
      <c r="K498" t="str">
        <f t="shared" si="100"/>
        <v>2016-10-30</v>
      </c>
      <c r="L498" t="str">
        <f t="shared" si="101"/>
        <v>13:23:35</v>
      </c>
      <c r="M498" t="str">
        <f t="shared" si="102"/>
        <v>201610301323.35</v>
      </c>
      <c r="N498" t="str">
        <f t="shared" si="103"/>
        <v>touch -t 201610301323.35 Xander\ Barabroda\ 10_30_2016\ 13_23_35.jpg</v>
      </c>
    </row>
    <row r="499" spans="1:14" x14ac:dyDescent="0.2">
      <c r="A499" t="s">
        <v>2846</v>
      </c>
      <c r="B499" t="str">
        <f t="shared" si="91"/>
        <v>Xander Barabroda 10_30_2016 13_23_44</v>
      </c>
      <c r="C499" t="str">
        <f t="shared" si="92"/>
        <v>10_30_2016 13_23_44</v>
      </c>
      <c r="D499" t="str">
        <f t="shared" si="93"/>
        <v>Xander Barabroda</v>
      </c>
      <c r="E499" t="str">
        <f t="shared" si="94"/>
        <v>2016</v>
      </c>
      <c r="F499" t="str">
        <f t="shared" si="95"/>
        <v>10</v>
      </c>
      <c r="G499" t="str">
        <f t="shared" si="96"/>
        <v>30</v>
      </c>
      <c r="H499" t="str">
        <f t="shared" si="97"/>
        <v>13</v>
      </c>
      <c r="I499" t="str">
        <f t="shared" si="98"/>
        <v>23</v>
      </c>
      <c r="J499" t="str">
        <f t="shared" si="99"/>
        <v>44</v>
      </c>
      <c r="K499" t="str">
        <f t="shared" si="100"/>
        <v>2016-10-30</v>
      </c>
      <c r="L499" t="str">
        <f t="shared" si="101"/>
        <v>13:23:44</v>
      </c>
      <c r="M499" t="str">
        <f t="shared" si="102"/>
        <v>201610301323.44</v>
      </c>
      <c r="N499" t="str">
        <f t="shared" si="103"/>
        <v>touch -t 201610301323.44 Xander\ Barabroda\ 10_30_2016\ 13_23_44.jpg</v>
      </c>
    </row>
    <row r="500" spans="1:14" x14ac:dyDescent="0.2">
      <c r="A500" t="s">
        <v>2847</v>
      </c>
      <c r="B500" t="str">
        <f t="shared" si="91"/>
        <v>Xander Barabroda 10_30_2016 13_38_38</v>
      </c>
      <c r="C500" t="str">
        <f t="shared" si="92"/>
        <v>10_30_2016 13_38_38</v>
      </c>
      <c r="D500" t="str">
        <f t="shared" si="93"/>
        <v>Xander Barabroda</v>
      </c>
      <c r="E500" t="str">
        <f t="shared" si="94"/>
        <v>2016</v>
      </c>
      <c r="F500" t="str">
        <f t="shared" si="95"/>
        <v>10</v>
      </c>
      <c r="G500" t="str">
        <f t="shared" si="96"/>
        <v>30</v>
      </c>
      <c r="H500" t="str">
        <f t="shared" si="97"/>
        <v>13</v>
      </c>
      <c r="I500" t="str">
        <f t="shared" si="98"/>
        <v>38</v>
      </c>
      <c r="J500" t="str">
        <f t="shared" si="99"/>
        <v>38</v>
      </c>
      <c r="K500" t="str">
        <f t="shared" si="100"/>
        <v>2016-10-30</v>
      </c>
      <c r="L500" t="str">
        <f t="shared" si="101"/>
        <v>13:38:38</v>
      </c>
      <c r="M500" t="str">
        <f t="shared" si="102"/>
        <v>201610301338.38</v>
      </c>
      <c r="N500" t="str">
        <f t="shared" si="103"/>
        <v>touch -t 201610301338.38 Xander\ Barabroda\ 10_30_2016\ 13_38_38.jpg</v>
      </c>
    </row>
    <row r="501" spans="1:14" x14ac:dyDescent="0.2">
      <c r="A501" t="s">
        <v>2848</v>
      </c>
      <c r="B501" t="str">
        <f t="shared" si="91"/>
        <v>Xander Barabroda 10_30_2016 13_38_43</v>
      </c>
      <c r="C501" t="str">
        <f t="shared" si="92"/>
        <v>10_30_2016 13_38_43</v>
      </c>
      <c r="D501" t="str">
        <f t="shared" si="93"/>
        <v>Xander Barabroda</v>
      </c>
      <c r="E501" t="str">
        <f t="shared" si="94"/>
        <v>2016</v>
      </c>
      <c r="F501" t="str">
        <f t="shared" si="95"/>
        <v>10</v>
      </c>
      <c r="G501" t="str">
        <f t="shared" si="96"/>
        <v>30</v>
      </c>
      <c r="H501" t="str">
        <f t="shared" si="97"/>
        <v>13</v>
      </c>
      <c r="I501" t="str">
        <f t="shared" si="98"/>
        <v>38</v>
      </c>
      <c r="J501" t="str">
        <f t="shared" si="99"/>
        <v>43</v>
      </c>
      <c r="K501" t="str">
        <f t="shared" si="100"/>
        <v>2016-10-30</v>
      </c>
      <c r="L501" t="str">
        <f t="shared" si="101"/>
        <v>13:38:43</v>
      </c>
      <c r="M501" t="str">
        <f t="shared" si="102"/>
        <v>201610301338.43</v>
      </c>
      <c r="N501" t="str">
        <f t="shared" si="103"/>
        <v>touch -t 201610301338.43 Xander\ Barabroda\ 10_30_2016\ 13_38_43.jpg</v>
      </c>
    </row>
    <row r="502" spans="1:14" x14ac:dyDescent="0.2">
      <c r="A502" t="s">
        <v>2849</v>
      </c>
      <c r="B502" t="str">
        <f t="shared" si="91"/>
        <v>Xander Barabroda 10_30_2016 14_23_14</v>
      </c>
      <c r="C502" t="str">
        <f t="shared" si="92"/>
        <v>10_30_2016 14_23_14</v>
      </c>
      <c r="D502" t="str">
        <f t="shared" si="93"/>
        <v>Xander Barabroda</v>
      </c>
      <c r="E502" t="str">
        <f t="shared" si="94"/>
        <v>2016</v>
      </c>
      <c r="F502" t="str">
        <f t="shared" si="95"/>
        <v>10</v>
      </c>
      <c r="G502" t="str">
        <f t="shared" si="96"/>
        <v>30</v>
      </c>
      <c r="H502" t="str">
        <f t="shared" si="97"/>
        <v>14</v>
      </c>
      <c r="I502" t="str">
        <f t="shared" si="98"/>
        <v>23</v>
      </c>
      <c r="J502" t="str">
        <f t="shared" si="99"/>
        <v>14</v>
      </c>
      <c r="K502" t="str">
        <f t="shared" si="100"/>
        <v>2016-10-30</v>
      </c>
      <c r="L502" t="str">
        <f t="shared" si="101"/>
        <v>14:23:14</v>
      </c>
      <c r="M502" t="str">
        <f t="shared" si="102"/>
        <v>201610301423.14</v>
      </c>
      <c r="N502" t="str">
        <f t="shared" si="103"/>
        <v>touch -t 201610301423.14 Xander\ Barabroda\ 10_30_2016\ 14_23_14.jpg</v>
      </c>
    </row>
    <row r="503" spans="1:14" x14ac:dyDescent="0.2">
      <c r="A503" t="s">
        <v>2850</v>
      </c>
      <c r="B503" t="str">
        <f t="shared" si="91"/>
        <v>Xander Barabroda 10_30_2016 14_23_17</v>
      </c>
      <c r="C503" t="str">
        <f t="shared" si="92"/>
        <v>10_30_2016 14_23_17</v>
      </c>
      <c r="D503" t="str">
        <f t="shared" si="93"/>
        <v>Xander Barabroda</v>
      </c>
      <c r="E503" t="str">
        <f t="shared" si="94"/>
        <v>2016</v>
      </c>
      <c r="F503" t="str">
        <f t="shared" si="95"/>
        <v>10</v>
      </c>
      <c r="G503" t="str">
        <f t="shared" si="96"/>
        <v>30</v>
      </c>
      <c r="H503" t="str">
        <f t="shared" si="97"/>
        <v>14</v>
      </c>
      <c r="I503" t="str">
        <f t="shared" si="98"/>
        <v>23</v>
      </c>
      <c r="J503" t="str">
        <f t="shared" si="99"/>
        <v>17</v>
      </c>
      <c r="K503" t="str">
        <f t="shared" si="100"/>
        <v>2016-10-30</v>
      </c>
      <c r="L503" t="str">
        <f t="shared" si="101"/>
        <v>14:23:17</v>
      </c>
      <c r="M503" t="str">
        <f t="shared" si="102"/>
        <v>201610301423.17</v>
      </c>
      <c r="N503" t="str">
        <f t="shared" si="103"/>
        <v>touch -t 201610301423.17 Xander\ Barabroda\ 10_30_2016\ 14_23_17.jpg</v>
      </c>
    </row>
    <row r="504" spans="1:14" x14ac:dyDescent="0.2">
      <c r="A504" t="s">
        <v>2851</v>
      </c>
      <c r="B504" t="str">
        <f t="shared" si="91"/>
        <v>Xander Barabroda 10_30_2016 14_43_31</v>
      </c>
      <c r="C504" t="str">
        <f t="shared" si="92"/>
        <v>10_30_2016 14_43_31</v>
      </c>
      <c r="D504" t="str">
        <f t="shared" si="93"/>
        <v>Xander Barabroda</v>
      </c>
      <c r="E504" t="str">
        <f t="shared" si="94"/>
        <v>2016</v>
      </c>
      <c r="F504" t="str">
        <f t="shared" si="95"/>
        <v>10</v>
      </c>
      <c r="G504" t="str">
        <f t="shared" si="96"/>
        <v>30</v>
      </c>
      <c r="H504" t="str">
        <f t="shared" si="97"/>
        <v>14</v>
      </c>
      <c r="I504" t="str">
        <f t="shared" si="98"/>
        <v>43</v>
      </c>
      <c r="J504" t="str">
        <f t="shared" si="99"/>
        <v>31</v>
      </c>
      <c r="K504" t="str">
        <f t="shared" si="100"/>
        <v>2016-10-30</v>
      </c>
      <c r="L504" t="str">
        <f t="shared" si="101"/>
        <v>14:43:31</v>
      </c>
      <c r="M504" t="str">
        <f t="shared" si="102"/>
        <v>201610301443.31</v>
      </c>
      <c r="N504" t="str">
        <f t="shared" si="103"/>
        <v>touch -t 201610301443.31 Xander\ Barabroda\ 10_30_2016\ 14_43_31.jpg</v>
      </c>
    </row>
    <row r="505" spans="1:14" x14ac:dyDescent="0.2">
      <c r="A505" t="s">
        <v>2852</v>
      </c>
      <c r="B505" t="str">
        <f t="shared" si="91"/>
        <v>Xander Barabroda 10_30_2016 15_19_14</v>
      </c>
      <c r="C505" t="str">
        <f t="shared" si="92"/>
        <v>10_30_2016 15_19_14</v>
      </c>
      <c r="D505" t="str">
        <f t="shared" si="93"/>
        <v>Xander Barabroda</v>
      </c>
      <c r="E505" t="str">
        <f t="shared" si="94"/>
        <v>2016</v>
      </c>
      <c r="F505" t="str">
        <f t="shared" si="95"/>
        <v>10</v>
      </c>
      <c r="G505" t="str">
        <f t="shared" si="96"/>
        <v>30</v>
      </c>
      <c r="H505" t="str">
        <f t="shared" si="97"/>
        <v>15</v>
      </c>
      <c r="I505" t="str">
        <f t="shared" si="98"/>
        <v>19</v>
      </c>
      <c r="J505" t="str">
        <f t="shared" si="99"/>
        <v>14</v>
      </c>
      <c r="K505" t="str">
        <f t="shared" si="100"/>
        <v>2016-10-30</v>
      </c>
      <c r="L505" t="str">
        <f t="shared" si="101"/>
        <v>15:19:14</v>
      </c>
      <c r="M505" t="str">
        <f t="shared" si="102"/>
        <v>201610301519.14</v>
      </c>
      <c r="N505" t="str">
        <f t="shared" si="103"/>
        <v>touch -t 201610301519.14 Xander\ Barabroda\ 10_30_2016\ 15_19_14.jpg</v>
      </c>
    </row>
    <row r="506" spans="1:14" x14ac:dyDescent="0.2">
      <c r="A506" t="s">
        <v>2853</v>
      </c>
      <c r="B506" t="str">
        <f t="shared" si="91"/>
        <v>Xander Barabroda 10_30_2016 15_22_00</v>
      </c>
      <c r="C506" t="str">
        <f t="shared" si="92"/>
        <v>10_30_2016 15_22_00</v>
      </c>
      <c r="D506" t="str">
        <f t="shared" si="93"/>
        <v>Xander Barabroda</v>
      </c>
      <c r="E506" t="str">
        <f t="shared" si="94"/>
        <v>2016</v>
      </c>
      <c r="F506" t="str">
        <f t="shared" si="95"/>
        <v>10</v>
      </c>
      <c r="G506" t="str">
        <f t="shared" si="96"/>
        <v>30</v>
      </c>
      <c r="H506" t="str">
        <f t="shared" si="97"/>
        <v>15</v>
      </c>
      <c r="I506" t="str">
        <f t="shared" si="98"/>
        <v>22</v>
      </c>
      <c r="J506" t="str">
        <f t="shared" si="99"/>
        <v>00</v>
      </c>
      <c r="K506" t="str">
        <f t="shared" si="100"/>
        <v>2016-10-30</v>
      </c>
      <c r="L506" t="str">
        <f t="shared" si="101"/>
        <v>15:22:00</v>
      </c>
      <c r="M506" t="str">
        <f t="shared" si="102"/>
        <v>201610301522.00</v>
      </c>
      <c r="N506" t="str">
        <f t="shared" si="103"/>
        <v>touch -t 201610301522.00 Xander\ Barabroda\ 10_30_2016\ 15_22_00.jpg</v>
      </c>
    </row>
    <row r="507" spans="1:14" x14ac:dyDescent="0.2">
      <c r="A507" t="s">
        <v>2854</v>
      </c>
      <c r="B507" t="str">
        <f t="shared" si="91"/>
        <v>Xander Barabroda 10_30_2016 15_22_40</v>
      </c>
      <c r="C507" t="str">
        <f t="shared" si="92"/>
        <v>10_30_2016 15_22_40</v>
      </c>
      <c r="D507" t="str">
        <f t="shared" si="93"/>
        <v>Xander Barabroda</v>
      </c>
      <c r="E507" t="str">
        <f t="shared" si="94"/>
        <v>2016</v>
      </c>
      <c r="F507" t="str">
        <f t="shared" si="95"/>
        <v>10</v>
      </c>
      <c r="G507" t="str">
        <f t="shared" si="96"/>
        <v>30</v>
      </c>
      <c r="H507" t="str">
        <f t="shared" si="97"/>
        <v>15</v>
      </c>
      <c r="I507" t="str">
        <f t="shared" si="98"/>
        <v>22</v>
      </c>
      <c r="J507" t="str">
        <f t="shared" si="99"/>
        <v>40</v>
      </c>
      <c r="K507" t="str">
        <f t="shared" si="100"/>
        <v>2016-10-30</v>
      </c>
      <c r="L507" t="str">
        <f t="shared" si="101"/>
        <v>15:22:40</v>
      </c>
      <c r="M507" t="str">
        <f t="shared" si="102"/>
        <v>201610301522.40</v>
      </c>
      <c r="N507" t="str">
        <f t="shared" si="103"/>
        <v>touch -t 201610301522.40 Xander\ Barabroda\ 10_30_2016\ 15_22_40.jpg</v>
      </c>
    </row>
    <row r="508" spans="1:14" x14ac:dyDescent="0.2">
      <c r="A508" t="s">
        <v>2855</v>
      </c>
      <c r="B508" t="str">
        <f t="shared" si="91"/>
        <v>Xander Barabroda 10_30_2016 15_22_44</v>
      </c>
      <c r="C508" t="str">
        <f t="shared" si="92"/>
        <v>10_30_2016 15_22_44</v>
      </c>
      <c r="D508" t="str">
        <f t="shared" si="93"/>
        <v>Xander Barabroda</v>
      </c>
      <c r="E508" t="str">
        <f t="shared" si="94"/>
        <v>2016</v>
      </c>
      <c r="F508" t="str">
        <f t="shared" si="95"/>
        <v>10</v>
      </c>
      <c r="G508" t="str">
        <f t="shared" si="96"/>
        <v>30</v>
      </c>
      <c r="H508" t="str">
        <f t="shared" si="97"/>
        <v>15</v>
      </c>
      <c r="I508" t="str">
        <f t="shared" si="98"/>
        <v>22</v>
      </c>
      <c r="J508" t="str">
        <f t="shared" si="99"/>
        <v>44</v>
      </c>
      <c r="K508" t="str">
        <f t="shared" si="100"/>
        <v>2016-10-30</v>
      </c>
      <c r="L508" t="str">
        <f t="shared" si="101"/>
        <v>15:22:44</v>
      </c>
      <c r="M508" t="str">
        <f t="shared" si="102"/>
        <v>201610301522.44</v>
      </c>
      <c r="N508" t="str">
        <f t="shared" si="103"/>
        <v>touch -t 201610301522.44 Xander\ Barabroda\ 10_30_2016\ 15_22_44.jpg</v>
      </c>
    </row>
    <row r="509" spans="1:14" x14ac:dyDescent="0.2">
      <c r="A509" t="s">
        <v>2856</v>
      </c>
      <c r="B509" t="str">
        <f t="shared" si="91"/>
        <v>Xander Barabroda 10_30_2016 15_22_51</v>
      </c>
      <c r="C509" t="str">
        <f t="shared" si="92"/>
        <v>10_30_2016 15_22_51</v>
      </c>
      <c r="D509" t="str">
        <f t="shared" si="93"/>
        <v>Xander Barabroda</v>
      </c>
      <c r="E509" t="str">
        <f t="shared" si="94"/>
        <v>2016</v>
      </c>
      <c r="F509" t="str">
        <f t="shared" si="95"/>
        <v>10</v>
      </c>
      <c r="G509" t="str">
        <f t="shared" si="96"/>
        <v>30</v>
      </c>
      <c r="H509" t="str">
        <f t="shared" si="97"/>
        <v>15</v>
      </c>
      <c r="I509" t="str">
        <f t="shared" si="98"/>
        <v>22</v>
      </c>
      <c r="J509" t="str">
        <f t="shared" si="99"/>
        <v>51</v>
      </c>
      <c r="K509" t="str">
        <f t="shared" si="100"/>
        <v>2016-10-30</v>
      </c>
      <c r="L509" t="str">
        <f t="shared" si="101"/>
        <v>15:22:51</v>
      </c>
      <c r="M509" t="str">
        <f t="shared" si="102"/>
        <v>201610301522.51</v>
      </c>
      <c r="N509" t="str">
        <f t="shared" si="103"/>
        <v>touch -t 201610301522.51 Xander\ Barabroda\ 10_30_2016\ 15_22_51.jpg</v>
      </c>
    </row>
    <row r="510" spans="1:14" x14ac:dyDescent="0.2">
      <c r="A510" t="s">
        <v>2857</v>
      </c>
      <c r="B510" t="str">
        <f t="shared" si="91"/>
        <v>Xander Barabroda 10_30_2016 15_23_04</v>
      </c>
      <c r="C510" t="str">
        <f t="shared" si="92"/>
        <v>10_30_2016 15_23_04</v>
      </c>
      <c r="D510" t="str">
        <f t="shared" si="93"/>
        <v>Xander Barabroda</v>
      </c>
      <c r="E510" t="str">
        <f t="shared" si="94"/>
        <v>2016</v>
      </c>
      <c r="F510" t="str">
        <f t="shared" si="95"/>
        <v>10</v>
      </c>
      <c r="G510" t="str">
        <f t="shared" si="96"/>
        <v>30</v>
      </c>
      <c r="H510" t="str">
        <f t="shared" si="97"/>
        <v>15</v>
      </c>
      <c r="I510" t="str">
        <f t="shared" si="98"/>
        <v>23</v>
      </c>
      <c r="J510" t="str">
        <f t="shared" si="99"/>
        <v>04</v>
      </c>
      <c r="K510" t="str">
        <f t="shared" si="100"/>
        <v>2016-10-30</v>
      </c>
      <c r="L510" t="str">
        <f t="shared" si="101"/>
        <v>15:23:04</v>
      </c>
      <c r="M510" t="str">
        <f t="shared" si="102"/>
        <v>201610301523.04</v>
      </c>
      <c r="N510" t="str">
        <f t="shared" si="103"/>
        <v>touch -t 201610301523.04 Xander\ Barabroda\ 10_30_2016\ 15_23_04.jpg</v>
      </c>
    </row>
    <row r="511" spans="1:14" x14ac:dyDescent="0.2">
      <c r="A511" t="s">
        <v>2858</v>
      </c>
      <c r="B511" t="str">
        <f t="shared" si="91"/>
        <v>Xander Barabroda 10_30_2016 15_23_27</v>
      </c>
      <c r="C511" t="str">
        <f t="shared" si="92"/>
        <v>10_30_2016 15_23_27</v>
      </c>
      <c r="D511" t="str">
        <f t="shared" si="93"/>
        <v>Xander Barabroda</v>
      </c>
      <c r="E511" t="str">
        <f t="shared" si="94"/>
        <v>2016</v>
      </c>
      <c r="F511" t="str">
        <f t="shared" si="95"/>
        <v>10</v>
      </c>
      <c r="G511" t="str">
        <f t="shared" si="96"/>
        <v>30</v>
      </c>
      <c r="H511" t="str">
        <f t="shared" si="97"/>
        <v>15</v>
      </c>
      <c r="I511" t="str">
        <f t="shared" si="98"/>
        <v>23</v>
      </c>
      <c r="J511" t="str">
        <f t="shared" si="99"/>
        <v>27</v>
      </c>
      <c r="K511" t="str">
        <f t="shared" si="100"/>
        <v>2016-10-30</v>
      </c>
      <c r="L511" t="str">
        <f t="shared" si="101"/>
        <v>15:23:27</v>
      </c>
      <c r="M511" t="str">
        <f t="shared" si="102"/>
        <v>201610301523.27</v>
      </c>
      <c r="N511" t="str">
        <f t="shared" si="103"/>
        <v>touch -t 201610301523.27 Xander\ Barabroda\ 10_30_2016\ 15_23_27.jpg</v>
      </c>
    </row>
    <row r="512" spans="1:14" x14ac:dyDescent="0.2">
      <c r="A512" t="s">
        <v>2859</v>
      </c>
      <c r="B512" t="str">
        <f t="shared" si="91"/>
        <v>Xander Barabroda 10_30_2016 15_23_55</v>
      </c>
      <c r="C512" t="str">
        <f t="shared" si="92"/>
        <v>10_30_2016 15_23_55</v>
      </c>
      <c r="D512" t="str">
        <f t="shared" si="93"/>
        <v>Xander Barabroda</v>
      </c>
      <c r="E512" t="str">
        <f t="shared" si="94"/>
        <v>2016</v>
      </c>
      <c r="F512" t="str">
        <f t="shared" si="95"/>
        <v>10</v>
      </c>
      <c r="G512" t="str">
        <f t="shared" si="96"/>
        <v>30</v>
      </c>
      <c r="H512" t="str">
        <f t="shared" si="97"/>
        <v>15</v>
      </c>
      <c r="I512" t="str">
        <f t="shared" si="98"/>
        <v>23</v>
      </c>
      <c r="J512" t="str">
        <f t="shared" si="99"/>
        <v>55</v>
      </c>
      <c r="K512" t="str">
        <f t="shared" si="100"/>
        <v>2016-10-30</v>
      </c>
      <c r="L512" t="str">
        <f t="shared" si="101"/>
        <v>15:23:55</v>
      </c>
      <c r="M512" t="str">
        <f t="shared" si="102"/>
        <v>201610301523.55</v>
      </c>
      <c r="N512" t="str">
        <f t="shared" si="103"/>
        <v>touch -t 201610301523.55 Xander\ Barabroda\ 10_30_2016\ 15_23_55.jpg</v>
      </c>
    </row>
    <row r="513" spans="1:14" x14ac:dyDescent="0.2">
      <c r="A513" t="s">
        <v>2860</v>
      </c>
      <c r="B513" t="str">
        <f t="shared" si="91"/>
        <v>Xander Barabroda 10_30_2016 15_23_57</v>
      </c>
      <c r="C513" t="str">
        <f t="shared" si="92"/>
        <v>10_30_2016 15_23_57</v>
      </c>
      <c r="D513" t="str">
        <f t="shared" si="93"/>
        <v>Xander Barabroda</v>
      </c>
      <c r="E513" t="str">
        <f t="shared" si="94"/>
        <v>2016</v>
      </c>
      <c r="F513" t="str">
        <f t="shared" si="95"/>
        <v>10</v>
      </c>
      <c r="G513" t="str">
        <f t="shared" si="96"/>
        <v>30</v>
      </c>
      <c r="H513" t="str">
        <f t="shared" si="97"/>
        <v>15</v>
      </c>
      <c r="I513" t="str">
        <f t="shared" si="98"/>
        <v>23</v>
      </c>
      <c r="J513" t="str">
        <f t="shared" si="99"/>
        <v>57</v>
      </c>
      <c r="K513" t="str">
        <f t="shared" si="100"/>
        <v>2016-10-30</v>
      </c>
      <c r="L513" t="str">
        <f t="shared" si="101"/>
        <v>15:23:57</v>
      </c>
      <c r="M513" t="str">
        <f t="shared" si="102"/>
        <v>201610301523.57</v>
      </c>
      <c r="N513" t="str">
        <f t="shared" si="103"/>
        <v>touch -t 201610301523.57 Xander\ Barabroda\ 10_30_2016\ 15_23_57.jpg</v>
      </c>
    </row>
    <row r="514" spans="1:14" x14ac:dyDescent="0.2">
      <c r="A514" t="s">
        <v>2861</v>
      </c>
      <c r="B514" t="str">
        <f t="shared" si="91"/>
        <v>Xander Barabroda 10_30_2016 16_13_22</v>
      </c>
      <c r="C514" t="str">
        <f t="shared" si="92"/>
        <v>10_30_2016 16_13_22</v>
      </c>
      <c r="D514" t="str">
        <f t="shared" si="93"/>
        <v>Xander Barabroda</v>
      </c>
      <c r="E514" t="str">
        <f t="shared" si="94"/>
        <v>2016</v>
      </c>
      <c r="F514" t="str">
        <f t="shared" si="95"/>
        <v>10</v>
      </c>
      <c r="G514" t="str">
        <f t="shared" si="96"/>
        <v>30</v>
      </c>
      <c r="H514" t="str">
        <f t="shared" si="97"/>
        <v>16</v>
      </c>
      <c r="I514" t="str">
        <f t="shared" si="98"/>
        <v>13</v>
      </c>
      <c r="J514" t="str">
        <f t="shared" si="99"/>
        <v>22</v>
      </c>
      <c r="K514" t="str">
        <f t="shared" si="100"/>
        <v>2016-10-30</v>
      </c>
      <c r="L514" t="str">
        <f t="shared" si="101"/>
        <v>16:13:22</v>
      </c>
      <c r="M514" t="str">
        <f t="shared" si="102"/>
        <v>201610301613.22</v>
      </c>
      <c r="N514" t="str">
        <f t="shared" si="103"/>
        <v>touch -t 201610301613.22 Xander\ Barabroda\ 10_30_2016\ 16_13_22.jpg</v>
      </c>
    </row>
    <row r="515" spans="1:14" x14ac:dyDescent="0.2">
      <c r="A515" t="s">
        <v>2862</v>
      </c>
      <c r="B515" t="str">
        <f t="shared" ref="B515:B578" si="104">LEFT(A515,LEN(A515)-4)</f>
        <v>Xander Barabroda 10_30_2016 16_13_25</v>
      </c>
      <c r="C515" t="str">
        <f t="shared" ref="C515:C578" si="105">RIGHT(B515,19)</f>
        <v>10_30_2016 16_13_25</v>
      </c>
      <c r="D515" t="str">
        <f t="shared" ref="D515:D578" si="106">LEFT(B515,LEN(B515)-20)</f>
        <v>Xander Barabroda</v>
      </c>
      <c r="E515" t="str">
        <f t="shared" ref="E515:E578" si="107">MID($C515,7,4)</f>
        <v>2016</v>
      </c>
      <c r="F515" t="str">
        <f t="shared" ref="F515:F578" si="108">MID($C515,1,2)</f>
        <v>10</v>
      </c>
      <c r="G515" t="str">
        <f t="shared" ref="G515:G578" si="109">MID($C515,4,2)</f>
        <v>30</v>
      </c>
      <c r="H515" t="str">
        <f t="shared" ref="H515:H578" si="110">MID($C515,12,2)</f>
        <v>16</v>
      </c>
      <c r="I515" t="str">
        <f t="shared" ref="I515:I578" si="111">MID($C515,15,2)</f>
        <v>13</v>
      </c>
      <c r="J515" t="str">
        <f t="shared" ref="J515:J578" si="112">MID($C515,18,2)</f>
        <v>25</v>
      </c>
      <c r="K515" t="str">
        <f t="shared" ref="K515:K578" si="113">E515&amp;"-"&amp;F515&amp;"-"&amp;G515</f>
        <v>2016-10-30</v>
      </c>
      <c r="L515" t="str">
        <f t="shared" ref="L515:L578" si="114">H515&amp;":"&amp;I515&amp;":"&amp;J515</f>
        <v>16:13:25</v>
      </c>
      <c r="M515" t="str">
        <f t="shared" ref="M515:M578" si="115">E515&amp;F515&amp;G515&amp;H515&amp;I515&amp;"."&amp;J515</f>
        <v>201610301613.25</v>
      </c>
      <c r="N515" t="str">
        <f t="shared" ref="N515:N578" si="116">"touch -t "&amp;M515&amp;" "&amp;SUBSTITUTE(A515," ","\ ")</f>
        <v>touch -t 201610301613.25 Xander\ Barabroda\ 10_30_2016\ 16_13_25.jpg</v>
      </c>
    </row>
    <row r="516" spans="1:14" x14ac:dyDescent="0.2">
      <c r="A516" t="s">
        <v>2863</v>
      </c>
      <c r="B516" t="str">
        <f t="shared" si="104"/>
        <v>Xander Barabroda 10_30_2016 16_23_02</v>
      </c>
      <c r="C516" t="str">
        <f t="shared" si="105"/>
        <v>10_30_2016 16_23_02</v>
      </c>
      <c r="D516" t="str">
        <f t="shared" si="106"/>
        <v>Xander Barabroda</v>
      </c>
      <c r="E516" t="str">
        <f t="shared" si="107"/>
        <v>2016</v>
      </c>
      <c r="F516" t="str">
        <f t="shared" si="108"/>
        <v>10</v>
      </c>
      <c r="G516" t="str">
        <f t="shared" si="109"/>
        <v>30</v>
      </c>
      <c r="H516" t="str">
        <f t="shared" si="110"/>
        <v>16</v>
      </c>
      <c r="I516" t="str">
        <f t="shared" si="111"/>
        <v>23</v>
      </c>
      <c r="J516" t="str">
        <f t="shared" si="112"/>
        <v>02</v>
      </c>
      <c r="K516" t="str">
        <f t="shared" si="113"/>
        <v>2016-10-30</v>
      </c>
      <c r="L516" t="str">
        <f t="shared" si="114"/>
        <v>16:23:02</v>
      </c>
      <c r="M516" t="str">
        <f t="shared" si="115"/>
        <v>201610301623.02</v>
      </c>
      <c r="N516" t="str">
        <f t="shared" si="116"/>
        <v>touch -t 201610301623.02 Xander\ Barabroda\ 10_30_2016\ 16_23_02.jpg</v>
      </c>
    </row>
    <row r="517" spans="1:14" x14ac:dyDescent="0.2">
      <c r="A517" t="s">
        <v>2864</v>
      </c>
      <c r="B517" t="str">
        <f t="shared" si="104"/>
        <v>Xander Barabroda 10_30_2016 16_23_18</v>
      </c>
      <c r="C517" t="str">
        <f t="shared" si="105"/>
        <v>10_30_2016 16_23_18</v>
      </c>
      <c r="D517" t="str">
        <f t="shared" si="106"/>
        <v>Xander Barabroda</v>
      </c>
      <c r="E517" t="str">
        <f t="shared" si="107"/>
        <v>2016</v>
      </c>
      <c r="F517" t="str">
        <f t="shared" si="108"/>
        <v>10</v>
      </c>
      <c r="G517" t="str">
        <f t="shared" si="109"/>
        <v>30</v>
      </c>
      <c r="H517" t="str">
        <f t="shared" si="110"/>
        <v>16</v>
      </c>
      <c r="I517" t="str">
        <f t="shared" si="111"/>
        <v>23</v>
      </c>
      <c r="J517" t="str">
        <f t="shared" si="112"/>
        <v>18</v>
      </c>
      <c r="K517" t="str">
        <f t="shared" si="113"/>
        <v>2016-10-30</v>
      </c>
      <c r="L517" t="str">
        <f t="shared" si="114"/>
        <v>16:23:18</v>
      </c>
      <c r="M517" t="str">
        <f t="shared" si="115"/>
        <v>201610301623.18</v>
      </c>
      <c r="N517" t="str">
        <f t="shared" si="116"/>
        <v>touch -t 201610301623.18 Xander\ Barabroda\ 10_30_2016\ 16_23_18.jpg</v>
      </c>
    </row>
    <row r="518" spans="1:14" x14ac:dyDescent="0.2">
      <c r="A518" t="s">
        <v>2865</v>
      </c>
      <c r="B518" t="str">
        <f t="shared" si="104"/>
        <v>Xander Barabroda 10_30_2016 16_23_24</v>
      </c>
      <c r="C518" t="str">
        <f t="shared" si="105"/>
        <v>10_30_2016 16_23_24</v>
      </c>
      <c r="D518" t="str">
        <f t="shared" si="106"/>
        <v>Xander Barabroda</v>
      </c>
      <c r="E518" t="str">
        <f t="shared" si="107"/>
        <v>2016</v>
      </c>
      <c r="F518" t="str">
        <f t="shared" si="108"/>
        <v>10</v>
      </c>
      <c r="G518" t="str">
        <f t="shared" si="109"/>
        <v>30</v>
      </c>
      <c r="H518" t="str">
        <f t="shared" si="110"/>
        <v>16</v>
      </c>
      <c r="I518" t="str">
        <f t="shared" si="111"/>
        <v>23</v>
      </c>
      <c r="J518" t="str">
        <f t="shared" si="112"/>
        <v>24</v>
      </c>
      <c r="K518" t="str">
        <f t="shared" si="113"/>
        <v>2016-10-30</v>
      </c>
      <c r="L518" t="str">
        <f t="shared" si="114"/>
        <v>16:23:24</v>
      </c>
      <c r="M518" t="str">
        <f t="shared" si="115"/>
        <v>201610301623.24</v>
      </c>
      <c r="N518" t="str">
        <f t="shared" si="116"/>
        <v>touch -t 201610301623.24 Xander\ Barabroda\ 10_30_2016\ 16_23_24.jpg</v>
      </c>
    </row>
    <row r="519" spans="1:14" x14ac:dyDescent="0.2">
      <c r="A519" t="s">
        <v>2866</v>
      </c>
      <c r="B519" t="str">
        <f t="shared" si="104"/>
        <v>Xander Barabroda 10_30_2016 16_23_43</v>
      </c>
      <c r="C519" t="str">
        <f t="shared" si="105"/>
        <v>10_30_2016 16_23_43</v>
      </c>
      <c r="D519" t="str">
        <f t="shared" si="106"/>
        <v>Xander Barabroda</v>
      </c>
      <c r="E519" t="str">
        <f t="shared" si="107"/>
        <v>2016</v>
      </c>
      <c r="F519" t="str">
        <f t="shared" si="108"/>
        <v>10</v>
      </c>
      <c r="G519" t="str">
        <f t="shared" si="109"/>
        <v>30</v>
      </c>
      <c r="H519" t="str">
        <f t="shared" si="110"/>
        <v>16</v>
      </c>
      <c r="I519" t="str">
        <f t="shared" si="111"/>
        <v>23</v>
      </c>
      <c r="J519" t="str">
        <f t="shared" si="112"/>
        <v>43</v>
      </c>
      <c r="K519" t="str">
        <f t="shared" si="113"/>
        <v>2016-10-30</v>
      </c>
      <c r="L519" t="str">
        <f t="shared" si="114"/>
        <v>16:23:43</v>
      </c>
      <c r="M519" t="str">
        <f t="shared" si="115"/>
        <v>201610301623.43</v>
      </c>
      <c r="N519" t="str">
        <f t="shared" si="116"/>
        <v>touch -t 201610301623.43 Xander\ Barabroda\ 10_30_2016\ 16_23_43.jpg</v>
      </c>
    </row>
    <row r="520" spans="1:14" x14ac:dyDescent="0.2">
      <c r="A520" t="s">
        <v>2867</v>
      </c>
      <c r="B520" t="str">
        <f t="shared" si="104"/>
        <v>Xander Barabroda 10_30_2016 16_24_03</v>
      </c>
      <c r="C520" t="str">
        <f t="shared" si="105"/>
        <v>10_30_2016 16_24_03</v>
      </c>
      <c r="D520" t="str">
        <f t="shared" si="106"/>
        <v>Xander Barabroda</v>
      </c>
      <c r="E520" t="str">
        <f t="shared" si="107"/>
        <v>2016</v>
      </c>
      <c r="F520" t="str">
        <f t="shared" si="108"/>
        <v>10</v>
      </c>
      <c r="G520" t="str">
        <f t="shared" si="109"/>
        <v>30</v>
      </c>
      <c r="H520" t="str">
        <f t="shared" si="110"/>
        <v>16</v>
      </c>
      <c r="I520" t="str">
        <f t="shared" si="111"/>
        <v>24</v>
      </c>
      <c r="J520" t="str">
        <f t="shared" si="112"/>
        <v>03</v>
      </c>
      <c r="K520" t="str">
        <f t="shared" si="113"/>
        <v>2016-10-30</v>
      </c>
      <c r="L520" t="str">
        <f t="shared" si="114"/>
        <v>16:24:03</v>
      </c>
      <c r="M520" t="str">
        <f t="shared" si="115"/>
        <v>201610301624.03</v>
      </c>
      <c r="N520" t="str">
        <f t="shared" si="116"/>
        <v>touch -t 201610301624.03 Xander\ Barabroda\ 10_30_2016\ 16_24_03.jpg</v>
      </c>
    </row>
    <row r="521" spans="1:14" x14ac:dyDescent="0.2">
      <c r="A521" t="s">
        <v>2868</v>
      </c>
      <c r="B521" t="str">
        <f t="shared" si="104"/>
        <v>Xander Barabroda 10_30_2016 16_24_40</v>
      </c>
      <c r="C521" t="str">
        <f t="shared" si="105"/>
        <v>10_30_2016 16_24_40</v>
      </c>
      <c r="D521" t="str">
        <f t="shared" si="106"/>
        <v>Xander Barabroda</v>
      </c>
      <c r="E521" t="str">
        <f t="shared" si="107"/>
        <v>2016</v>
      </c>
      <c r="F521" t="str">
        <f t="shared" si="108"/>
        <v>10</v>
      </c>
      <c r="G521" t="str">
        <f t="shared" si="109"/>
        <v>30</v>
      </c>
      <c r="H521" t="str">
        <f t="shared" si="110"/>
        <v>16</v>
      </c>
      <c r="I521" t="str">
        <f t="shared" si="111"/>
        <v>24</v>
      </c>
      <c r="J521" t="str">
        <f t="shared" si="112"/>
        <v>40</v>
      </c>
      <c r="K521" t="str">
        <f t="shared" si="113"/>
        <v>2016-10-30</v>
      </c>
      <c r="L521" t="str">
        <f t="shared" si="114"/>
        <v>16:24:40</v>
      </c>
      <c r="M521" t="str">
        <f t="shared" si="115"/>
        <v>201610301624.40</v>
      </c>
      <c r="N521" t="str">
        <f t="shared" si="116"/>
        <v>touch -t 201610301624.40 Xander\ Barabroda\ 10_30_2016\ 16_24_40.jpg</v>
      </c>
    </row>
    <row r="522" spans="1:14" x14ac:dyDescent="0.2">
      <c r="A522" t="s">
        <v>2869</v>
      </c>
      <c r="B522" t="str">
        <f t="shared" si="104"/>
        <v>Xander Barabroda 10_30_2016 16_24_47</v>
      </c>
      <c r="C522" t="str">
        <f t="shared" si="105"/>
        <v>10_30_2016 16_24_47</v>
      </c>
      <c r="D522" t="str">
        <f t="shared" si="106"/>
        <v>Xander Barabroda</v>
      </c>
      <c r="E522" t="str">
        <f t="shared" si="107"/>
        <v>2016</v>
      </c>
      <c r="F522" t="str">
        <f t="shared" si="108"/>
        <v>10</v>
      </c>
      <c r="G522" t="str">
        <f t="shared" si="109"/>
        <v>30</v>
      </c>
      <c r="H522" t="str">
        <f t="shared" si="110"/>
        <v>16</v>
      </c>
      <c r="I522" t="str">
        <f t="shared" si="111"/>
        <v>24</v>
      </c>
      <c r="J522" t="str">
        <f t="shared" si="112"/>
        <v>47</v>
      </c>
      <c r="K522" t="str">
        <f t="shared" si="113"/>
        <v>2016-10-30</v>
      </c>
      <c r="L522" t="str">
        <f t="shared" si="114"/>
        <v>16:24:47</v>
      </c>
      <c r="M522" t="str">
        <f t="shared" si="115"/>
        <v>201610301624.47</v>
      </c>
      <c r="N522" t="str">
        <f t="shared" si="116"/>
        <v>touch -t 201610301624.47 Xander\ Barabroda\ 10_30_2016\ 16_24_47.jpg</v>
      </c>
    </row>
    <row r="523" spans="1:14" x14ac:dyDescent="0.2">
      <c r="A523" t="s">
        <v>2870</v>
      </c>
      <c r="B523" t="str">
        <f t="shared" si="104"/>
        <v>Xander Barabroda 10_30_2016 16_24_54</v>
      </c>
      <c r="C523" t="str">
        <f t="shared" si="105"/>
        <v>10_30_2016 16_24_54</v>
      </c>
      <c r="D523" t="str">
        <f t="shared" si="106"/>
        <v>Xander Barabroda</v>
      </c>
      <c r="E523" t="str">
        <f t="shared" si="107"/>
        <v>2016</v>
      </c>
      <c r="F523" t="str">
        <f t="shared" si="108"/>
        <v>10</v>
      </c>
      <c r="G523" t="str">
        <f t="shared" si="109"/>
        <v>30</v>
      </c>
      <c r="H523" t="str">
        <f t="shared" si="110"/>
        <v>16</v>
      </c>
      <c r="I523" t="str">
        <f t="shared" si="111"/>
        <v>24</v>
      </c>
      <c r="J523" t="str">
        <f t="shared" si="112"/>
        <v>54</v>
      </c>
      <c r="K523" t="str">
        <f t="shared" si="113"/>
        <v>2016-10-30</v>
      </c>
      <c r="L523" t="str">
        <f t="shared" si="114"/>
        <v>16:24:54</v>
      </c>
      <c r="M523" t="str">
        <f t="shared" si="115"/>
        <v>201610301624.54</v>
      </c>
      <c r="N523" t="str">
        <f t="shared" si="116"/>
        <v>touch -t 201610301624.54 Xander\ Barabroda\ 10_30_2016\ 16_24_54.jpg</v>
      </c>
    </row>
    <row r="524" spans="1:14" x14ac:dyDescent="0.2">
      <c r="A524" t="s">
        <v>2871</v>
      </c>
      <c r="B524" t="str">
        <f t="shared" si="104"/>
        <v>Xander Barabroda 10_30_2016 16_25_10</v>
      </c>
      <c r="C524" t="str">
        <f t="shared" si="105"/>
        <v>10_30_2016 16_25_10</v>
      </c>
      <c r="D524" t="str">
        <f t="shared" si="106"/>
        <v>Xander Barabroda</v>
      </c>
      <c r="E524" t="str">
        <f t="shared" si="107"/>
        <v>2016</v>
      </c>
      <c r="F524" t="str">
        <f t="shared" si="108"/>
        <v>10</v>
      </c>
      <c r="G524" t="str">
        <f t="shared" si="109"/>
        <v>30</v>
      </c>
      <c r="H524" t="str">
        <f t="shared" si="110"/>
        <v>16</v>
      </c>
      <c r="I524" t="str">
        <f t="shared" si="111"/>
        <v>25</v>
      </c>
      <c r="J524" t="str">
        <f t="shared" si="112"/>
        <v>10</v>
      </c>
      <c r="K524" t="str">
        <f t="shared" si="113"/>
        <v>2016-10-30</v>
      </c>
      <c r="L524" t="str">
        <f t="shared" si="114"/>
        <v>16:25:10</v>
      </c>
      <c r="M524" t="str">
        <f t="shared" si="115"/>
        <v>201610301625.10</v>
      </c>
      <c r="N524" t="str">
        <f t="shared" si="116"/>
        <v>touch -t 201610301625.10 Xander\ Barabroda\ 10_30_2016\ 16_25_10.jpg</v>
      </c>
    </row>
    <row r="525" spans="1:14" x14ac:dyDescent="0.2">
      <c r="A525" t="s">
        <v>2872</v>
      </c>
      <c r="B525" t="str">
        <f t="shared" si="104"/>
        <v>Xander Barabroda 10_30_2016 16_44_12</v>
      </c>
      <c r="C525" t="str">
        <f t="shared" si="105"/>
        <v>10_30_2016 16_44_12</v>
      </c>
      <c r="D525" t="str">
        <f t="shared" si="106"/>
        <v>Xander Barabroda</v>
      </c>
      <c r="E525" t="str">
        <f t="shared" si="107"/>
        <v>2016</v>
      </c>
      <c r="F525" t="str">
        <f t="shared" si="108"/>
        <v>10</v>
      </c>
      <c r="G525" t="str">
        <f t="shared" si="109"/>
        <v>30</v>
      </c>
      <c r="H525" t="str">
        <f t="shared" si="110"/>
        <v>16</v>
      </c>
      <c r="I525" t="str">
        <f t="shared" si="111"/>
        <v>44</v>
      </c>
      <c r="J525" t="str">
        <f t="shared" si="112"/>
        <v>12</v>
      </c>
      <c r="K525" t="str">
        <f t="shared" si="113"/>
        <v>2016-10-30</v>
      </c>
      <c r="L525" t="str">
        <f t="shared" si="114"/>
        <v>16:44:12</v>
      </c>
      <c r="M525" t="str">
        <f t="shared" si="115"/>
        <v>201610301644.12</v>
      </c>
      <c r="N525" t="str">
        <f t="shared" si="116"/>
        <v>touch -t 201610301644.12 Xander\ Barabroda\ 10_30_2016\ 16_44_12.jpg</v>
      </c>
    </row>
    <row r="526" spans="1:14" x14ac:dyDescent="0.2">
      <c r="A526" t="s">
        <v>2873</v>
      </c>
      <c r="B526" t="str">
        <f t="shared" si="104"/>
        <v>Xander Barabroda 10_30_2016 20_14_48</v>
      </c>
      <c r="C526" t="str">
        <f t="shared" si="105"/>
        <v>10_30_2016 20_14_48</v>
      </c>
      <c r="D526" t="str">
        <f t="shared" si="106"/>
        <v>Xander Barabroda</v>
      </c>
      <c r="E526" t="str">
        <f t="shared" si="107"/>
        <v>2016</v>
      </c>
      <c r="F526" t="str">
        <f t="shared" si="108"/>
        <v>10</v>
      </c>
      <c r="G526" t="str">
        <f t="shared" si="109"/>
        <v>30</v>
      </c>
      <c r="H526" t="str">
        <f t="shared" si="110"/>
        <v>20</v>
      </c>
      <c r="I526" t="str">
        <f t="shared" si="111"/>
        <v>14</v>
      </c>
      <c r="J526" t="str">
        <f t="shared" si="112"/>
        <v>48</v>
      </c>
      <c r="K526" t="str">
        <f t="shared" si="113"/>
        <v>2016-10-30</v>
      </c>
      <c r="L526" t="str">
        <f t="shared" si="114"/>
        <v>20:14:48</v>
      </c>
      <c r="M526" t="str">
        <f t="shared" si="115"/>
        <v>201610302014.48</v>
      </c>
      <c r="N526" t="str">
        <f t="shared" si="116"/>
        <v>touch -t 201610302014.48 Xander\ Barabroda\ 10_30_2016\ 20_14_48.jpg</v>
      </c>
    </row>
    <row r="527" spans="1:14" x14ac:dyDescent="0.2">
      <c r="A527" t="s">
        <v>2874</v>
      </c>
      <c r="B527" t="str">
        <f t="shared" si="104"/>
        <v>Xander Barabroda 10_30_2016 20_14_54</v>
      </c>
      <c r="C527" t="str">
        <f t="shared" si="105"/>
        <v>10_30_2016 20_14_54</v>
      </c>
      <c r="D527" t="str">
        <f t="shared" si="106"/>
        <v>Xander Barabroda</v>
      </c>
      <c r="E527" t="str">
        <f t="shared" si="107"/>
        <v>2016</v>
      </c>
      <c r="F527" t="str">
        <f t="shared" si="108"/>
        <v>10</v>
      </c>
      <c r="G527" t="str">
        <f t="shared" si="109"/>
        <v>30</v>
      </c>
      <c r="H527" t="str">
        <f t="shared" si="110"/>
        <v>20</v>
      </c>
      <c r="I527" t="str">
        <f t="shared" si="111"/>
        <v>14</v>
      </c>
      <c r="J527" t="str">
        <f t="shared" si="112"/>
        <v>54</v>
      </c>
      <c r="K527" t="str">
        <f t="shared" si="113"/>
        <v>2016-10-30</v>
      </c>
      <c r="L527" t="str">
        <f t="shared" si="114"/>
        <v>20:14:54</v>
      </c>
      <c r="M527" t="str">
        <f t="shared" si="115"/>
        <v>201610302014.54</v>
      </c>
      <c r="N527" t="str">
        <f t="shared" si="116"/>
        <v>touch -t 201610302014.54 Xander\ Barabroda\ 10_30_2016\ 20_14_54.jpg</v>
      </c>
    </row>
    <row r="528" spans="1:14" x14ac:dyDescent="0.2">
      <c r="A528" t="s">
        <v>2875</v>
      </c>
      <c r="B528" t="str">
        <f t="shared" si="104"/>
        <v>Xander Barabroda 10_30_2016 20_57_01</v>
      </c>
      <c r="C528" t="str">
        <f t="shared" si="105"/>
        <v>10_30_2016 20_57_01</v>
      </c>
      <c r="D528" t="str">
        <f t="shared" si="106"/>
        <v>Xander Barabroda</v>
      </c>
      <c r="E528" t="str">
        <f t="shared" si="107"/>
        <v>2016</v>
      </c>
      <c r="F528" t="str">
        <f t="shared" si="108"/>
        <v>10</v>
      </c>
      <c r="G528" t="str">
        <f t="shared" si="109"/>
        <v>30</v>
      </c>
      <c r="H528" t="str">
        <f t="shared" si="110"/>
        <v>20</v>
      </c>
      <c r="I528" t="str">
        <f t="shared" si="111"/>
        <v>57</v>
      </c>
      <c r="J528" t="str">
        <f t="shared" si="112"/>
        <v>01</v>
      </c>
      <c r="K528" t="str">
        <f t="shared" si="113"/>
        <v>2016-10-30</v>
      </c>
      <c r="L528" t="str">
        <f t="shared" si="114"/>
        <v>20:57:01</v>
      </c>
      <c r="M528" t="str">
        <f t="shared" si="115"/>
        <v>201610302057.01</v>
      </c>
      <c r="N528" t="str">
        <f t="shared" si="116"/>
        <v>touch -t 201610302057.01 Xander\ Barabroda\ 10_30_2016\ 20_57_01.jpg</v>
      </c>
    </row>
    <row r="529" spans="1:14" x14ac:dyDescent="0.2">
      <c r="A529" t="s">
        <v>2876</v>
      </c>
      <c r="B529" t="str">
        <f t="shared" si="104"/>
        <v>Xander Barabroda 10_30_2016 21_03_03</v>
      </c>
      <c r="C529" t="str">
        <f t="shared" si="105"/>
        <v>10_30_2016 21_03_03</v>
      </c>
      <c r="D529" t="str">
        <f t="shared" si="106"/>
        <v>Xander Barabroda</v>
      </c>
      <c r="E529" t="str">
        <f t="shared" si="107"/>
        <v>2016</v>
      </c>
      <c r="F529" t="str">
        <f t="shared" si="108"/>
        <v>10</v>
      </c>
      <c r="G529" t="str">
        <f t="shared" si="109"/>
        <v>30</v>
      </c>
      <c r="H529" t="str">
        <f t="shared" si="110"/>
        <v>21</v>
      </c>
      <c r="I529" t="str">
        <f t="shared" si="111"/>
        <v>03</v>
      </c>
      <c r="J529" t="str">
        <f t="shared" si="112"/>
        <v>03</v>
      </c>
      <c r="K529" t="str">
        <f t="shared" si="113"/>
        <v>2016-10-30</v>
      </c>
      <c r="L529" t="str">
        <f t="shared" si="114"/>
        <v>21:03:03</v>
      </c>
      <c r="M529" t="str">
        <f t="shared" si="115"/>
        <v>201610302103.03</v>
      </c>
      <c r="N529" t="str">
        <f t="shared" si="116"/>
        <v>touch -t 201610302103.03 Xander\ Barabroda\ 10_30_2016\ 21_03_03.jpg</v>
      </c>
    </row>
    <row r="530" spans="1:14" x14ac:dyDescent="0.2">
      <c r="A530" t="s">
        <v>2877</v>
      </c>
      <c r="B530" t="str">
        <f t="shared" si="104"/>
        <v>Xander Barabroda 10_30_2016 21_03_07</v>
      </c>
      <c r="C530" t="str">
        <f t="shared" si="105"/>
        <v>10_30_2016 21_03_07</v>
      </c>
      <c r="D530" t="str">
        <f t="shared" si="106"/>
        <v>Xander Barabroda</v>
      </c>
      <c r="E530" t="str">
        <f t="shared" si="107"/>
        <v>2016</v>
      </c>
      <c r="F530" t="str">
        <f t="shared" si="108"/>
        <v>10</v>
      </c>
      <c r="G530" t="str">
        <f t="shared" si="109"/>
        <v>30</v>
      </c>
      <c r="H530" t="str">
        <f t="shared" si="110"/>
        <v>21</v>
      </c>
      <c r="I530" t="str">
        <f t="shared" si="111"/>
        <v>03</v>
      </c>
      <c r="J530" t="str">
        <f t="shared" si="112"/>
        <v>07</v>
      </c>
      <c r="K530" t="str">
        <f t="shared" si="113"/>
        <v>2016-10-30</v>
      </c>
      <c r="L530" t="str">
        <f t="shared" si="114"/>
        <v>21:03:07</v>
      </c>
      <c r="M530" t="str">
        <f t="shared" si="115"/>
        <v>201610302103.07</v>
      </c>
      <c r="N530" t="str">
        <f t="shared" si="116"/>
        <v>touch -t 201610302103.07 Xander\ Barabroda\ 10_30_2016\ 21_03_07.jpg</v>
      </c>
    </row>
    <row r="531" spans="1:14" x14ac:dyDescent="0.2">
      <c r="A531" t="s">
        <v>2878</v>
      </c>
      <c r="B531" t="str">
        <f t="shared" si="104"/>
        <v>Xander Barabroda 10_30_2016 21_03_26</v>
      </c>
      <c r="C531" t="str">
        <f t="shared" si="105"/>
        <v>10_30_2016 21_03_26</v>
      </c>
      <c r="D531" t="str">
        <f t="shared" si="106"/>
        <v>Xander Barabroda</v>
      </c>
      <c r="E531" t="str">
        <f t="shared" si="107"/>
        <v>2016</v>
      </c>
      <c r="F531" t="str">
        <f t="shared" si="108"/>
        <v>10</v>
      </c>
      <c r="G531" t="str">
        <f t="shared" si="109"/>
        <v>30</v>
      </c>
      <c r="H531" t="str">
        <f t="shared" si="110"/>
        <v>21</v>
      </c>
      <c r="I531" t="str">
        <f t="shared" si="111"/>
        <v>03</v>
      </c>
      <c r="J531" t="str">
        <f t="shared" si="112"/>
        <v>26</v>
      </c>
      <c r="K531" t="str">
        <f t="shared" si="113"/>
        <v>2016-10-30</v>
      </c>
      <c r="L531" t="str">
        <f t="shared" si="114"/>
        <v>21:03:26</v>
      </c>
      <c r="M531" t="str">
        <f t="shared" si="115"/>
        <v>201610302103.26</v>
      </c>
      <c r="N531" t="str">
        <f t="shared" si="116"/>
        <v>touch -t 201610302103.26 Xander\ Barabroda\ 10_30_2016\ 21_03_26.jpg</v>
      </c>
    </row>
    <row r="532" spans="1:14" x14ac:dyDescent="0.2">
      <c r="A532" t="s">
        <v>2879</v>
      </c>
      <c r="B532" t="str">
        <f t="shared" si="104"/>
        <v>Xander Barabroda 10_30_2016 22_11_47</v>
      </c>
      <c r="C532" t="str">
        <f t="shared" si="105"/>
        <v>10_30_2016 22_11_47</v>
      </c>
      <c r="D532" t="str">
        <f t="shared" si="106"/>
        <v>Xander Barabroda</v>
      </c>
      <c r="E532" t="str">
        <f t="shared" si="107"/>
        <v>2016</v>
      </c>
      <c r="F532" t="str">
        <f t="shared" si="108"/>
        <v>10</v>
      </c>
      <c r="G532" t="str">
        <f t="shared" si="109"/>
        <v>30</v>
      </c>
      <c r="H532" t="str">
        <f t="shared" si="110"/>
        <v>22</v>
      </c>
      <c r="I532" t="str">
        <f t="shared" si="111"/>
        <v>11</v>
      </c>
      <c r="J532" t="str">
        <f t="shared" si="112"/>
        <v>47</v>
      </c>
      <c r="K532" t="str">
        <f t="shared" si="113"/>
        <v>2016-10-30</v>
      </c>
      <c r="L532" t="str">
        <f t="shared" si="114"/>
        <v>22:11:47</v>
      </c>
      <c r="M532" t="str">
        <f t="shared" si="115"/>
        <v>201610302211.47</v>
      </c>
      <c r="N532" t="str">
        <f t="shared" si="116"/>
        <v>touch -t 201610302211.47 Xander\ Barabroda\ 10_30_2016\ 22_11_47.jpg</v>
      </c>
    </row>
    <row r="533" spans="1:14" x14ac:dyDescent="0.2">
      <c r="A533" t="s">
        <v>2880</v>
      </c>
      <c r="B533" t="str">
        <f t="shared" si="104"/>
        <v>Xander Barabroda 10_30_2016 22_11_51</v>
      </c>
      <c r="C533" t="str">
        <f t="shared" si="105"/>
        <v>10_30_2016 22_11_51</v>
      </c>
      <c r="D533" t="str">
        <f t="shared" si="106"/>
        <v>Xander Barabroda</v>
      </c>
      <c r="E533" t="str">
        <f t="shared" si="107"/>
        <v>2016</v>
      </c>
      <c r="F533" t="str">
        <f t="shared" si="108"/>
        <v>10</v>
      </c>
      <c r="G533" t="str">
        <f t="shared" si="109"/>
        <v>30</v>
      </c>
      <c r="H533" t="str">
        <f t="shared" si="110"/>
        <v>22</v>
      </c>
      <c r="I533" t="str">
        <f t="shared" si="111"/>
        <v>11</v>
      </c>
      <c r="J533" t="str">
        <f t="shared" si="112"/>
        <v>51</v>
      </c>
      <c r="K533" t="str">
        <f t="shared" si="113"/>
        <v>2016-10-30</v>
      </c>
      <c r="L533" t="str">
        <f t="shared" si="114"/>
        <v>22:11:51</v>
      </c>
      <c r="M533" t="str">
        <f t="shared" si="115"/>
        <v>201610302211.51</v>
      </c>
      <c r="N533" t="str">
        <f t="shared" si="116"/>
        <v>touch -t 201610302211.51 Xander\ Barabroda\ 10_30_2016\ 22_11_51.jpg</v>
      </c>
    </row>
    <row r="534" spans="1:14" x14ac:dyDescent="0.2">
      <c r="A534" t="s">
        <v>2881</v>
      </c>
      <c r="B534" t="str">
        <f t="shared" si="104"/>
        <v>Xander Barabroda 10_30_2016 22_11_56</v>
      </c>
      <c r="C534" t="str">
        <f t="shared" si="105"/>
        <v>10_30_2016 22_11_56</v>
      </c>
      <c r="D534" t="str">
        <f t="shared" si="106"/>
        <v>Xander Barabroda</v>
      </c>
      <c r="E534" t="str">
        <f t="shared" si="107"/>
        <v>2016</v>
      </c>
      <c r="F534" t="str">
        <f t="shared" si="108"/>
        <v>10</v>
      </c>
      <c r="G534" t="str">
        <f t="shared" si="109"/>
        <v>30</v>
      </c>
      <c r="H534" t="str">
        <f t="shared" si="110"/>
        <v>22</v>
      </c>
      <c r="I534" t="str">
        <f t="shared" si="111"/>
        <v>11</v>
      </c>
      <c r="J534" t="str">
        <f t="shared" si="112"/>
        <v>56</v>
      </c>
      <c r="K534" t="str">
        <f t="shared" si="113"/>
        <v>2016-10-30</v>
      </c>
      <c r="L534" t="str">
        <f t="shared" si="114"/>
        <v>22:11:56</v>
      </c>
      <c r="M534" t="str">
        <f t="shared" si="115"/>
        <v>201610302211.56</v>
      </c>
      <c r="N534" t="str">
        <f t="shared" si="116"/>
        <v>touch -t 201610302211.56 Xander\ Barabroda\ 10_30_2016\ 22_11_56.jpg</v>
      </c>
    </row>
    <row r="535" spans="1:14" x14ac:dyDescent="0.2">
      <c r="A535" t="s">
        <v>2882</v>
      </c>
      <c r="B535" t="str">
        <f t="shared" si="104"/>
        <v>Xander Barabroda 10_31_2016 19_52_08</v>
      </c>
      <c r="C535" t="str">
        <f t="shared" si="105"/>
        <v>10_31_2016 19_52_08</v>
      </c>
      <c r="D535" t="str">
        <f t="shared" si="106"/>
        <v>Xander Barabroda</v>
      </c>
      <c r="E535" t="str">
        <f t="shared" si="107"/>
        <v>2016</v>
      </c>
      <c r="F535" t="str">
        <f t="shared" si="108"/>
        <v>10</v>
      </c>
      <c r="G535" t="str">
        <f t="shared" si="109"/>
        <v>31</v>
      </c>
      <c r="H535" t="str">
        <f t="shared" si="110"/>
        <v>19</v>
      </c>
      <c r="I535" t="str">
        <f t="shared" si="111"/>
        <v>52</v>
      </c>
      <c r="J535" t="str">
        <f t="shared" si="112"/>
        <v>08</v>
      </c>
      <c r="K535" t="str">
        <f t="shared" si="113"/>
        <v>2016-10-31</v>
      </c>
      <c r="L535" t="str">
        <f t="shared" si="114"/>
        <v>19:52:08</v>
      </c>
      <c r="M535" t="str">
        <f t="shared" si="115"/>
        <v>201610311952.08</v>
      </c>
      <c r="N535" t="str">
        <f t="shared" si="116"/>
        <v>touch -t 201610311952.08 Xander\ Barabroda\ 10_31_2016\ 19_52_08.jpg</v>
      </c>
    </row>
    <row r="536" spans="1:14" x14ac:dyDescent="0.2">
      <c r="A536" t="s">
        <v>2883</v>
      </c>
      <c r="B536" t="str">
        <f t="shared" si="104"/>
        <v>Xander Barabroda 10_31_2016 19_52_44</v>
      </c>
      <c r="C536" t="str">
        <f t="shared" si="105"/>
        <v>10_31_2016 19_52_44</v>
      </c>
      <c r="D536" t="str">
        <f t="shared" si="106"/>
        <v>Xander Barabroda</v>
      </c>
      <c r="E536" t="str">
        <f t="shared" si="107"/>
        <v>2016</v>
      </c>
      <c r="F536" t="str">
        <f t="shared" si="108"/>
        <v>10</v>
      </c>
      <c r="G536" t="str">
        <f t="shared" si="109"/>
        <v>31</v>
      </c>
      <c r="H536" t="str">
        <f t="shared" si="110"/>
        <v>19</v>
      </c>
      <c r="I536" t="str">
        <f t="shared" si="111"/>
        <v>52</v>
      </c>
      <c r="J536" t="str">
        <f t="shared" si="112"/>
        <v>44</v>
      </c>
      <c r="K536" t="str">
        <f t="shared" si="113"/>
        <v>2016-10-31</v>
      </c>
      <c r="L536" t="str">
        <f t="shared" si="114"/>
        <v>19:52:44</v>
      </c>
      <c r="M536" t="str">
        <f t="shared" si="115"/>
        <v>201610311952.44</v>
      </c>
      <c r="N536" t="str">
        <f t="shared" si="116"/>
        <v>touch -t 201610311952.44 Xander\ Barabroda\ 10_31_2016\ 19_52_44.jpg</v>
      </c>
    </row>
    <row r="537" spans="1:14" x14ac:dyDescent="0.2">
      <c r="A537" t="s">
        <v>2884</v>
      </c>
      <c r="B537" t="str">
        <f t="shared" si="104"/>
        <v>Xander Barabroda 10_31_2016 22_00_53</v>
      </c>
      <c r="C537" t="str">
        <f t="shared" si="105"/>
        <v>10_31_2016 22_00_53</v>
      </c>
      <c r="D537" t="str">
        <f t="shared" si="106"/>
        <v>Xander Barabroda</v>
      </c>
      <c r="E537" t="str">
        <f t="shared" si="107"/>
        <v>2016</v>
      </c>
      <c r="F537" t="str">
        <f t="shared" si="108"/>
        <v>10</v>
      </c>
      <c r="G537" t="str">
        <f t="shared" si="109"/>
        <v>31</v>
      </c>
      <c r="H537" t="str">
        <f t="shared" si="110"/>
        <v>22</v>
      </c>
      <c r="I537" t="str">
        <f t="shared" si="111"/>
        <v>00</v>
      </c>
      <c r="J537" t="str">
        <f t="shared" si="112"/>
        <v>53</v>
      </c>
      <c r="K537" t="str">
        <f t="shared" si="113"/>
        <v>2016-10-31</v>
      </c>
      <c r="L537" t="str">
        <f t="shared" si="114"/>
        <v>22:00:53</v>
      </c>
      <c r="M537" t="str">
        <f t="shared" si="115"/>
        <v>201610312200.53</v>
      </c>
      <c r="N537" t="str">
        <f t="shared" si="116"/>
        <v>touch -t 201610312200.53 Xander\ Barabroda\ 10_31_2016\ 22_00_53.jpg</v>
      </c>
    </row>
    <row r="538" spans="1:14" x14ac:dyDescent="0.2">
      <c r="A538" t="s">
        <v>2885</v>
      </c>
      <c r="B538" t="str">
        <f t="shared" si="104"/>
        <v>Xander Barabroda 10_31_2016 22_01_40</v>
      </c>
      <c r="C538" t="str">
        <f t="shared" si="105"/>
        <v>10_31_2016 22_01_40</v>
      </c>
      <c r="D538" t="str">
        <f t="shared" si="106"/>
        <v>Xander Barabroda</v>
      </c>
      <c r="E538" t="str">
        <f t="shared" si="107"/>
        <v>2016</v>
      </c>
      <c r="F538" t="str">
        <f t="shared" si="108"/>
        <v>10</v>
      </c>
      <c r="G538" t="str">
        <f t="shared" si="109"/>
        <v>31</v>
      </c>
      <c r="H538" t="str">
        <f t="shared" si="110"/>
        <v>22</v>
      </c>
      <c r="I538" t="str">
        <f t="shared" si="111"/>
        <v>01</v>
      </c>
      <c r="J538" t="str">
        <f t="shared" si="112"/>
        <v>40</v>
      </c>
      <c r="K538" t="str">
        <f t="shared" si="113"/>
        <v>2016-10-31</v>
      </c>
      <c r="L538" t="str">
        <f t="shared" si="114"/>
        <v>22:01:40</v>
      </c>
      <c r="M538" t="str">
        <f t="shared" si="115"/>
        <v>201610312201.40</v>
      </c>
      <c r="N538" t="str">
        <f t="shared" si="116"/>
        <v>touch -t 201610312201.40 Xander\ Barabroda\ 10_31_2016\ 22_01_40.jpg</v>
      </c>
    </row>
    <row r="539" spans="1:14" x14ac:dyDescent="0.2">
      <c r="A539" t="s">
        <v>2886</v>
      </c>
      <c r="B539" t="str">
        <f t="shared" si="104"/>
        <v>Xander Barabroda 11_01_2016 18_10_19</v>
      </c>
      <c r="C539" t="str">
        <f t="shared" si="105"/>
        <v>11_01_2016 18_10_19</v>
      </c>
      <c r="D539" t="str">
        <f t="shared" si="106"/>
        <v>Xander Barabroda</v>
      </c>
      <c r="E539" t="str">
        <f t="shared" si="107"/>
        <v>2016</v>
      </c>
      <c r="F539" t="str">
        <f t="shared" si="108"/>
        <v>11</v>
      </c>
      <c r="G539" t="str">
        <f t="shared" si="109"/>
        <v>01</v>
      </c>
      <c r="H539" t="str">
        <f t="shared" si="110"/>
        <v>18</v>
      </c>
      <c r="I539" t="str">
        <f t="shared" si="111"/>
        <v>10</v>
      </c>
      <c r="J539" t="str">
        <f t="shared" si="112"/>
        <v>19</v>
      </c>
      <c r="K539" t="str">
        <f t="shared" si="113"/>
        <v>2016-11-01</v>
      </c>
      <c r="L539" t="str">
        <f t="shared" si="114"/>
        <v>18:10:19</v>
      </c>
      <c r="M539" t="str">
        <f t="shared" si="115"/>
        <v>201611011810.19</v>
      </c>
      <c r="N539" t="str">
        <f t="shared" si="116"/>
        <v>touch -t 201611011810.19 Xander\ Barabroda\ 11_01_2016\ 18_10_19.jpg</v>
      </c>
    </row>
    <row r="540" spans="1:14" x14ac:dyDescent="0.2">
      <c r="A540" t="s">
        <v>2887</v>
      </c>
      <c r="B540" t="str">
        <f t="shared" si="104"/>
        <v>Xander Barabroda 11_01_2016 18_10_54</v>
      </c>
      <c r="C540" t="str">
        <f t="shared" si="105"/>
        <v>11_01_2016 18_10_54</v>
      </c>
      <c r="D540" t="str">
        <f t="shared" si="106"/>
        <v>Xander Barabroda</v>
      </c>
      <c r="E540" t="str">
        <f t="shared" si="107"/>
        <v>2016</v>
      </c>
      <c r="F540" t="str">
        <f t="shared" si="108"/>
        <v>11</v>
      </c>
      <c r="G540" t="str">
        <f t="shared" si="109"/>
        <v>01</v>
      </c>
      <c r="H540" t="str">
        <f t="shared" si="110"/>
        <v>18</v>
      </c>
      <c r="I540" t="str">
        <f t="shared" si="111"/>
        <v>10</v>
      </c>
      <c r="J540" t="str">
        <f t="shared" si="112"/>
        <v>54</v>
      </c>
      <c r="K540" t="str">
        <f t="shared" si="113"/>
        <v>2016-11-01</v>
      </c>
      <c r="L540" t="str">
        <f t="shared" si="114"/>
        <v>18:10:54</v>
      </c>
      <c r="M540" t="str">
        <f t="shared" si="115"/>
        <v>201611011810.54</v>
      </c>
      <c r="N540" t="str">
        <f t="shared" si="116"/>
        <v>touch -t 201611011810.54 Xander\ Barabroda\ 11_01_2016\ 18_10_54.jpg</v>
      </c>
    </row>
    <row r="541" spans="1:14" x14ac:dyDescent="0.2">
      <c r="A541" t="s">
        <v>2888</v>
      </c>
      <c r="B541" t="str">
        <f t="shared" si="104"/>
        <v>Xander Barabroda 11_02_2016 16_23_04</v>
      </c>
      <c r="C541" t="str">
        <f t="shared" si="105"/>
        <v>11_02_2016 16_23_04</v>
      </c>
      <c r="D541" t="str">
        <f t="shared" si="106"/>
        <v>Xander Barabroda</v>
      </c>
      <c r="E541" t="str">
        <f t="shared" si="107"/>
        <v>2016</v>
      </c>
      <c r="F541" t="str">
        <f t="shared" si="108"/>
        <v>11</v>
      </c>
      <c r="G541" t="str">
        <f t="shared" si="109"/>
        <v>02</v>
      </c>
      <c r="H541" t="str">
        <f t="shared" si="110"/>
        <v>16</v>
      </c>
      <c r="I541" t="str">
        <f t="shared" si="111"/>
        <v>23</v>
      </c>
      <c r="J541" t="str">
        <f t="shared" si="112"/>
        <v>04</v>
      </c>
      <c r="K541" t="str">
        <f t="shared" si="113"/>
        <v>2016-11-02</v>
      </c>
      <c r="L541" t="str">
        <f t="shared" si="114"/>
        <v>16:23:04</v>
      </c>
      <c r="M541" t="str">
        <f t="shared" si="115"/>
        <v>201611021623.04</v>
      </c>
      <c r="N541" t="str">
        <f t="shared" si="116"/>
        <v>touch -t 201611021623.04 Xander\ Barabroda\ 11_02_2016\ 16_23_04.jpg</v>
      </c>
    </row>
    <row r="542" spans="1:14" x14ac:dyDescent="0.2">
      <c r="A542" t="s">
        <v>2889</v>
      </c>
      <c r="B542" t="str">
        <f t="shared" si="104"/>
        <v>Xander Barabroda 11_05_2016 21_52_53</v>
      </c>
      <c r="C542" t="str">
        <f t="shared" si="105"/>
        <v>11_05_2016 21_52_53</v>
      </c>
      <c r="D542" t="str">
        <f t="shared" si="106"/>
        <v>Xander Barabroda</v>
      </c>
      <c r="E542" t="str">
        <f t="shared" si="107"/>
        <v>2016</v>
      </c>
      <c r="F542" t="str">
        <f t="shared" si="108"/>
        <v>11</v>
      </c>
      <c r="G542" t="str">
        <f t="shared" si="109"/>
        <v>05</v>
      </c>
      <c r="H542" t="str">
        <f t="shared" si="110"/>
        <v>21</v>
      </c>
      <c r="I542" t="str">
        <f t="shared" si="111"/>
        <v>52</v>
      </c>
      <c r="J542" t="str">
        <f t="shared" si="112"/>
        <v>53</v>
      </c>
      <c r="K542" t="str">
        <f t="shared" si="113"/>
        <v>2016-11-05</v>
      </c>
      <c r="L542" t="str">
        <f t="shared" si="114"/>
        <v>21:52:53</v>
      </c>
      <c r="M542" t="str">
        <f t="shared" si="115"/>
        <v>201611052152.53</v>
      </c>
      <c r="N542" t="str">
        <f t="shared" si="116"/>
        <v>touch -t 201611052152.53 Xander\ Barabroda\ 11_05_2016\ 21_52_53.jpg</v>
      </c>
    </row>
    <row r="543" spans="1:14" x14ac:dyDescent="0.2">
      <c r="A543" t="s">
        <v>2890</v>
      </c>
      <c r="B543" t="str">
        <f t="shared" si="104"/>
        <v>Xander Barabroda 11_06_2016 15_46_51</v>
      </c>
      <c r="C543" t="str">
        <f t="shared" si="105"/>
        <v>11_06_2016 15_46_51</v>
      </c>
      <c r="D543" t="str">
        <f t="shared" si="106"/>
        <v>Xander Barabroda</v>
      </c>
      <c r="E543" t="str">
        <f t="shared" si="107"/>
        <v>2016</v>
      </c>
      <c r="F543" t="str">
        <f t="shared" si="108"/>
        <v>11</v>
      </c>
      <c r="G543" t="str">
        <f t="shared" si="109"/>
        <v>06</v>
      </c>
      <c r="H543" t="str">
        <f t="shared" si="110"/>
        <v>15</v>
      </c>
      <c r="I543" t="str">
        <f t="shared" si="111"/>
        <v>46</v>
      </c>
      <c r="J543" t="str">
        <f t="shared" si="112"/>
        <v>51</v>
      </c>
      <c r="K543" t="str">
        <f t="shared" si="113"/>
        <v>2016-11-06</v>
      </c>
      <c r="L543" t="str">
        <f t="shared" si="114"/>
        <v>15:46:51</v>
      </c>
      <c r="M543" t="str">
        <f t="shared" si="115"/>
        <v>201611061546.51</v>
      </c>
      <c r="N543" t="str">
        <f t="shared" si="116"/>
        <v>touch -t 201611061546.51 Xander\ Barabroda\ 11_06_2016\ 15_46_51.jpg</v>
      </c>
    </row>
    <row r="544" spans="1:14" x14ac:dyDescent="0.2">
      <c r="A544" t="s">
        <v>2891</v>
      </c>
      <c r="B544" t="str">
        <f t="shared" si="104"/>
        <v>Xander Barabroda 11_06_2016 15_47_12</v>
      </c>
      <c r="C544" t="str">
        <f t="shared" si="105"/>
        <v>11_06_2016 15_47_12</v>
      </c>
      <c r="D544" t="str">
        <f t="shared" si="106"/>
        <v>Xander Barabroda</v>
      </c>
      <c r="E544" t="str">
        <f t="shared" si="107"/>
        <v>2016</v>
      </c>
      <c r="F544" t="str">
        <f t="shared" si="108"/>
        <v>11</v>
      </c>
      <c r="G544" t="str">
        <f t="shared" si="109"/>
        <v>06</v>
      </c>
      <c r="H544" t="str">
        <f t="shared" si="110"/>
        <v>15</v>
      </c>
      <c r="I544" t="str">
        <f t="shared" si="111"/>
        <v>47</v>
      </c>
      <c r="J544" t="str">
        <f t="shared" si="112"/>
        <v>12</v>
      </c>
      <c r="K544" t="str">
        <f t="shared" si="113"/>
        <v>2016-11-06</v>
      </c>
      <c r="L544" t="str">
        <f t="shared" si="114"/>
        <v>15:47:12</v>
      </c>
      <c r="M544" t="str">
        <f t="shared" si="115"/>
        <v>201611061547.12</v>
      </c>
      <c r="N544" t="str">
        <f t="shared" si="116"/>
        <v>touch -t 201611061547.12 Xander\ Barabroda\ 11_06_2016\ 15_47_12.jpg</v>
      </c>
    </row>
    <row r="545" spans="1:14" x14ac:dyDescent="0.2">
      <c r="A545" t="s">
        <v>2892</v>
      </c>
      <c r="B545" t="str">
        <f t="shared" si="104"/>
        <v>Xander Barabroda 11_06_2016 21_16_58</v>
      </c>
      <c r="C545" t="str">
        <f t="shared" si="105"/>
        <v>11_06_2016 21_16_58</v>
      </c>
      <c r="D545" t="str">
        <f t="shared" si="106"/>
        <v>Xander Barabroda</v>
      </c>
      <c r="E545" t="str">
        <f t="shared" si="107"/>
        <v>2016</v>
      </c>
      <c r="F545" t="str">
        <f t="shared" si="108"/>
        <v>11</v>
      </c>
      <c r="G545" t="str">
        <f t="shared" si="109"/>
        <v>06</v>
      </c>
      <c r="H545" t="str">
        <f t="shared" si="110"/>
        <v>21</v>
      </c>
      <c r="I545" t="str">
        <f t="shared" si="111"/>
        <v>16</v>
      </c>
      <c r="J545" t="str">
        <f t="shared" si="112"/>
        <v>58</v>
      </c>
      <c r="K545" t="str">
        <f t="shared" si="113"/>
        <v>2016-11-06</v>
      </c>
      <c r="L545" t="str">
        <f t="shared" si="114"/>
        <v>21:16:58</v>
      </c>
      <c r="M545" t="str">
        <f t="shared" si="115"/>
        <v>201611062116.58</v>
      </c>
      <c r="N545" t="str">
        <f t="shared" si="116"/>
        <v>touch -t 201611062116.58 Xander\ Barabroda\ 11_06_2016\ 21_16_58.jpg</v>
      </c>
    </row>
    <row r="546" spans="1:14" x14ac:dyDescent="0.2">
      <c r="A546" t="s">
        <v>2893</v>
      </c>
      <c r="B546" t="str">
        <f t="shared" si="104"/>
        <v>Xander Barabroda 11_07_2016 19_13_49</v>
      </c>
      <c r="C546" t="str">
        <f t="shared" si="105"/>
        <v>11_07_2016 19_13_49</v>
      </c>
      <c r="D546" t="str">
        <f t="shared" si="106"/>
        <v>Xander Barabroda</v>
      </c>
      <c r="E546" t="str">
        <f t="shared" si="107"/>
        <v>2016</v>
      </c>
      <c r="F546" t="str">
        <f t="shared" si="108"/>
        <v>11</v>
      </c>
      <c r="G546" t="str">
        <f t="shared" si="109"/>
        <v>07</v>
      </c>
      <c r="H546" t="str">
        <f t="shared" si="110"/>
        <v>19</v>
      </c>
      <c r="I546" t="str">
        <f t="shared" si="111"/>
        <v>13</v>
      </c>
      <c r="J546" t="str">
        <f t="shared" si="112"/>
        <v>49</v>
      </c>
      <c r="K546" t="str">
        <f t="shared" si="113"/>
        <v>2016-11-07</v>
      </c>
      <c r="L546" t="str">
        <f t="shared" si="114"/>
        <v>19:13:49</v>
      </c>
      <c r="M546" t="str">
        <f t="shared" si="115"/>
        <v>201611071913.49</v>
      </c>
      <c r="N546" t="str">
        <f t="shared" si="116"/>
        <v>touch -t 201611071913.49 Xander\ Barabroda\ 11_07_2016\ 19_13_49.jpg</v>
      </c>
    </row>
    <row r="547" spans="1:14" x14ac:dyDescent="0.2">
      <c r="A547" t="s">
        <v>2894</v>
      </c>
      <c r="B547" t="str">
        <f t="shared" si="104"/>
        <v>Xander Barabroda 11_07_2016 20_11_56</v>
      </c>
      <c r="C547" t="str">
        <f t="shared" si="105"/>
        <v>11_07_2016 20_11_56</v>
      </c>
      <c r="D547" t="str">
        <f t="shared" si="106"/>
        <v>Xander Barabroda</v>
      </c>
      <c r="E547" t="str">
        <f t="shared" si="107"/>
        <v>2016</v>
      </c>
      <c r="F547" t="str">
        <f t="shared" si="108"/>
        <v>11</v>
      </c>
      <c r="G547" t="str">
        <f t="shared" si="109"/>
        <v>07</v>
      </c>
      <c r="H547" t="str">
        <f t="shared" si="110"/>
        <v>20</v>
      </c>
      <c r="I547" t="str">
        <f t="shared" si="111"/>
        <v>11</v>
      </c>
      <c r="J547" t="str">
        <f t="shared" si="112"/>
        <v>56</v>
      </c>
      <c r="K547" t="str">
        <f t="shared" si="113"/>
        <v>2016-11-07</v>
      </c>
      <c r="L547" t="str">
        <f t="shared" si="114"/>
        <v>20:11:56</v>
      </c>
      <c r="M547" t="str">
        <f t="shared" si="115"/>
        <v>201611072011.56</v>
      </c>
      <c r="N547" t="str">
        <f t="shared" si="116"/>
        <v>touch -t 201611072011.56 Xander\ Barabroda\ 11_07_2016\ 20_11_56.jpg</v>
      </c>
    </row>
    <row r="548" spans="1:14" x14ac:dyDescent="0.2">
      <c r="A548" t="s">
        <v>2895</v>
      </c>
      <c r="B548" t="str">
        <f t="shared" si="104"/>
        <v>Xander Barabroda 11_07_2016 20_11_59</v>
      </c>
      <c r="C548" t="str">
        <f t="shared" si="105"/>
        <v>11_07_2016 20_11_59</v>
      </c>
      <c r="D548" t="str">
        <f t="shared" si="106"/>
        <v>Xander Barabroda</v>
      </c>
      <c r="E548" t="str">
        <f t="shared" si="107"/>
        <v>2016</v>
      </c>
      <c r="F548" t="str">
        <f t="shared" si="108"/>
        <v>11</v>
      </c>
      <c r="G548" t="str">
        <f t="shared" si="109"/>
        <v>07</v>
      </c>
      <c r="H548" t="str">
        <f t="shared" si="110"/>
        <v>20</v>
      </c>
      <c r="I548" t="str">
        <f t="shared" si="111"/>
        <v>11</v>
      </c>
      <c r="J548" t="str">
        <f t="shared" si="112"/>
        <v>59</v>
      </c>
      <c r="K548" t="str">
        <f t="shared" si="113"/>
        <v>2016-11-07</v>
      </c>
      <c r="L548" t="str">
        <f t="shared" si="114"/>
        <v>20:11:59</v>
      </c>
      <c r="M548" t="str">
        <f t="shared" si="115"/>
        <v>201611072011.59</v>
      </c>
      <c r="N548" t="str">
        <f t="shared" si="116"/>
        <v>touch -t 201611072011.59 Xander\ Barabroda\ 11_07_2016\ 20_11_59.jpg</v>
      </c>
    </row>
    <row r="549" spans="1:14" x14ac:dyDescent="0.2">
      <c r="A549" t="s">
        <v>2896</v>
      </c>
      <c r="B549" t="str">
        <f t="shared" si="104"/>
        <v>Xander Barabroda 11_07_2016 20_14_43</v>
      </c>
      <c r="C549" t="str">
        <f t="shared" si="105"/>
        <v>11_07_2016 20_14_43</v>
      </c>
      <c r="D549" t="str">
        <f t="shared" si="106"/>
        <v>Xander Barabroda</v>
      </c>
      <c r="E549" t="str">
        <f t="shared" si="107"/>
        <v>2016</v>
      </c>
      <c r="F549" t="str">
        <f t="shared" si="108"/>
        <v>11</v>
      </c>
      <c r="G549" t="str">
        <f t="shared" si="109"/>
        <v>07</v>
      </c>
      <c r="H549" t="str">
        <f t="shared" si="110"/>
        <v>20</v>
      </c>
      <c r="I549" t="str">
        <f t="shared" si="111"/>
        <v>14</v>
      </c>
      <c r="J549" t="str">
        <f t="shared" si="112"/>
        <v>43</v>
      </c>
      <c r="K549" t="str">
        <f t="shared" si="113"/>
        <v>2016-11-07</v>
      </c>
      <c r="L549" t="str">
        <f t="shared" si="114"/>
        <v>20:14:43</v>
      </c>
      <c r="M549" t="str">
        <f t="shared" si="115"/>
        <v>201611072014.43</v>
      </c>
      <c r="N549" t="str">
        <f t="shared" si="116"/>
        <v>touch -t 201611072014.43 Xander\ Barabroda\ 11_07_2016\ 20_14_43.jpg</v>
      </c>
    </row>
    <row r="550" spans="1:14" x14ac:dyDescent="0.2">
      <c r="A550" t="s">
        <v>2897</v>
      </c>
      <c r="B550" t="str">
        <f t="shared" si="104"/>
        <v>Xander Barabroda 11_08_2016 18_33_45</v>
      </c>
      <c r="C550" t="str">
        <f t="shared" si="105"/>
        <v>11_08_2016 18_33_45</v>
      </c>
      <c r="D550" t="str">
        <f t="shared" si="106"/>
        <v>Xander Barabroda</v>
      </c>
      <c r="E550" t="str">
        <f t="shared" si="107"/>
        <v>2016</v>
      </c>
      <c r="F550" t="str">
        <f t="shared" si="108"/>
        <v>11</v>
      </c>
      <c r="G550" t="str">
        <f t="shared" si="109"/>
        <v>08</v>
      </c>
      <c r="H550" t="str">
        <f t="shared" si="110"/>
        <v>18</v>
      </c>
      <c r="I550" t="str">
        <f t="shared" si="111"/>
        <v>33</v>
      </c>
      <c r="J550" t="str">
        <f t="shared" si="112"/>
        <v>45</v>
      </c>
      <c r="K550" t="str">
        <f t="shared" si="113"/>
        <v>2016-11-08</v>
      </c>
      <c r="L550" t="str">
        <f t="shared" si="114"/>
        <v>18:33:45</v>
      </c>
      <c r="M550" t="str">
        <f t="shared" si="115"/>
        <v>201611081833.45</v>
      </c>
      <c r="N550" t="str">
        <f t="shared" si="116"/>
        <v>touch -t 201611081833.45 Xander\ Barabroda\ 11_08_2016\ 18_33_45.jpg</v>
      </c>
    </row>
    <row r="551" spans="1:14" x14ac:dyDescent="0.2">
      <c r="A551" t="s">
        <v>2898</v>
      </c>
      <c r="B551" t="str">
        <f t="shared" si="104"/>
        <v>Xander Barabroda 11_09_2016 18_02_05</v>
      </c>
      <c r="C551" t="str">
        <f t="shared" si="105"/>
        <v>11_09_2016 18_02_05</v>
      </c>
      <c r="D551" t="str">
        <f t="shared" si="106"/>
        <v>Xander Barabroda</v>
      </c>
      <c r="E551" t="str">
        <f t="shared" si="107"/>
        <v>2016</v>
      </c>
      <c r="F551" t="str">
        <f t="shared" si="108"/>
        <v>11</v>
      </c>
      <c r="G551" t="str">
        <f t="shared" si="109"/>
        <v>09</v>
      </c>
      <c r="H551" t="str">
        <f t="shared" si="110"/>
        <v>18</v>
      </c>
      <c r="I551" t="str">
        <f t="shared" si="111"/>
        <v>02</v>
      </c>
      <c r="J551" t="str">
        <f t="shared" si="112"/>
        <v>05</v>
      </c>
      <c r="K551" t="str">
        <f t="shared" si="113"/>
        <v>2016-11-09</v>
      </c>
      <c r="L551" t="str">
        <f t="shared" si="114"/>
        <v>18:02:05</v>
      </c>
      <c r="M551" t="str">
        <f t="shared" si="115"/>
        <v>201611091802.05</v>
      </c>
      <c r="N551" t="str">
        <f t="shared" si="116"/>
        <v>touch -t 201611091802.05 Xander\ Barabroda\ 11_09_2016\ 18_02_05.jpg</v>
      </c>
    </row>
    <row r="552" spans="1:14" x14ac:dyDescent="0.2">
      <c r="A552" t="s">
        <v>2899</v>
      </c>
      <c r="B552" t="str">
        <f t="shared" si="104"/>
        <v>Xander Barabroda 11_09_2016 18_02_26</v>
      </c>
      <c r="C552" t="str">
        <f t="shared" si="105"/>
        <v>11_09_2016 18_02_26</v>
      </c>
      <c r="D552" t="str">
        <f t="shared" si="106"/>
        <v>Xander Barabroda</v>
      </c>
      <c r="E552" t="str">
        <f t="shared" si="107"/>
        <v>2016</v>
      </c>
      <c r="F552" t="str">
        <f t="shared" si="108"/>
        <v>11</v>
      </c>
      <c r="G552" t="str">
        <f t="shared" si="109"/>
        <v>09</v>
      </c>
      <c r="H552" t="str">
        <f t="shared" si="110"/>
        <v>18</v>
      </c>
      <c r="I552" t="str">
        <f t="shared" si="111"/>
        <v>02</v>
      </c>
      <c r="J552" t="str">
        <f t="shared" si="112"/>
        <v>26</v>
      </c>
      <c r="K552" t="str">
        <f t="shared" si="113"/>
        <v>2016-11-09</v>
      </c>
      <c r="L552" t="str">
        <f t="shared" si="114"/>
        <v>18:02:26</v>
      </c>
      <c r="M552" t="str">
        <f t="shared" si="115"/>
        <v>201611091802.26</v>
      </c>
      <c r="N552" t="str">
        <f t="shared" si="116"/>
        <v>touch -t 201611091802.26 Xander\ Barabroda\ 11_09_2016\ 18_02_26.jpg</v>
      </c>
    </row>
    <row r="553" spans="1:14" x14ac:dyDescent="0.2">
      <c r="A553" t="s">
        <v>2900</v>
      </c>
      <c r="B553" t="str">
        <f t="shared" si="104"/>
        <v>Xander Barabroda 11_09_2016 18_08_11</v>
      </c>
      <c r="C553" t="str">
        <f t="shared" si="105"/>
        <v>11_09_2016 18_08_11</v>
      </c>
      <c r="D553" t="str">
        <f t="shared" si="106"/>
        <v>Xander Barabroda</v>
      </c>
      <c r="E553" t="str">
        <f t="shared" si="107"/>
        <v>2016</v>
      </c>
      <c r="F553" t="str">
        <f t="shared" si="108"/>
        <v>11</v>
      </c>
      <c r="G553" t="str">
        <f t="shared" si="109"/>
        <v>09</v>
      </c>
      <c r="H553" t="str">
        <f t="shared" si="110"/>
        <v>18</v>
      </c>
      <c r="I553" t="str">
        <f t="shared" si="111"/>
        <v>08</v>
      </c>
      <c r="J553" t="str">
        <f t="shared" si="112"/>
        <v>11</v>
      </c>
      <c r="K553" t="str">
        <f t="shared" si="113"/>
        <v>2016-11-09</v>
      </c>
      <c r="L553" t="str">
        <f t="shared" si="114"/>
        <v>18:08:11</v>
      </c>
      <c r="M553" t="str">
        <f t="shared" si="115"/>
        <v>201611091808.11</v>
      </c>
      <c r="N553" t="str">
        <f t="shared" si="116"/>
        <v>touch -t 201611091808.11 Xander\ Barabroda\ 11_09_2016\ 18_08_11.jpg</v>
      </c>
    </row>
    <row r="554" spans="1:14" x14ac:dyDescent="0.2">
      <c r="A554" t="s">
        <v>2901</v>
      </c>
      <c r="B554" t="str">
        <f t="shared" si="104"/>
        <v>Xander Barabroda 11_10_2016 16_57_33</v>
      </c>
      <c r="C554" t="str">
        <f t="shared" si="105"/>
        <v>11_10_2016 16_57_33</v>
      </c>
      <c r="D554" t="str">
        <f t="shared" si="106"/>
        <v>Xander Barabroda</v>
      </c>
      <c r="E554" t="str">
        <f t="shared" si="107"/>
        <v>2016</v>
      </c>
      <c r="F554" t="str">
        <f t="shared" si="108"/>
        <v>11</v>
      </c>
      <c r="G554" t="str">
        <f t="shared" si="109"/>
        <v>10</v>
      </c>
      <c r="H554" t="str">
        <f t="shared" si="110"/>
        <v>16</v>
      </c>
      <c r="I554" t="str">
        <f t="shared" si="111"/>
        <v>57</v>
      </c>
      <c r="J554" t="str">
        <f t="shared" si="112"/>
        <v>33</v>
      </c>
      <c r="K554" t="str">
        <f t="shared" si="113"/>
        <v>2016-11-10</v>
      </c>
      <c r="L554" t="str">
        <f t="shared" si="114"/>
        <v>16:57:33</v>
      </c>
      <c r="M554" t="str">
        <f t="shared" si="115"/>
        <v>201611101657.33</v>
      </c>
      <c r="N554" t="str">
        <f t="shared" si="116"/>
        <v>touch -t 201611101657.33 Xander\ Barabroda\ 11_10_2016\ 16_57_33.jpg</v>
      </c>
    </row>
    <row r="555" spans="1:14" x14ac:dyDescent="0.2">
      <c r="A555" t="s">
        <v>2902</v>
      </c>
      <c r="B555" t="str">
        <f t="shared" si="104"/>
        <v>Xander Barabroda 11_10_2016 18_53_48</v>
      </c>
      <c r="C555" t="str">
        <f t="shared" si="105"/>
        <v>11_10_2016 18_53_48</v>
      </c>
      <c r="D555" t="str">
        <f t="shared" si="106"/>
        <v>Xander Barabroda</v>
      </c>
      <c r="E555" t="str">
        <f t="shared" si="107"/>
        <v>2016</v>
      </c>
      <c r="F555" t="str">
        <f t="shared" si="108"/>
        <v>11</v>
      </c>
      <c r="G555" t="str">
        <f t="shared" si="109"/>
        <v>10</v>
      </c>
      <c r="H555" t="str">
        <f t="shared" si="110"/>
        <v>18</v>
      </c>
      <c r="I555" t="str">
        <f t="shared" si="111"/>
        <v>53</v>
      </c>
      <c r="J555" t="str">
        <f t="shared" si="112"/>
        <v>48</v>
      </c>
      <c r="K555" t="str">
        <f t="shared" si="113"/>
        <v>2016-11-10</v>
      </c>
      <c r="L555" t="str">
        <f t="shared" si="114"/>
        <v>18:53:48</v>
      </c>
      <c r="M555" t="str">
        <f t="shared" si="115"/>
        <v>201611101853.48</v>
      </c>
      <c r="N555" t="str">
        <f t="shared" si="116"/>
        <v>touch -t 201611101853.48 Xander\ Barabroda\ 11_10_2016\ 18_53_48.jpg</v>
      </c>
    </row>
    <row r="556" spans="1:14" x14ac:dyDescent="0.2">
      <c r="A556" t="s">
        <v>2903</v>
      </c>
      <c r="B556" t="str">
        <f t="shared" si="104"/>
        <v>Xander Barabroda 11_10_2016 19_01_30</v>
      </c>
      <c r="C556" t="str">
        <f t="shared" si="105"/>
        <v>11_10_2016 19_01_30</v>
      </c>
      <c r="D556" t="str">
        <f t="shared" si="106"/>
        <v>Xander Barabroda</v>
      </c>
      <c r="E556" t="str">
        <f t="shared" si="107"/>
        <v>2016</v>
      </c>
      <c r="F556" t="str">
        <f t="shared" si="108"/>
        <v>11</v>
      </c>
      <c r="G556" t="str">
        <f t="shared" si="109"/>
        <v>10</v>
      </c>
      <c r="H556" t="str">
        <f t="shared" si="110"/>
        <v>19</v>
      </c>
      <c r="I556" t="str">
        <f t="shared" si="111"/>
        <v>01</v>
      </c>
      <c r="J556" t="str">
        <f t="shared" si="112"/>
        <v>30</v>
      </c>
      <c r="K556" t="str">
        <f t="shared" si="113"/>
        <v>2016-11-10</v>
      </c>
      <c r="L556" t="str">
        <f t="shared" si="114"/>
        <v>19:01:30</v>
      </c>
      <c r="M556" t="str">
        <f t="shared" si="115"/>
        <v>201611101901.30</v>
      </c>
      <c r="N556" t="str">
        <f t="shared" si="116"/>
        <v>touch -t 201611101901.30 Xander\ Barabroda\ 11_10_2016\ 19_01_30.jpg</v>
      </c>
    </row>
    <row r="557" spans="1:14" x14ac:dyDescent="0.2">
      <c r="A557" t="s">
        <v>2904</v>
      </c>
      <c r="B557" t="str">
        <f t="shared" si="104"/>
        <v>Xander Barabroda 11_10_2016 19_01_32</v>
      </c>
      <c r="C557" t="str">
        <f t="shared" si="105"/>
        <v>11_10_2016 19_01_32</v>
      </c>
      <c r="D557" t="str">
        <f t="shared" si="106"/>
        <v>Xander Barabroda</v>
      </c>
      <c r="E557" t="str">
        <f t="shared" si="107"/>
        <v>2016</v>
      </c>
      <c r="F557" t="str">
        <f t="shared" si="108"/>
        <v>11</v>
      </c>
      <c r="G557" t="str">
        <f t="shared" si="109"/>
        <v>10</v>
      </c>
      <c r="H557" t="str">
        <f t="shared" si="110"/>
        <v>19</v>
      </c>
      <c r="I557" t="str">
        <f t="shared" si="111"/>
        <v>01</v>
      </c>
      <c r="J557" t="str">
        <f t="shared" si="112"/>
        <v>32</v>
      </c>
      <c r="K557" t="str">
        <f t="shared" si="113"/>
        <v>2016-11-10</v>
      </c>
      <c r="L557" t="str">
        <f t="shared" si="114"/>
        <v>19:01:32</v>
      </c>
      <c r="M557" t="str">
        <f t="shared" si="115"/>
        <v>201611101901.32</v>
      </c>
      <c r="N557" t="str">
        <f t="shared" si="116"/>
        <v>touch -t 201611101901.32 Xander\ Barabroda\ 11_10_2016\ 19_01_32.jpg</v>
      </c>
    </row>
    <row r="558" spans="1:14" x14ac:dyDescent="0.2">
      <c r="A558" t="s">
        <v>2905</v>
      </c>
      <c r="B558" t="str">
        <f t="shared" si="104"/>
        <v>Xander Barabroda 11_10_2016 22_29_22</v>
      </c>
      <c r="C558" t="str">
        <f t="shared" si="105"/>
        <v>11_10_2016 22_29_22</v>
      </c>
      <c r="D558" t="str">
        <f t="shared" si="106"/>
        <v>Xander Barabroda</v>
      </c>
      <c r="E558" t="str">
        <f t="shared" si="107"/>
        <v>2016</v>
      </c>
      <c r="F558" t="str">
        <f t="shared" si="108"/>
        <v>11</v>
      </c>
      <c r="G558" t="str">
        <f t="shared" si="109"/>
        <v>10</v>
      </c>
      <c r="H558" t="str">
        <f t="shared" si="110"/>
        <v>22</v>
      </c>
      <c r="I558" t="str">
        <f t="shared" si="111"/>
        <v>29</v>
      </c>
      <c r="J558" t="str">
        <f t="shared" si="112"/>
        <v>22</v>
      </c>
      <c r="K558" t="str">
        <f t="shared" si="113"/>
        <v>2016-11-10</v>
      </c>
      <c r="L558" t="str">
        <f t="shared" si="114"/>
        <v>22:29:22</v>
      </c>
      <c r="M558" t="str">
        <f t="shared" si="115"/>
        <v>201611102229.22</v>
      </c>
      <c r="N558" t="str">
        <f t="shared" si="116"/>
        <v>touch -t 201611102229.22 Xander\ Barabroda\ 11_10_2016\ 22_29_22.jpg</v>
      </c>
    </row>
    <row r="559" spans="1:14" x14ac:dyDescent="0.2">
      <c r="A559" t="s">
        <v>2906</v>
      </c>
      <c r="B559" t="str">
        <f t="shared" si="104"/>
        <v>Xander Barabroda 11_10_2016 22_29_27</v>
      </c>
      <c r="C559" t="str">
        <f t="shared" si="105"/>
        <v>11_10_2016 22_29_27</v>
      </c>
      <c r="D559" t="str">
        <f t="shared" si="106"/>
        <v>Xander Barabroda</v>
      </c>
      <c r="E559" t="str">
        <f t="shared" si="107"/>
        <v>2016</v>
      </c>
      <c r="F559" t="str">
        <f t="shared" si="108"/>
        <v>11</v>
      </c>
      <c r="G559" t="str">
        <f t="shared" si="109"/>
        <v>10</v>
      </c>
      <c r="H559" t="str">
        <f t="shared" si="110"/>
        <v>22</v>
      </c>
      <c r="I559" t="str">
        <f t="shared" si="111"/>
        <v>29</v>
      </c>
      <c r="J559" t="str">
        <f t="shared" si="112"/>
        <v>27</v>
      </c>
      <c r="K559" t="str">
        <f t="shared" si="113"/>
        <v>2016-11-10</v>
      </c>
      <c r="L559" t="str">
        <f t="shared" si="114"/>
        <v>22:29:27</v>
      </c>
      <c r="M559" t="str">
        <f t="shared" si="115"/>
        <v>201611102229.27</v>
      </c>
      <c r="N559" t="str">
        <f t="shared" si="116"/>
        <v>touch -t 201611102229.27 Xander\ Barabroda\ 11_10_2016\ 22_29_27.jpg</v>
      </c>
    </row>
    <row r="560" spans="1:14" x14ac:dyDescent="0.2">
      <c r="A560" t="s">
        <v>2907</v>
      </c>
      <c r="B560" t="str">
        <f t="shared" si="104"/>
        <v>Xander Barabroda 11_10_2016 22_29_36</v>
      </c>
      <c r="C560" t="str">
        <f t="shared" si="105"/>
        <v>11_10_2016 22_29_36</v>
      </c>
      <c r="D560" t="str">
        <f t="shared" si="106"/>
        <v>Xander Barabroda</v>
      </c>
      <c r="E560" t="str">
        <f t="shared" si="107"/>
        <v>2016</v>
      </c>
      <c r="F560" t="str">
        <f t="shared" si="108"/>
        <v>11</v>
      </c>
      <c r="G560" t="str">
        <f t="shared" si="109"/>
        <v>10</v>
      </c>
      <c r="H560" t="str">
        <f t="shared" si="110"/>
        <v>22</v>
      </c>
      <c r="I560" t="str">
        <f t="shared" si="111"/>
        <v>29</v>
      </c>
      <c r="J560" t="str">
        <f t="shared" si="112"/>
        <v>36</v>
      </c>
      <c r="K560" t="str">
        <f t="shared" si="113"/>
        <v>2016-11-10</v>
      </c>
      <c r="L560" t="str">
        <f t="shared" si="114"/>
        <v>22:29:36</v>
      </c>
      <c r="M560" t="str">
        <f t="shared" si="115"/>
        <v>201611102229.36</v>
      </c>
      <c r="N560" t="str">
        <f t="shared" si="116"/>
        <v>touch -t 201611102229.36 Xander\ Barabroda\ 11_10_2016\ 22_29_36.jpg</v>
      </c>
    </row>
    <row r="561" spans="1:14" x14ac:dyDescent="0.2">
      <c r="A561" t="s">
        <v>2908</v>
      </c>
      <c r="B561" t="str">
        <f t="shared" si="104"/>
        <v>Xander Barabroda 11_10_2016 22_29_39</v>
      </c>
      <c r="C561" t="str">
        <f t="shared" si="105"/>
        <v>11_10_2016 22_29_39</v>
      </c>
      <c r="D561" t="str">
        <f t="shared" si="106"/>
        <v>Xander Barabroda</v>
      </c>
      <c r="E561" t="str">
        <f t="shared" si="107"/>
        <v>2016</v>
      </c>
      <c r="F561" t="str">
        <f t="shared" si="108"/>
        <v>11</v>
      </c>
      <c r="G561" t="str">
        <f t="shared" si="109"/>
        <v>10</v>
      </c>
      <c r="H561" t="str">
        <f t="shared" si="110"/>
        <v>22</v>
      </c>
      <c r="I561" t="str">
        <f t="shared" si="111"/>
        <v>29</v>
      </c>
      <c r="J561" t="str">
        <f t="shared" si="112"/>
        <v>39</v>
      </c>
      <c r="K561" t="str">
        <f t="shared" si="113"/>
        <v>2016-11-10</v>
      </c>
      <c r="L561" t="str">
        <f t="shared" si="114"/>
        <v>22:29:39</v>
      </c>
      <c r="M561" t="str">
        <f t="shared" si="115"/>
        <v>201611102229.39</v>
      </c>
      <c r="N561" t="str">
        <f t="shared" si="116"/>
        <v>touch -t 201611102229.39 Xander\ Barabroda\ 11_10_2016\ 22_29_39.jpg</v>
      </c>
    </row>
    <row r="562" spans="1:14" x14ac:dyDescent="0.2">
      <c r="A562" t="s">
        <v>2909</v>
      </c>
      <c r="B562" t="str">
        <f t="shared" si="104"/>
        <v>Xander Barabroda 11_12_2016 12_39_36</v>
      </c>
      <c r="C562" t="str">
        <f t="shared" si="105"/>
        <v>11_12_2016 12_39_36</v>
      </c>
      <c r="D562" t="str">
        <f t="shared" si="106"/>
        <v>Xander Barabroda</v>
      </c>
      <c r="E562" t="str">
        <f t="shared" si="107"/>
        <v>2016</v>
      </c>
      <c r="F562" t="str">
        <f t="shared" si="108"/>
        <v>11</v>
      </c>
      <c r="G562" t="str">
        <f t="shared" si="109"/>
        <v>12</v>
      </c>
      <c r="H562" t="str">
        <f t="shared" si="110"/>
        <v>12</v>
      </c>
      <c r="I562" t="str">
        <f t="shared" si="111"/>
        <v>39</v>
      </c>
      <c r="J562" t="str">
        <f t="shared" si="112"/>
        <v>36</v>
      </c>
      <c r="K562" t="str">
        <f t="shared" si="113"/>
        <v>2016-11-12</v>
      </c>
      <c r="L562" t="str">
        <f t="shared" si="114"/>
        <v>12:39:36</v>
      </c>
      <c r="M562" t="str">
        <f t="shared" si="115"/>
        <v>201611121239.36</v>
      </c>
      <c r="N562" t="str">
        <f t="shared" si="116"/>
        <v>touch -t 201611121239.36 Xander\ Barabroda\ 11_12_2016\ 12_39_36.jpg</v>
      </c>
    </row>
    <row r="563" spans="1:14" x14ac:dyDescent="0.2">
      <c r="A563" t="s">
        <v>2910</v>
      </c>
      <c r="B563" t="str">
        <f t="shared" si="104"/>
        <v>Xander Barabroda 11_13_2016 10_01_46</v>
      </c>
      <c r="C563" t="str">
        <f t="shared" si="105"/>
        <v>11_13_2016 10_01_46</v>
      </c>
      <c r="D563" t="str">
        <f t="shared" si="106"/>
        <v>Xander Barabroda</v>
      </c>
      <c r="E563" t="str">
        <f t="shared" si="107"/>
        <v>2016</v>
      </c>
      <c r="F563" t="str">
        <f t="shared" si="108"/>
        <v>11</v>
      </c>
      <c r="G563" t="str">
        <f t="shared" si="109"/>
        <v>13</v>
      </c>
      <c r="H563" t="str">
        <f t="shared" si="110"/>
        <v>10</v>
      </c>
      <c r="I563" t="str">
        <f t="shared" si="111"/>
        <v>01</v>
      </c>
      <c r="J563" t="str">
        <f t="shared" si="112"/>
        <v>46</v>
      </c>
      <c r="K563" t="str">
        <f t="shared" si="113"/>
        <v>2016-11-13</v>
      </c>
      <c r="L563" t="str">
        <f t="shared" si="114"/>
        <v>10:01:46</v>
      </c>
      <c r="M563" t="str">
        <f t="shared" si="115"/>
        <v>201611131001.46</v>
      </c>
      <c r="N563" t="str">
        <f t="shared" si="116"/>
        <v>touch -t 201611131001.46 Xander\ Barabroda\ 11_13_2016\ 10_01_46.png</v>
      </c>
    </row>
    <row r="564" spans="1:14" x14ac:dyDescent="0.2">
      <c r="A564" t="s">
        <v>2911</v>
      </c>
      <c r="B564" t="str">
        <f t="shared" si="104"/>
        <v>Xander Barabroda 11_13_2016 10_05_04</v>
      </c>
      <c r="C564" t="str">
        <f t="shared" si="105"/>
        <v>11_13_2016 10_05_04</v>
      </c>
      <c r="D564" t="str">
        <f t="shared" si="106"/>
        <v>Xander Barabroda</v>
      </c>
      <c r="E564" t="str">
        <f t="shared" si="107"/>
        <v>2016</v>
      </c>
      <c r="F564" t="str">
        <f t="shared" si="108"/>
        <v>11</v>
      </c>
      <c r="G564" t="str">
        <f t="shared" si="109"/>
        <v>13</v>
      </c>
      <c r="H564" t="str">
        <f t="shared" si="110"/>
        <v>10</v>
      </c>
      <c r="I564" t="str">
        <f t="shared" si="111"/>
        <v>05</v>
      </c>
      <c r="J564" t="str">
        <f t="shared" si="112"/>
        <v>04</v>
      </c>
      <c r="K564" t="str">
        <f t="shared" si="113"/>
        <v>2016-11-13</v>
      </c>
      <c r="L564" t="str">
        <f t="shared" si="114"/>
        <v>10:05:04</v>
      </c>
      <c r="M564" t="str">
        <f t="shared" si="115"/>
        <v>201611131005.04</v>
      </c>
      <c r="N564" t="str">
        <f t="shared" si="116"/>
        <v>touch -t 201611131005.04 Xander\ Barabroda\ 11_13_2016\ 10_05_04.png</v>
      </c>
    </row>
    <row r="565" spans="1:14" x14ac:dyDescent="0.2">
      <c r="A565" t="s">
        <v>2912</v>
      </c>
      <c r="B565" t="str">
        <f t="shared" si="104"/>
        <v>Xander Barabroda 11_13_2016 11_02_15</v>
      </c>
      <c r="C565" t="str">
        <f t="shared" si="105"/>
        <v>11_13_2016 11_02_15</v>
      </c>
      <c r="D565" t="str">
        <f t="shared" si="106"/>
        <v>Xander Barabroda</v>
      </c>
      <c r="E565" t="str">
        <f t="shared" si="107"/>
        <v>2016</v>
      </c>
      <c r="F565" t="str">
        <f t="shared" si="108"/>
        <v>11</v>
      </c>
      <c r="G565" t="str">
        <f t="shared" si="109"/>
        <v>13</v>
      </c>
      <c r="H565" t="str">
        <f t="shared" si="110"/>
        <v>11</v>
      </c>
      <c r="I565" t="str">
        <f t="shared" si="111"/>
        <v>02</v>
      </c>
      <c r="J565" t="str">
        <f t="shared" si="112"/>
        <v>15</v>
      </c>
      <c r="K565" t="str">
        <f t="shared" si="113"/>
        <v>2016-11-13</v>
      </c>
      <c r="L565" t="str">
        <f t="shared" si="114"/>
        <v>11:02:15</v>
      </c>
      <c r="M565" t="str">
        <f t="shared" si="115"/>
        <v>201611131102.15</v>
      </c>
      <c r="N565" t="str">
        <f t="shared" si="116"/>
        <v>touch -t 201611131102.15 Xander\ Barabroda\ 11_13_2016\ 11_02_15.png</v>
      </c>
    </row>
    <row r="566" spans="1:14" x14ac:dyDescent="0.2">
      <c r="A566" t="s">
        <v>2913</v>
      </c>
      <c r="B566" t="str">
        <f t="shared" si="104"/>
        <v>Xander Barabroda 11_13_2016 11_02_25</v>
      </c>
      <c r="C566" t="str">
        <f t="shared" si="105"/>
        <v>11_13_2016 11_02_25</v>
      </c>
      <c r="D566" t="str">
        <f t="shared" si="106"/>
        <v>Xander Barabroda</v>
      </c>
      <c r="E566" t="str">
        <f t="shared" si="107"/>
        <v>2016</v>
      </c>
      <c r="F566" t="str">
        <f t="shared" si="108"/>
        <v>11</v>
      </c>
      <c r="G566" t="str">
        <f t="shared" si="109"/>
        <v>13</v>
      </c>
      <c r="H566" t="str">
        <f t="shared" si="110"/>
        <v>11</v>
      </c>
      <c r="I566" t="str">
        <f t="shared" si="111"/>
        <v>02</v>
      </c>
      <c r="J566" t="str">
        <f t="shared" si="112"/>
        <v>25</v>
      </c>
      <c r="K566" t="str">
        <f t="shared" si="113"/>
        <v>2016-11-13</v>
      </c>
      <c r="L566" t="str">
        <f t="shared" si="114"/>
        <v>11:02:25</v>
      </c>
      <c r="M566" t="str">
        <f t="shared" si="115"/>
        <v>201611131102.25</v>
      </c>
      <c r="N566" t="str">
        <f t="shared" si="116"/>
        <v>touch -t 201611131102.25 Xander\ Barabroda\ 11_13_2016\ 11_02_25.png</v>
      </c>
    </row>
    <row r="567" spans="1:14" x14ac:dyDescent="0.2">
      <c r="A567" t="s">
        <v>2914</v>
      </c>
      <c r="B567" t="str">
        <f t="shared" si="104"/>
        <v>Xander Barabroda 11_13_2016 11_09_47</v>
      </c>
      <c r="C567" t="str">
        <f t="shared" si="105"/>
        <v>11_13_2016 11_09_47</v>
      </c>
      <c r="D567" t="str">
        <f t="shared" si="106"/>
        <v>Xander Barabroda</v>
      </c>
      <c r="E567" t="str">
        <f t="shared" si="107"/>
        <v>2016</v>
      </c>
      <c r="F567" t="str">
        <f t="shared" si="108"/>
        <v>11</v>
      </c>
      <c r="G567" t="str">
        <f t="shared" si="109"/>
        <v>13</v>
      </c>
      <c r="H567" t="str">
        <f t="shared" si="110"/>
        <v>11</v>
      </c>
      <c r="I567" t="str">
        <f t="shared" si="111"/>
        <v>09</v>
      </c>
      <c r="J567" t="str">
        <f t="shared" si="112"/>
        <v>47</v>
      </c>
      <c r="K567" t="str">
        <f t="shared" si="113"/>
        <v>2016-11-13</v>
      </c>
      <c r="L567" t="str">
        <f t="shared" si="114"/>
        <v>11:09:47</v>
      </c>
      <c r="M567" t="str">
        <f t="shared" si="115"/>
        <v>201611131109.47</v>
      </c>
      <c r="N567" t="str">
        <f t="shared" si="116"/>
        <v>touch -t 201611131109.47 Xander\ Barabroda\ 11_13_2016\ 11_09_47.png</v>
      </c>
    </row>
    <row r="568" spans="1:14" x14ac:dyDescent="0.2">
      <c r="A568" t="s">
        <v>2915</v>
      </c>
      <c r="B568" t="str">
        <f t="shared" si="104"/>
        <v>Xander Barabroda 11_13_2016 11_15_24</v>
      </c>
      <c r="C568" t="str">
        <f t="shared" si="105"/>
        <v>11_13_2016 11_15_24</v>
      </c>
      <c r="D568" t="str">
        <f t="shared" si="106"/>
        <v>Xander Barabroda</v>
      </c>
      <c r="E568" t="str">
        <f t="shared" si="107"/>
        <v>2016</v>
      </c>
      <c r="F568" t="str">
        <f t="shared" si="108"/>
        <v>11</v>
      </c>
      <c r="G568" t="str">
        <f t="shared" si="109"/>
        <v>13</v>
      </c>
      <c r="H568" t="str">
        <f t="shared" si="110"/>
        <v>11</v>
      </c>
      <c r="I568" t="str">
        <f t="shared" si="111"/>
        <v>15</v>
      </c>
      <c r="J568" t="str">
        <f t="shared" si="112"/>
        <v>24</v>
      </c>
      <c r="K568" t="str">
        <f t="shared" si="113"/>
        <v>2016-11-13</v>
      </c>
      <c r="L568" t="str">
        <f t="shared" si="114"/>
        <v>11:15:24</v>
      </c>
      <c r="M568" t="str">
        <f t="shared" si="115"/>
        <v>201611131115.24</v>
      </c>
      <c r="N568" t="str">
        <f t="shared" si="116"/>
        <v>touch -t 201611131115.24 Xander\ Barabroda\ 11_13_2016\ 11_15_24.png</v>
      </c>
    </row>
    <row r="569" spans="1:14" x14ac:dyDescent="0.2">
      <c r="A569" t="s">
        <v>2916</v>
      </c>
      <c r="B569" t="str">
        <f t="shared" si="104"/>
        <v>Xander Barabroda 11_13_2016 11_20_17</v>
      </c>
      <c r="C569" t="str">
        <f t="shared" si="105"/>
        <v>11_13_2016 11_20_17</v>
      </c>
      <c r="D569" t="str">
        <f t="shared" si="106"/>
        <v>Xander Barabroda</v>
      </c>
      <c r="E569" t="str">
        <f t="shared" si="107"/>
        <v>2016</v>
      </c>
      <c r="F569" t="str">
        <f t="shared" si="108"/>
        <v>11</v>
      </c>
      <c r="G569" t="str">
        <f t="shared" si="109"/>
        <v>13</v>
      </c>
      <c r="H569" t="str">
        <f t="shared" si="110"/>
        <v>11</v>
      </c>
      <c r="I569" t="str">
        <f t="shared" si="111"/>
        <v>20</v>
      </c>
      <c r="J569" t="str">
        <f t="shared" si="112"/>
        <v>17</v>
      </c>
      <c r="K569" t="str">
        <f t="shared" si="113"/>
        <v>2016-11-13</v>
      </c>
      <c r="L569" t="str">
        <f t="shared" si="114"/>
        <v>11:20:17</v>
      </c>
      <c r="M569" t="str">
        <f t="shared" si="115"/>
        <v>201611131120.17</v>
      </c>
      <c r="N569" t="str">
        <f t="shared" si="116"/>
        <v>touch -t 201611131120.17 Xander\ Barabroda\ 11_13_2016\ 11_20_17.png</v>
      </c>
    </row>
    <row r="570" spans="1:14" x14ac:dyDescent="0.2">
      <c r="A570" t="s">
        <v>2917</v>
      </c>
      <c r="B570" t="str">
        <f t="shared" si="104"/>
        <v>Xander Barabroda 11_13_2016 11_20_32</v>
      </c>
      <c r="C570" t="str">
        <f t="shared" si="105"/>
        <v>11_13_2016 11_20_32</v>
      </c>
      <c r="D570" t="str">
        <f t="shared" si="106"/>
        <v>Xander Barabroda</v>
      </c>
      <c r="E570" t="str">
        <f t="shared" si="107"/>
        <v>2016</v>
      </c>
      <c r="F570" t="str">
        <f t="shared" si="108"/>
        <v>11</v>
      </c>
      <c r="G570" t="str">
        <f t="shared" si="109"/>
        <v>13</v>
      </c>
      <c r="H570" t="str">
        <f t="shared" si="110"/>
        <v>11</v>
      </c>
      <c r="I570" t="str">
        <f t="shared" si="111"/>
        <v>20</v>
      </c>
      <c r="J570" t="str">
        <f t="shared" si="112"/>
        <v>32</v>
      </c>
      <c r="K570" t="str">
        <f t="shared" si="113"/>
        <v>2016-11-13</v>
      </c>
      <c r="L570" t="str">
        <f t="shared" si="114"/>
        <v>11:20:32</v>
      </c>
      <c r="M570" t="str">
        <f t="shared" si="115"/>
        <v>201611131120.32</v>
      </c>
      <c r="N570" t="str">
        <f t="shared" si="116"/>
        <v>touch -t 201611131120.32 Xander\ Barabroda\ 11_13_2016\ 11_20_32.png</v>
      </c>
    </row>
    <row r="571" spans="1:14" x14ac:dyDescent="0.2">
      <c r="A571" t="s">
        <v>2918</v>
      </c>
      <c r="B571" t="str">
        <f t="shared" si="104"/>
        <v>Xander Barabroda 11_14_2016 17_23_01</v>
      </c>
      <c r="C571" t="str">
        <f t="shared" si="105"/>
        <v>11_14_2016 17_23_01</v>
      </c>
      <c r="D571" t="str">
        <f t="shared" si="106"/>
        <v>Xander Barabroda</v>
      </c>
      <c r="E571" t="str">
        <f t="shared" si="107"/>
        <v>2016</v>
      </c>
      <c r="F571" t="str">
        <f t="shared" si="108"/>
        <v>11</v>
      </c>
      <c r="G571" t="str">
        <f t="shared" si="109"/>
        <v>14</v>
      </c>
      <c r="H571" t="str">
        <f t="shared" si="110"/>
        <v>17</v>
      </c>
      <c r="I571" t="str">
        <f t="shared" si="111"/>
        <v>23</v>
      </c>
      <c r="J571" t="str">
        <f t="shared" si="112"/>
        <v>01</v>
      </c>
      <c r="K571" t="str">
        <f t="shared" si="113"/>
        <v>2016-11-14</v>
      </c>
      <c r="L571" t="str">
        <f t="shared" si="114"/>
        <v>17:23:01</v>
      </c>
      <c r="M571" t="str">
        <f t="shared" si="115"/>
        <v>201611141723.01</v>
      </c>
      <c r="N571" t="str">
        <f t="shared" si="116"/>
        <v>touch -t 201611141723.01 Xander\ Barabroda\ 11_14_2016\ 17_23_01.png</v>
      </c>
    </row>
    <row r="572" spans="1:14" x14ac:dyDescent="0.2">
      <c r="A572" t="s">
        <v>2919</v>
      </c>
      <c r="B572" t="str">
        <f t="shared" si="104"/>
        <v>Xander Barabroda 11_14_2016 17_23_10</v>
      </c>
      <c r="C572" t="str">
        <f t="shared" si="105"/>
        <v>11_14_2016 17_23_10</v>
      </c>
      <c r="D572" t="str">
        <f t="shared" si="106"/>
        <v>Xander Barabroda</v>
      </c>
      <c r="E572" t="str">
        <f t="shared" si="107"/>
        <v>2016</v>
      </c>
      <c r="F572" t="str">
        <f t="shared" si="108"/>
        <v>11</v>
      </c>
      <c r="G572" t="str">
        <f t="shared" si="109"/>
        <v>14</v>
      </c>
      <c r="H572" t="str">
        <f t="shared" si="110"/>
        <v>17</v>
      </c>
      <c r="I572" t="str">
        <f t="shared" si="111"/>
        <v>23</v>
      </c>
      <c r="J572" t="str">
        <f t="shared" si="112"/>
        <v>10</v>
      </c>
      <c r="K572" t="str">
        <f t="shared" si="113"/>
        <v>2016-11-14</v>
      </c>
      <c r="L572" t="str">
        <f t="shared" si="114"/>
        <v>17:23:10</v>
      </c>
      <c r="M572" t="str">
        <f t="shared" si="115"/>
        <v>201611141723.10</v>
      </c>
      <c r="N572" t="str">
        <f t="shared" si="116"/>
        <v>touch -t 201611141723.10 Xander\ Barabroda\ 11_14_2016\ 17_23_10.png</v>
      </c>
    </row>
    <row r="573" spans="1:14" x14ac:dyDescent="0.2">
      <c r="A573" t="s">
        <v>2920</v>
      </c>
      <c r="B573" t="str">
        <f t="shared" si="104"/>
        <v>Xander Barabroda 11_14_2016 17_23_16</v>
      </c>
      <c r="C573" t="str">
        <f t="shared" si="105"/>
        <v>11_14_2016 17_23_16</v>
      </c>
      <c r="D573" t="str">
        <f t="shared" si="106"/>
        <v>Xander Barabroda</v>
      </c>
      <c r="E573" t="str">
        <f t="shared" si="107"/>
        <v>2016</v>
      </c>
      <c r="F573" t="str">
        <f t="shared" si="108"/>
        <v>11</v>
      </c>
      <c r="G573" t="str">
        <f t="shared" si="109"/>
        <v>14</v>
      </c>
      <c r="H573" t="str">
        <f t="shared" si="110"/>
        <v>17</v>
      </c>
      <c r="I573" t="str">
        <f t="shared" si="111"/>
        <v>23</v>
      </c>
      <c r="J573" t="str">
        <f t="shared" si="112"/>
        <v>16</v>
      </c>
      <c r="K573" t="str">
        <f t="shared" si="113"/>
        <v>2016-11-14</v>
      </c>
      <c r="L573" t="str">
        <f t="shared" si="114"/>
        <v>17:23:16</v>
      </c>
      <c r="M573" t="str">
        <f t="shared" si="115"/>
        <v>201611141723.16</v>
      </c>
      <c r="N573" t="str">
        <f t="shared" si="116"/>
        <v>touch -t 201611141723.16 Xander\ Barabroda\ 11_14_2016\ 17_23_16.png</v>
      </c>
    </row>
    <row r="574" spans="1:14" x14ac:dyDescent="0.2">
      <c r="A574" t="s">
        <v>2921</v>
      </c>
      <c r="B574" t="str">
        <f t="shared" si="104"/>
        <v>Xander Barabroda 11_15_2016 18_39_44</v>
      </c>
      <c r="C574" t="str">
        <f t="shared" si="105"/>
        <v>11_15_2016 18_39_44</v>
      </c>
      <c r="D574" t="str">
        <f t="shared" si="106"/>
        <v>Xander Barabroda</v>
      </c>
      <c r="E574" t="str">
        <f t="shared" si="107"/>
        <v>2016</v>
      </c>
      <c r="F574" t="str">
        <f t="shared" si="108"/>
        <v>11</v>
      </c>
      <c r="G574" t="str">
        <f t="shared" si="109"/>
        <v>15</v>
      </c>
      <c r="H574" t="str">
        <f t="shared" si="110"/>
        <v>18</v>
      </c>
      <c r="I574" t="str">
        <f t="shared" si="111"/>
        <v>39</v>
      </c>
      <c r="J574" t="str">
        <f t="shared" si="112"/>
        <v>44</v>
      </c>
      <c r="K574" t="str">
        <f t="shared" si="113"/>
        <v>2016-11-15</v>
      </c>
      <c r="L574" t="str">
        <f t="shared" si="114"/>
        <v>18:39:44</v>
      </c>
      <c r="M574" t="str">
        <f t="shared" si="115"/>
        <v>201611151839.44</v>
      </c>
      <c r="N574" t="str">
        <f t="shared" si="116"/>
        <v>touch -t 201611151839.44 Xander\ Barabroda\ 11_15_2016\ 18_39_44.png</v>
      </c>
    </row>
    <row r="575" spans="1:14" x14ac:dyDescent="0.2">
      <c r="A575" t="s">
        <v>2922</v>
      </c>
      <c r="B575" t="str">
        <f t="shared" si="104"/>
        <v>Xander Barabroda 11_15_2016 18_51_28</v>
      </c>
      <c r="C575" t="str">
        <f t="shared" si="105"/>
        <v>11_15_2016 18_51_28</v>
      </c>
      <c r="D575" t="str">
        <f t="shared" si="106"/>
        <v>Xander Barabroda</v>
      </c>
      <c r="E575" t="str">
        <f t="shared" si="107"/>
        <v>2016</v>
      </c>
      <c r="F575" t="str">
        <f t="shared" si="108"/>
        <v>11</v>
      </c>
      <c r="G575" t="str">
        <f t="shared" si="109"/>
        <v>15</v>
      </c>
      <c r="H575" t="str">
        <f t="shared" si="110"/>
        <v>18</v>
      </c>
      <c r="I575" t="str">
        <f t="shared" si="111"/>
        <v>51</v>
      </c>
      <c r="J575" t="str">
        <f t="shared" si="112"/>
        <v>28</v>
      </c>
      <c r="K575" t="str">
        <f t="shared" si="113"/>
        <v>2016-11-15</v>
      </c>
      <c r="L575" t="str">
        <f t="shared" si="114"/>
        <v>18:51:28</v>
      </c>
      <c r="M575" t="str">
        <f t="shared" si="115"/>
        <v>201611151851.28</v>
      </c>
      <c r="N575" t="str">
        <f t="shared" si="116"/>
        <v>touch -t 201611151851.28 Xander\ Barabroda\ 11_15_2016\ 18_51_28.png</v>
      </c>
    </row>
    <row r="576" spans="1:14" x14ac:dyDescent="0.2">
      <c r="A576" t="s">
        <v>2923</v>
      </c>
      <c r="B576" t="str">
        <f t="shared" si="104"/>
        <v>Xander Barabroda 11_15_2016 18_52_44</v>
      </c>
      <c r="C576" t="str">
        <f t="shared" si="105"/>
        <v>11_15_2016 18_52_44</v>
      </c>
      <c r="D576" t="str">
        <f t="shared" si="106"/>
        <v>Xander Barabroda</v>
      </c>
      <c r="E576" t="str">
        <f t="shared" si="107"/>
        <v>2016</v>
      </c>
      <c r="F576" t="str">
        <f t="shared" si="108"/>
        <v>11</v>
      </c>
      <c r="G576" t="str">
        <f t="shared" si="109"/>
        <v>15</v>
      </c>
      <c r="H576" t="str">
        <f t="shared" si="110"/>
        <v>18</v>
      </c>
      <c r="I576" t="str">
        <f t="shared" si="111"/>
        <v>52</v>
      </c>
      <c r="J576" t="str">
        <f t="shared" si="112"/>
        <v>44</v>
      </c>
      <c r="K576" t="str">
        <f t="shared" si="113"/>
        <v>2016-11-15</v>
      </c>
      <c r="L576" t="str">
        <f t="shared" si="114"/>
        <v>18:52:44</v>
      </c>
      <c r="M576" t="str">
        <f t="shared" si="115"/>
        <v>201611151852.44</v>
      </c>
      <c r="N576" t="str">
        <f t="shared" si="116"/>
        <v>touch -t 201611151852.44 Xander\ Barabroda\ 11_15_2016\ 18_52_44.png</v>
      </c>
    </row>
    <row r="577" spans="1:14" x14ac:dyDescent="0.2">
      <c r="A577" t="s">
        <v>2924</v>
      </c>
      <c r="B577" t="str">
        <f t="shared" si="104"/>
        <v>Xander Barabroda 11_15_2016 18_52_55</v>
      </c>
      <c r="C577" t="str">
        <f t="shared" si="105"/>
        <v>11_15_2016 18_52_55</v>
      </c>
      <c r="D577" t="str">
        <f t="shared" si="106"/>
        <v>Xander Barabroda</v>
      </c>
      <c r="E577" t="str">
        <f t="shared" si="107"/>
        <v>2016</v>
      </c>
      <c r="F577" t="str">
        <f t="shared" si="108"/>
        <v>11</v>
      </c>
      <c r="G577" t="str">
        <f t="shared" si="109"/>
        <v>15</v>
      </c>
      <c r="H577" t="str">
        <f t="shared" si="110"/>
        <v>18</v>
      </c>
      <c r="I577" t="str">
        <f t="shared" si="111"/>
        <v>52</v>
      </c>
      <c r="J577" t="str">
        <f t="shared" si="112"/>
        <v>55</v>
      </c>
      <c r="K577" t="str">
        <f t="shared" si="113"/>
        <v>2016-11-15</v>
      </c>
      <c r="L577" t="str">
        <f t="shared" si="114"/>
        <v>18:52:55</v>
      </c>
      <c r="M577" t="str">
        <f t="shared" si="115"/>
        <v>201611151852.55</v>
      </c>
      <c r="N577" t="str">
        <f t="shared" si="116"/>
        <v>touch -t 201611151852.55 Xander\ Barabroda\ 11_15_2016\ 18_52_55.png</v>
      </c>
    </row>
    <row r="578" spans="1:14" x14ac:dyDescent="0.2">
      <c r="A578" t="s">
        <v>2925</v>
      </c>
      <c r="B578" t="str">
        <f t="shared" si="104"/>
        <v>Xander Barabroda 11_15_2016 18_53_33</v>
      </c>
      <c r="C578" t="str">
        <f t="shared" si="105"/>
        <v>11_15_2016 18_53_33</v>
      </c>
      <c r="D578" t="str">
        <f t="shared" si="106"/>
        <v>Xander Barabroda</v>
      </c>
      <c r="E578" t="str">
        <f t="shared" si="107"/>
        <v>2016</v>
      </c>
      <c r="F578" t="str">
        <f t="shared" si="108"/>
        <v>11</v>
      </c>
      <c r="G578" t="str">
        <f t="shared" si="109"/>
        <v>15</v>
      </c>
      <c r="H578" t="str">
        <f t="shared" si="110"/>
        <v>18</v>
      </c>
      <c r="I578" t="str">
        <f t="shared" si="111"/>
        <v>53</v>
      </c>
      <c r="J578" t="str">
        <f t="shared" si="112"/>
        <v>33</v>
      </c>
      <c r="K578" t="str">
        <f t="shared" si="113"/>
        <v>2016-11-15</v>
      </c>
      <c r="L578" t="str">
        <f t="shared" si="114"/>
        <v>18:53:33</v>
      </c>
      <c r="M578" t="str">
        <f t="shared" si="115"/>
        <v>201611151853.33</v>
      </c>
      <c r="N578" t="str">
        <f t="shared" si="116"/>
        <v>touch -t 201611151853.33 Xander\ Barabroda\ 11_15_2016\ 18_53_33.png</v>
      </c>
    </row>
    <row r="579" spans="1:14" x14ac:dyDescent="0.2">
      <c r="A579" t="s">
        <v>2926</v>
      </c>
      <c r="B579" t="str">
        <f t="shared" ref="B579:B642" si="117">LEFT(A579,LEN(A579)-4)</f>
        <v>Xander Barabroda 11_15_2016 20_12_02</v>
      </c>
      <c r="C579" t="str">
        <f t="shared" ref="C579:C642" si="118">RIGHT(B579,19)</f>
        <v>11_15_2016 20_12_02</v>
      </c>
      <c r="D579" t="str">
        <f t="shared" ref="D579:D642" si="119">LEFT(B579,LEN(B579)-20)</f>
        <v>Xander Barabroda</v>
      </c>
      <c r="E579" t="str">
        <f t="shared" ref="E579:E642" si="120">MID($C579,7,4)</f>
        <v>2016</v>
      </c>
      <c r="F579" t="str">
        <f t="shared" ref="F579:F642" si="121">MID($C579,1,2)</f>
        <v>11</v>
      </c>
      <c r="G579" t="str">
        <f t="shared" ref="G579:G642" si="122">MID($C579,4,2)</f>
        <v>15</v>
      </c>
      <c r="H579" t="str">
        <f t="shared" ref="H579:H642" si="123">MID($C579,12,2)</f>
        <v>20</v>
      </c>
      <c r="I579" t="str">
        <f t="shared" ref="I579:I642" si="124">MID($C579,15,2)</f>
        <v>12</v>
      </c>
      <c r="J579" t="str">
        <f t="shared" ref="J579:J642" si="125">MID($C579,18,2)</f>
        <v>02</v>
      </c>
      <c r="K579" t="str">
        <f t="shared" ref="K579:K642" si="126">E579&amp;"-"&amp;F579&amp;"-"&amp;G579</f>
        <v>2016-11-15</v>
      </c>
      <c r="L579" t="str">
        <f t="shared" ref="L579:L642" si="127">H579&amp;":"&amp;I579&amp;":"&amp;J579</f>
        <v>20:12:02</v>
      </c>
      <c r="M579" t="str">
        <f t="shared" ref="M579:M642" si="128">E579&amp;F579&amp;G579&amp;H579&amp;I579&amp;"."&amp;J579</f>
        <v>201611152012.02</v>
      </c>
      <c r="N579" t="str">
        <f t="shared" ref="N579:N642" si="129">"touch -t "&amp;M579&amp;" "&amp;SUBSTITUTE(A579," ","\ ")</f>
        <v>touch -t 201611152012.02 Xander\ Barabroda\ 11_15_2016\ 20_12_02.png</v>
      </c>
    </row>
    <row r="580" spans="1:14" x14ac:dyDescent="0.2">
      <c r="A580" t="s">
        <v>2927</v>
      </c>
      <c r="B580" t="str">
        <f t="shared" si="117"/>
        <v>Xander Barabroda 11_15_2016 20_12_44</v>
      </c>
      <c r="C580" t="str">
        <f t="shared" si="118"/>
        <v>11_15_2016 20_12_44</v>
      </c>
      <c r="D580" t="str">
        <f t="shared" si="119"/>
        <v>Xander Barabroda</v>
      </c>
      <c r="E580" t="str">
        <f t="shared" si="120"/>
        <v>2016</v>
      </c>
      <c r="F580" t="str">
        <f t="shared" si="121"/>
        <v>11</v>
      </c>
      <c r="G580" t="str">
        <f t="shared" si="122"/>
        <v>15</v>
      </c>
      <c r="H580" t="str">
        <f t="shared" si="123"/>
        <v>20</v>
      </c>
      <c r="I580" t="str">
        <f t="shared" si="124"/>
        <v>12</v>
      </c>
      <c r="J580" t="str">
        <f t="shared" si="125"/>
        <v>44</v>
      </c>
      <c r="K580" t="str">
        <f t="shared" si="126"/>
        <v>2016-11-15</v>
      </c>
      <c r="L580" t="str">
        <f t="shared" si="127"/>
        <v>20:12:44</v>
      </c>
      <c r="M580" t="str">
        <f t="shared" si="128"/>
        <v>201611152012.44</v>
      </c>
      <c r="N580" t="str">
        <f t="shared" si="129"/>
        <v>touch -t 201611152012.44 Xander\ Barabroda\ 11_15_2016\ 20_12_44.png</v>
      </c>
    </row>
    <row r="581" spans="1:14" x14ac:dyDescent="0.2">
      <c r="A581" t="s">
        <v>2928</v>
      </c>
      <c r="B581" t="str">
        <f t="shared" si="117"/>
        <v>Xander Barabroda 11_15_2016 20_13_54</v>
      </c>
      <c r="C581" t="str">
        <f t="shared" si="118"/>
        <v>11_15_2016 20_13_54</v>
      </c>
      <c r="D581" t="str">
        <f t="shared" si="119"/>
        <v>Xander Barabroda</v>
      </c>
      <c r="E581" t="str">
        <f t="shared" si="120"/>
        <v>2016</v>
      </c>
      <c r="F581" t="str">
        <f t="shared" si="121"/>
        <v>11</v>
      </c>
      <c r="G581" t="str">
        <f t="shared" si="122"/>
        <v>15</v>
      </c>
      <c r="H581" t="str">
        <f t="shared" si="123"/>
        <v>20</v>
      </c>
      <c r="I581" t="str">
        <f t="shared" si="124"/>
        <v>13</v>
      </c>
      <c r="J581" t="str">
        <f t="shared" si="125"/>
        <v>54</v>
      </c>
      <c r="K581" t="str">
        <f t="shared" si="126"/>
        <v>2016-11-15</v>
      </c>
      <c r="L581" t="str">
        <f t="shared" si="127"/>
        <v>20:13:54</v>
      </c>
      <c r="M581" t="str">
        <f t="shared" si="128"/>
        <v>201611152013.54</v>
      </c>
      <c r="N581" t="str">
        <f t="shared" si="129"/>
        <v>touch -t 201611152013.54 Xander\ Barabroda\ 11_15_2016\ 20_13_54.png</v>
      </c>
    </row>
    <row r="582" spans="1:14" x14ac:dyDescent="0.2">
      <c r="A582" t="s">
        <v>2929</v>
      </c>
      <c r="B582" t="str">
        <f t="shared" si="117"/>
        <v>Xander Barabroda 11_15_2016 20_15_38</v>
      </c>
      <c r="C582" t="str">
        <f t="shared" si="118"/>
        <v>11_15_2016 20_15_38</v>
      </c>
      <c r="D582" t="str">
        <f t="shared" si="119"/>
        <v>Xander Barabroda</v>
      </c>
      <c r="E582" t="str">
        <f t="shared" si="120"/>
        <v>2016</v>
      </c>
      <c r="F582" t="str">
        <f t="shared" si="121"/>
        <v>11</v>
      </c>
      <c r="G582" t="str">
        <f t="shared" si="122"/>
        <v>15</v>
      </c>
      <c r="H582" t="str">
        <f t="shared" si="123"/>
        <v>20</v>
      </c>
      <c r="I582" t="str">
        <f t="shared" si="124"/>
        <v>15</v>
      </c>
      <c r="J582" t="str">
        <f t="shared" si="125"/>
        <v>38</v>
      </c>
      <c r="K582" t="str">
        <f t="shared" si="126"/>
        <v>2016-11-15</v>
      </c>
      <c r="L582" t="str">
        <f t="shared" si="127"/>
        <v>20:15:38</v>
      </c>
      <c r="M582" t="str">
        <f t="shared" si="128"/>
        <v>201611152015.38</v>
      </c>
      <c r="N582" t="str">
        <f t="shared" si="129"/>
        <v>touch -t 201611152015.38 Xander\ Barabroda\ 11_15_2016\ 20_15_38.png</v>
      </c>
    </row>
    <row r="583" spans="1:14" x14ac:dyDescent="0.2">
      <c r="A583" t="s">
        <v>2930</v>
      </c>
      <c r="B583" t="str">
        <f t="shared" si="117"/>
        <v>Xander Barabroda 11_15_2016 20_26_35</v>
      </c>
      <c r="C583" t="str">
        <f t="shared" si="118"/>
        <v>11_15_2016 20_26_35</v>
      </c>
      <c r="D583" t="str">
        <f t="shared" si="119"/>
        <v>Xander Barabroda</v>
      </c>
      <c r="E583" t="str">
        <f t="shared" si="120"/>
        <v>2016</v>
      </c>
      <c r="F583" t="str">
        <f t="shared" si="121"/>
        <v>11</v>
      </c>
      <c r="G583" t="str">
        <f t="shared" si="122"/>
        <v>15</v>
      </c>
      <c r="H583" t="str">
        <f t="shared" si="123"/>
        <v>20</v>
      </c>
      <c r="I583" t="str">
        <f t="shared" si="124"/>
        <v>26</v>
      </c>
      <c r="J583" t="str">
        <f t="shared" si="125"/>
        <v>35</v>
      </c>
      <c r="K583" t="str">
        <f t="shared" si="126"/>
        <v>2016-11-15</v>
      </c>
      <c r="L583" t="str">
        <f t="shared" si="127"/>
        <v>20:26:35</v>
      </c>
      <c r="M583" t="str">
        <f t="shared" si="128"/>
        <v>201611152026.35</v>
      </c>
      <c r="N583" t="str">
        <f t="shared" si="129"/>
        <v>touch -t 201611152026.35 Xander\ Barabroda\ 11_15_2016\ 20_26_35.png</v>
      </c>
    </row>
    <row r="584" spans="1:14" x14ac:dyDescent="0.2">
      <c r="A584" t="s">
        <v>2931</v>
      </c>
      <c r="B584" t="str">
        <f t="shared" si="117"/>
        <v>Xander Barabroda 11_16_2016 18_24_50</v>
      </c>
      <c r="C584" t="str">
        <f t="shared" si="118"/>
        <v>11_16_2016 18_24_50</v>
      </c>
      <c r="D584" t="str">
        <f t="shared" si="119"/>
        <v>Xander Barabroda</v>
      </c>
      <c r="E584" t="str">
        <f t="shared" si="120"/>
        <v>2016</v>
      </c>
      <c r="F584" t="str">
        <f t="shared" si="121"/>
        <v>11</v>
      </c>
      <c r="G584" t="str">
        <f t="shared" si="122"/>
        <v>16</v>
      </c>
      <c r="H584" t="str">
        <f t="shared" si="123"/>
        <v>18</v>
      </c>
      <c r="I584" t="str">
        <f t="shared" si="124"/>
        <v>24</v>
      </c>
      <c r="J584" t="str">
        <f t="shared" si="125"/>
        <v>50</v>
      </c>
      <c r="K584" t="str">
        <f t="shared" si="126"/>
        <v>2016-11-16</v>
      </c>
      <c r="L584" t="str">
        <f t="shared" si="127"/>
        <v>18:24:50</v>
      </c>
      <c r="M584" t="str">
        <f t="shared" si="128"/>
        <v>201611161824.50</v>
      </c>
      <c r="N584" t="str">
        <f t="shared" si="129"/>
        <v>touch -t 201611161824.50 Xander\ Barabroda\ 11_16_2016\ 18_24_50.png</v>
      </c>
    </row>
    <row r="585" spans="1:14" x14ac:dyDescent="0.2">
      <c r="A585" t="s">
        <v>2932</v>
      </c>
      <c r="B585" t="str">
        <f t="shared" si="117"/>
        <v>Xander Barabroda 11_16_2016 18_24_56</v>
      </c>
      <c r="C585" t="str">
        <f t="shared" si="118"/>
        <v>11_16_2016 18_24_56</v>
      </c>
      <c r="D585" t="str">
        <f t="shared" si="119"/>
        <v>Xander Barabroda</v>
      </c>
      <c r="E585" t="str">
        <f t="shared" si="120"/>
        <v>2016</v>
      </c>
      <c r="F585" t="str">
        <f t="shared" si="121"/>
        <v>11</v>
      </c>
      <c r="G585" t="str">
        <f t="shared" si="122"/>
        <v>16</v>
      </c>
      <c r="H585" t="str">
        <f t="shared" si="123"/>
        <v>18</v>
      </c>
      <c r="I585" t="str">
        <f t="shared" si="124"/>
        <v>24</v>
      </c>
      <c r="J585" t="str">
        <f t="shared" si="125"/>
        <v>56</v>
      </c>
      <c r="K585" t="str">
        <f t="shared" si="126"/>
        <v>2016-11-16</v>
      </c>
      <c r="L585" t="str">
        <f t="shared" si="127"/>
        <v>18:24:56</v>
      </c>
      <c r="M585" t="str">
        <f t="shared" si="128"/>
        <v>201611161824.56</v>
      </c>
      <c r="N585" t="str">
        <f t="shared" si="129"/>
        <v>touch -t 201611161824.56 Xander\ Barabroda\ 11_16_2016\ 18_24_56.png</v>
      </c>
    </row>
    <row r="586" spans="1:14" x14ac:dyDescent="0.2">
      <c r="A586" t="s">
        <v>2933</v>
      </c>
      <c r="B586" t="str">
        <f t="shared" si="117"/>
        <v>Xander Barabroda 11_16_2016 21_18_44</v>
      </c>
      <c r="C586" t="str">
        <f t="shared" si="118"/>
        <v>11_16_2016 21_18_44</v>
      </c>
      <c r="D586" t="str">
        <f t="shared" si="119"/>
        <v>Xander Barabroda</v>
      </c>
      <c r="E586" t="str">
        <f t="shared" si="120"/>
        <v>2016</v>
      </c>
      <c r="F586" t="str">
        <f t="shared" si="121"/>
        <v>11</v>
      </c>
      <c r="G586" t="str">
        <f t="shared" si="122"/>
        <v>16</v>
      </c>
      <c r="H586" t="str">
        <f t="shared" si="123"/>
        <v>21</v>
      </c>
      <c r="I586" t="str">
        <f t="shared" si="124"/>
        <v>18</v>
      </c>
      <c r="J586" t="str">
        <f t="shared" si="125"/>
        <v>44</v>
      </c>
      <c r="K586" t="str">
        <f t="shared" si="126"/>
        <v>2016-11-16</v>
      </c>
      <c r="L586" t="str">
        <f t="shared" si="127"/>
        <v>21:18:44</v>
      </c>
      <c r="M586" t="str">
        <f t="shared" si="128"/>
        <v>201611162118.44</v>
      </c>
      <c r="N586" t="str">
        <f t="shared" si="129"/>
        <v>touch -t 201611162118.44 Xander\ Barabroda\ 11_16_2016\ 21_18_44.png</v>
      </c>
    </row>
    <row r="587" spans="1:14" x14ac:dyDescent="0.2">
      <c r="A587" t="s">
        <v>2934</v>
      </c>
      <c r="B587" t="str">
        <f t="shared" si="117"/>
        <v>Xander Barabroda 11_20_2016 16_35_09</v>
      </c>
      <c r="C587" t="str">
        <f t="shared" si="118"/>
        <v>11_20_2016 16_35_09</v>
      </c>
      <c r="D587" t="str">
        <f t="shared" si="119"/>
        <v>Xander Barabroda</v>
      </c>
      <c r="E587" t="str">
        <f t="shared" si="120"/>
        <v>2016</v>
      </c>
      <c r="F587" t="str">
        <f t="shared" si="121"/>
        <v>11</v>
      </c>
      <c r="G587" t="str">
        <f t="shared" si="122"/>
        <v>20</v>
      </c>
      <c r="H587" t="str">
        <f t="shared" si="123"/>
        <v>16</v>
      </c>
      <c r="I587" t="str">
        <f t="shared" si="124"/>
        <v>35</v>
      </c>
      <c r="J587" t="str">
        <f t="shared" si="125"/>
        <v>09</v>
      </c>
      <c r="K587" t="str">
        <f t="shared" si="126"/>
        <v>2016-11-20</v>
      </c>
      <c r="L587" t="str">
        <f t="shared" si="127"/>
        <v>16:35:09</v>
      </c>
      <c r="M587" t="str">
        <f t="shared" si="128"/>
        <v>201611201635.09</v>
      </c>
      <c r="N587" t="str">
        <f t="shared" si="129"/>
        <v>touch -t 201611201635.09 Xander\ Barabroda\ 11_20_2016\ 16_35_09.png</v>
      </c>
    </row>
    <row r="588" spans="1:14" x14ac:dyDescent="0.2">
      <c r="A588" t="s">
        <v>2935</v>
      </c>
      <c r="B588" t="str">
        <f t="shared" si="117"/>
        <v>Xander Barabroda 11_20_2016 21_11_34</v>
      </c>
      <c r="C588" t="str">
        <f t="shared" si="118"/>
        <v>11_20_2016 21_11_34</v>
      </c>
      <c r="D588" t="str">
        <f t="shared" si="119"/>
        <v>Xander Barabroda</v>
      </c>
      <c r="E588" t="str">
        <f t="shared" si="120"/>
        <v>2016</v>
      </c>
      <c r="F588" t="str">
        <f t="shared" si="121"/>
        <v>11</v>
      </c>
      <c r="G588" t="str">
        <f t="shared" si="122"/>
        <v>20</v>
      </c>
      <c r="H588" t="str">
        <f t="shared" si="123"/>
        <v>21</v>
      </c>
      <c r="I588" t="str">
        <f t="shared" si="124"/>
        <v>11</v>
      </c>
      <c r="J588" t="str">
        <f t="shared" si="125"/>
        <v>34</v>
      </c>
      <c r="K588" t="str">
        <f t="shared" si="126"/>
        <v>2016-11-20</v>
      </c>
      <c r="L588" t="str">
        <f t="shared" si="127"/>
        <v>21:11:34</v>
      </c>
      <c r="M588" t="str">
        <f t="shared" si="128"/>
        <v>201611202111.34</v>
      </c>
      <c r="N588" t="str">
        <f t="shared" si="129"/>
        <v>touch -t 201611202111.34 Xander\ Barabroda\ 11_20_2016\ 21_11_34.png</v>
      </c>
    </row>
    <row r="589" spans="1:14" x14ac:dyDescent="0.2">
      <c r="A589" t="s">
        <v>2936</v>
      </c>
      <c r="B589" t="str">
        <f t="shared" si="117"/>
        <v>Xander Barabroda 11_20_2016 21_50_11</v>
      </c>
      <c r="C589" t="str">
        <f t="shared" si="118"/>
        <v>11_20_2016 21_50_11</v>
      </c>
      <c r="D589" t="str">
        <f t="shared" si="119"/>
        <v>Xander Barabroda</v>
      </c>
      <c r="E589" t="str">
        <f t="shared" si="120"/>
        <v>2016</v>
      </c>
      <c r="F589" t="str">
        <f t="shared" si="121"/>
        <v>11</v>
      </c>
      <c r="G589" t="str">
        <f t="shared" si="122"/>
        <v>20</v>
      </c>
      <c r="H589" t="str">
        <f t="shared" si="123"/>
        <v>21</v>
      </c>
      <c r="I589" t="str">
        <f t="shared" si="124"/>
        <v>50</v>
      </c>
      <c r="J589" t="str">
        <f t="shared" si="125"/>
        <v>11</v>
      </c>
      <c r="K589" t="str">
        <f t="shared" si="126"/>
        <v>2016-11-20</v>
      </c>
      <c r="L589" t="str">
        <f t="shared" si="127"/>
        <v>21:50:11</v>
      </c>
      <c r="M589" t="str">
        <f t="shared" si="128"/>
        <v>201611202150.11</v>
      </c>
      <c r="N589" t="str">
        <f t="shared" si="129"/>
        <v>touch -t 201611202150.11 Xander\ Barabroda\ 11_20_2016\ 21_50_11.png</v>
      </c>
    </row>
    <row r="590" spans="1:14" x14ac:dyDescent="0.2">
      <c r="A590" t="s">
        <v>2937</v>
      </c>
      <c r="B590" t="str">
        <f t="shared" si="117"/>
        <v>Xander Barabroda 11_20_2016 21_51_14</v>
      </c>
      <c r="C590" t="str">
        <f t="shared" si="118"/>
        <v>11_20_2016 21_51_14</v>
      </c>
      <c r="D590" t="str">
        <f t="shared" si="119"/>
        <v>Xander Barabroda</v>
      </c>
      <c r="E590" t="str">
        <f t="shared" si="120"/>
        <v>2016</v>
      </c>
      <c r="F590" t="str">
        <f t="shared" si="121"/>
        <v>11</v>
      </c>
      <c r="G590" t="str">
        <f t="shared" si="122"/>
        <v>20</v>
      </c>
      <c r="H590" t="str">
        <f t="shared" si="123"/>
        <v>21</v>
      </c>
      <c r="I590" t="str">
        <f t="shared" si="124"/>
        <v>51</v>
      </c>
      <c r="J590" t="str">
        <f t="shared" si="125"/>
        <v>14</v>
      </c>
      <c r="K590" t="str">
        <f t="shared" si="126"/>
        <v>2016-11-20</v>
      </c>
      <c r="L590" t="str">
        <f t="shared" si="127"/>
        <v>21:51:14</v>
      </c>
      <c r="M590" t="str">
        <f t="shared" si="128"/>
        <v>201611202151.14</v>
      </c>
      <c r="N590" t="str">
        <f t="shared" si="129"/>
        <v>touch -t 201611202151.14 Xander\ Barabroda\ 11_20_2016\ 21_51_14.png</v>
      </c>
    </row>
    <row r="591" spans="1:14" x14ac:dyDescent="0.2">
      <c r="A591" t="s">
        <v>2938</v>
      </c>
      <c r="B591" t="str">
        <f t="shared" si="117"/>
        <v>Xander Barabroda 11_21_2016 18_40_45</v>
      </c>
      <c r="C591" t="str">
        <f t="shared" si="118"/>
        <v>11_21_2016 18_40_45</v>
      </c>
      <c r="D591" t="str">
        <f t="shared" si="119"/>
        <v>Xander Barabroda</v>
      </c>
      <c r="E591" t="str">
        <f t="shared" si="120"/>
        <v>2016</v>
      </c>
      <c r="F591" t="str">
        <f t="shared" si="121"/>
        <v>11</v>
      </c>
      <c r="G591" t="str">
        <f t="shared" si="122"/>
        <v>21</v>
      </c>
      <c r="H591" t="str">
        <f t="shared" si="123"/>
        <v>18</v>
      </c>
      <c r="I591" t="str">
        <f t="shared" si="124"/>
        <v>40</v>
      </c>
      <c r="J591" t="str">
        <f t="shared" si="125"/>
        <v>45</v>
      </c>
      <c r="K591" t="str">
        <f t="shared" si="126"/>
        <v>2016-11-21</v>
      </c>
      <c r="L591" t="str">
        <f t="shared" si="127"/>
        <v>18:40:45</v>
      </c>
      <c r="M591" t="str">
        <f t="shared" si="128"/>
        <v>201611211840.45</v>
      </c>
      <c r="N591" t="str">
        <f t="shared" si="129"/>
        <v>touch -t 201611211840.45 Xander\ Barabroda\ 11_21_2016\ 18_40_45.png</v>
      </c>
    </row>
    <row r="592" spans="1:14" x14ac:dyDescent="0.2">
      <c r="A592" t="s">
        <v>2939</v>
      </c>
      <c r="B592" t="str">
        <f t="shared" si="117"/>
        <v>Xander Barabroda 11_21_2016 18_40_50</v>
      </c>
      <c r="C592" t="str">
        <f t="shared" si="118"/>
        <v>11_21_2016 18_40_50</v>
      </c>
      <c r="D592" t="str">
        <f t="shared" si="119"/>
        <v>Xander Barabroda</v>
      </c>
      <c r="E592" t="str">
        <f t="shared" si="120"/>
        <v>2016</v>
      </c>
      <c r="F592" t="str">
        <f t="shared" si="121"/>
        <v>11</v>
      </c>
      <c r="G592" t="str">
        <f t="shared" si="122"/>
        <v>21</v>
      </c>
      <c r="H592" t="str">
        <f t="shared" si="123"/>
        <v>18</v>
      </c>
      <c r="I592" t="str">
        <f t="shared" si="124"/>
        <v>40</v>
      </c>
      <c r="J592" t="str">
        <f t="shared" si="125"/>
        <v>50</v>
      </c>
      <c r="K592" t="str">
        <f t="shared" si="126"/>
        <v>2016-11-21</v>
      </c>
      <c r="L592" t="str">
        <f t="shared" si="127"/>
        <v>18:40:50</v>
      </c>
      <c r="M592" t="str">
        <f t="shared" si="128"/>
        <v>201611211840.50</v>
      </c>
      <c r="N592" t="str">
        <f t="shared" si="129"/>
        <v>touch -t 201611211840.50 Xander\ Barabroda\ 11_21_2016\ 18_40_50.png</v>
      </c>
    </row>
    <row r="593" spans="1:14" x14ac:dyDescent="0.2">
      <c r="A593" t="s">
        <v>2940</v>
      </c>
      <c r="B593" t="str">
        <f t="shared" si="117"/>
        <v>Xander Barabroda 11_21_2016 18_41_01</v>
      </c>
      <c r="C593" t="str">
        <f t="shared" si="118"/>
        <v>11_21_2016 18_41_01</v>
      </c>
      <c r="D593" t="str">
        <f t="shared" si="119"/>
        <v>Xander Barabroda</v>
      </c>
      <c r="E593" t="str">
        <f t="shared" si="120"/>
        <v>2016</v>
      </c>
      <c r="F593" t="str">
        <f t="shared" si="121"/>
        <v>11</v>
      </c>
      <c r="G593" t="str">
        <f t="shared" si="122"/>
        <v>21</v>
      </c>
      <c r="H593" t="str">
        <f t="shared" si="123"/>
        <v>18</v>
      </c>
      <c r="I593" t="str">
        <f t="shared" si="124"/>
        <v>41</v>
      </c>
      <c r="J593" t="str">
        <f t="shared" si="125"/>
        <v>01</v>
      </c>
      <c r="K593" t="str">
        <f t="shared" si="126"/>
        <v>2016-11-21</v>
      </c>
      <c r="L593" t="str">
        <f t="shared" si="127"/>
        <v>18:41:01</v>
      </c>
      <c r="M593" t="str">
        <f t="shared" si="128"/>
        <v>201611211841.01</v>
      </c>
      <c r="N593" t="str">
        <f t="shared" si="129"/>
        <v>touch -t 201611211841.01 Xander\ Barabroda\ 11_21_2016\ 18_41_01.png</v>
      </c>
    </row>
    <row r="594" spans="1:14" x14ac:dyDescent="0.2">
      <c r="A594" t="s">
        <v>2941</v>
      </c>
      <c r="B594" t="str">
        <f t="shared" si="117"/>
        <v>Xander Barabroda 11_26_2016 01_41_04</v>
      </c>
      <c r="C594" t="str">
        <f t="shared" si="118"/>
        <v>11_26_2016 01_41_04</v>
      </c>
      <c r="D594" t="str">
        <f t="shared" si="119"/>
        <v>Xander Barabroda</v>
      </c>
      <c r="E594" t="str">
        <f t="shared" si="120"/>
        <v>2016</v>
      </c>
      <c r="F594" t="str">
        <f t="shared" si="121"/>
        <v>11</v>
      </c>
      <c r="G594" t="str">
        <f t="shared" si="122"/>
        <v>26</v>
      </c>
      <c r="H594" t="str">
        <f t="shared" si="123"/>
        <v>01</v>
      </c>
      <c r="I594" t="str">
        <f t="shared" si="124"/>
        <v>41</v>
      </c>
      <c r="J594" t="str">
        <f t="shared" si="125"/>
        <v>04</v>
      </c>
      <c r="K594" t="str">
        <f t="shared" si="126"/>
        <v>2016-11-26</v>
      </c>
      <c r="L594" t="str">
        <f t="shared" si="127"/>
        <v>01:41:04</v>
      </c>
      <c r="M594" t="str">
        <f t="shared" si="128"/>
        <v>201611260141.04</v>
      </c>
      <c r="N594" t="str">
        <f t="shared" si="129"/>
        <v>touch -t 201611260141.04 Xander\ Barabroda\ 11_26_2016\ 01_41_04.png</v>
      </c>
    </row>
    <row r="595" spans="1:14" x14ac:dyDescent="0.2">
      <c r="A595" t="s">
        <v>2942</v>
      </c>
      <c r="B595" t="str">
        <f t="shared" si="117"/>
        <v>Xander Barabroda 11_26_2016 01_41_23</v>
      </c>
      <c r="C595" t="str">
        <f t="shared" si="118"/>
        <v>11_26_2016 01_41_23</v>
      </c>
      <c r="D595" t="str">
        <f t="shared" si="119"/>
        <v>Xander Barabroda</v>
      </c>
      <c r="E595" t="str">
        <f t="shared" si="120"/>
        <v>2016</v>
      </c>
      <c r="F595" t="str">
        <f t="shared" si="121"/>
        <v>11</v>
      </c>
      <c r="G595" t="str">
        <f t="shared" si="122"/>
        <v>26</v>
      </c>
      <c r="H595" t="str">
        <f t="shared" si="123"/>
        <v>01</v>
      </c>
      <c r="I595" t="str">
        <f t="shared" si="124"/>
        <v>41</v>
      </c>
      <c r="J595" t="str">
        <f t="shared" si="125"/>
        <v>23</v>
      </c>
      <c r="K595" t="str">
        <f t="shared" si="126"/>
        <v>2016-11-26</v>
      </c>
      <c r="L595" t="str">
        <f t="shared" si="127"/>
        <v>01:41:23</v>
      </c>
      <c r="M595" t="str">
        <f t="shared" si="128"/>
        <v>201611260141.23</v>
      </c>
      <c r="N595" t="str">
        <f t="shared" si="129"/>
        <v>touch -t 201611260141.23 Xander\ Barabroda\ 11_26_2016\ 01_41_23.png</v>
      </c>
    </row>
    <row r="596" spans="1:14" x14ac:dyDescent="0.2">
      <c r="A596" t="s">
        <v>2943</v>
      </c>
      <c r="B596" t="str">
        <f t="shared" si="117"/>
        <v>Xander Barabroda 11_26_2016 01_42_50</v>
      </c>
      <c r="C596" t="str">
        <f t="shared" si="118"/>
        <v>11_26_2016 01_42_50</v>
      </c>
      <c r="D596" t="str">
        <f t="shared" si="119"/>
        <v>Xander Barabroda</v>
      </c>
      <c r="E596" t="str">
        <f t="shared" si="120"/>
        <v>2016</v>
      </c>
      <c r="F596" t="str">
        <f t="shared" si="121"/>
        <v>11</v>
      </c>
      <c r="G596" t="str">
        <f t="shared" si="122"/>
        <v>26</v>
      </c>
      <c r="H596" t="str">
        <f t="shared" si="123"/>
        <v>01</v>
      </c>
      <c r="I596" t="str">
        <f t="shared" si="124"/>
        <v>42</v>
      </c>
      <c r="J596" t="str">
        <f t="shared" si="125"/>
        <v>50</v>
      </c>
      <c r="K596" t="str">
        <f t="shared" si="126"/>
        <v>2016-11-26</v>
      </c>
      <c r="L596" t="str">
        <f t="shared" si="127"/>
        <v>01:42:50</v>
      </c>
      <c r="M596" t="str">
        <f t="shared" si="128"/>
        <v>201611260142.50</v>
      </c>
      <c r="N596" t="str">
        <f t="shared" si="129"/>
        <v>touch -t 201611260142.50 Xander\ Barabroda\ 11_26_2016\ 01_42_50.png</v>
      </c>
    </row>
    <row r="597" spans="1:14" x14ac:dyDescent="0.2">
      <c r="A597" t="s">
        <v>2944</v>
      </c>
      <c r="B597" t="str">
        <f t="shared" si="117"/>
        <v>Xander Barabroda 11_26_2016 01_49_52</v>
      </c>
      <c r="C597" t="str">
        <f t="shared" si="118"/>
        <v>11_26_2016 01_49_52</v>
      </c>
      <c r="D597" t="str">
        <f t="shared" si="119"/>
        <v>Xander Barabroda</v>
      </c>
      <c r="E597" t="str">
        <f t="shared" si="120"/>
        <v>2016</v>
      </c>
      <c r="F597" t="str">
        <f t="shared" si="121"/>
        <v>11</v>
      </c>
      <c r="G597" t="str">
        <f t="shared" si="122"/>
        <v>26</v>
      </c>
      <c r="H597" t="str">
        <f t="shared" si="123"/>
        <v>01</v>
      </c>
      <c r="I597" t="str">
        <f t="shared" si="124"/>
        <v>49</v>
      </c>
      <c r="J597" t="str">
        <f t="shared" si="125"/>
        <v>52</v>
      </c>
      <c r="K597" t="str">
        <f t="shared" si="126"/>
        <v>2016-11-26</v>
      </c>
      <c r="L597" t="str">
        <f t="shared" si="127"/>
        <v>01:49:52</v>
      </c>
      <c r="M597" t="str">
        <f t="shared" si="128"/>
        <v>201611260149.52</v>
      </c>
      <c r="N597" t="str">
        <f t="shared" si="129"/>
        <v>touch -t 201611260149.52 Xander\ Barabroda\ 11_26_2016\ 01_49_52.png</v>
      </c>
    </row>
    <row r="598" spans="1:14" x14ac:dyDescent="0.2">
      <c r="A598" t="s">
        <v>2945</v>
      </c>
      <c r="B598" t="str">
        <f t="shared" si="117"/>
        <v>Xander Barabroda 11_26_2016 01_49_59</v>
      </c>
      <c r="C598" t="str">
        <f t="shared" si="118"/>
        <v>11_26_2016 01_49_59</v>
      </c>
      <c r="D598" t="str">
        <f t="shared" si="119"/>
        <v>Xander Barabroda</v>
      </c>
      <c r="E598" t="str">
        <f t="shared" si="120"/>
        <v>2016</v>
      </c>
      <c r="F598" t="str">
        <f t="shared" si="121"/>
        <v>11</v>
      </c>
      <c r="G598" t="str">
        <f t="shared" si="122"/>
        <v>26</v>
      </c>
      <c r="H598" t="str">
        <f t="shared" si="123"/>
        <v>01</v>
      </c>
      <c r="I598" t="str">
        <f t="shared" si="124"/>
        <v>49</v>
      </c>
      <c r="J598" t="str">
        <f t="shared" si="125"/>
        <v>59</v>
      </c>
      <c r="K598" t="str">
        <f t="shared" si="126"/>
        <v>2016-11-26</v>
      </c>
      <c r="L598" t="str">
        <f t="shared" si="127"/>
        <v>01:49:59</v>
      </c>
      <c r="M598" t="str">
        <f t="shared" si="128"/>
        <v>201611260149.59</v>
      </c>
      <c r="N598" t="str">
        <f t="shared" si="129"/>
        <v>touch -t 201611260149.59 Xander\ Barabroda\ 11_26_2016\ 01_49_59.png</v>
      </c>
    </row>
    <row r="599" spans="1:14" x14ac:dyDescent="0.2">
      <c r="A599" t="s">
        <v>2946</v>
      </c>
      <c r="B599" t="str">
        <f t="shared" si="117"/>
        <v>Xander Barabroda 11_26_2016 01_50_04</v>
      </c>
      <c r="C599" t="str">
        <f t="shared" si="118"/>
        <v>11_26_2016 01_50_04</v>
      </c>
      <c r="D599" t="str">
        <f t="shared" si="119"/>
        <v>Xander Barabroda</v>
      </c>
      <c r="E599" t="str">
        <f t="shared" si="120"/>
        <v>2016</v>
      </c>
      <c r="F599" t="str">
        <f t="shared" si="121"/>
        <v>11</v>
      </c>
      <c r="G599" t="str">
        <f t="shared" si="122"/>
        <v>26</v>
      </c>
      <c r="H599" t="str">
        <f t="shared" si="123"/>
        <v>01</v>
      </c>
      <c r="I599" t="str">
        <f t="shared" si="124"/>
        <v>50</v>
      </c>
      <c r="J599" t="str">
        <f t="shared" si="125"/>
        <v>04</v>
      </c>
      <c r="K599" t="str">
        <f t="shared" si="126"/>
        <v>2016-11-26</v>
      </c>
      <c r="L599" t="str">
        <f t="shared" si="127"/>
        <v>01:50:04</v>
      </c>
      <c r="M599" t="str">
        <f t="shared" si="128"/>
        <v>201611260150.04</v>
      </c>
      <c r="N599" t="str">
        <f t="shared" si="129"/>
        <v>touch -t 201611260150.04 Xander\ Barabroda\ 11_26_2016\ 01_50_04.png</v>
      </c>
    </row>
    <row r="600" spans="1:14" x14ac:dyDescent="0.2">
      <c r="A600" t="s">
        <v>2947</v>
      </c>
      <c r="B600" t="str">
        <f t="shared" si="117"/>
        <v>Xander Barabroda 11_28_2016 19_12_43</v>
      </c>
      <c r="C600" t="str">
        <f t="shared" si="118"/>
        <v>11_28_2016 19_12_43</v>
      </c>
      <c r="D600" t="str">
        <f t="shared" si="119"/>
        <v>Xander Barabroda</v>
      </c>
      <c r="E600" t="str">
        <f t="shared" si="120"/>
        <v>2016</v>
      </c>
      <c r="F600" t="str">
        <f t="shared" si="121"/>
        <v>11</v>
      </c>
      <c r="G600" t="str">
        <f t="shared" si="122"/>
        <v>28</v>
      </c>
      <c r="H600" t="str">
        <f t="shared" si="123"/>
        <v>19</v>
      </c>
      <c r="I600" t="str">
        <f t="shared" si="124"/>
        <v>12</v>
      </c>
      <c r="J600" t="str">
        <f t="shared" si="125"/>
        <v>43</v>
      </c>
      <c r="K600" t="str">
        <f t="shared" si="126"/>
        <v>2016-11-28</v>
      </c>
      <c r="L600" t="str">
        <f t="shared" si="127"/>
        <v>19:12:43</v>
      </c>
      <c r="M600" t="str">
        <f t="shared" si="128"/>
        <v>201611281912.43</v>
      </c>
      <c r="N600" t="str">
        <f t="shared" si="129"/>
        <v>touch -t 201611281912.43 Xander\ Barabroda\ 11_28_2016\ 19_12_43.png</v>
      </c>
    </row>
    <row r="601" spans="1:14" x14ac:dyDescent="0.2">
      <c r="A601" t="s">
        <v>2948</v>
      </c>
      <c r="B601" t="str">
        <f t="shared" si="117"/>
        <v>Xander Barabroda 11_28_2016 21_22_31</v>
      </c>
      <c r="C601" t="str">
        <f t="shared" si="118"/>
        <v>11_28_2016 21_22_31</v>
      </c>
      <c r="D601" t="str">
        <f t="shared" si="119"/>
        <v>Xander Barabroda</v>
      </c>
      <c r="E601" t="str">
        <f t="shared" si="120"/>
        <v>2016</v>
      </c>
      <c r="F601" t="str">
        <f t="shared" si="121"/>
        <v>11</v>
      </c>
      <c r="G601" t="str">
        <f t="shared" si="122"/>
        <v>28</v>
      </c>
      <c r="H601" t="str">
        <f t="shared" si="123"/>
        <v>21</v>
      </c>
      <c r="I601" t="str">
        <f t="shared" si="124"/>
        <v>22</v>
      </c>
      <c r="J601" t="str">
        <f t="shared" si="125"/>
        <v>31</v>
      </c>
      <c r="K601" t="str">
        <f t="shared" si="126"/>
        <v>2016-11-28</v>
      </c>
      <c r="L601" t="str">
        <f t="shared" si="127"/>
        <v>21:22:31</v>
      </c>
      <c r="M601" t="str">
        <f t="shared" si="128"/>
        <v>201611282122.31</v>
      </c>
      <c r="N601" t="str">
        <f t="shared" si="129"/>
        <v>touch -t 201611282122.31 Xander\ Barabroda\ 11_28_2016\ 21_22_31.png</v>
      </c>
    </row>
    <row r="602" spans="1:14" x14ac:dyDescent="0.2">
      <c r="A602" t="s">
        <v>2949</v>
      </c>
      <c r="B602" t="str">
        <f t="shared" si="117"/>
        <v>Xander Barabroda 11_28_2016 21_23_10</v>
      </c>
      <c r="C602" t="str">
        <f t="shared" si="118"/>
        <v>11_28_2016 21_23_10</v>
      </c>
      <c r="D602" t="str">
        <f t="shared" si="119"/>
        <v>Xander Barabroda</v>
      </c>
      <c r="E602" t="str">
        <f t="shared" si="120"/>
        <v>2016</v>
      </c>
      <c r="F602" t="str">
        <f t="shared" si="121"/>
        <v>11</v>
      </c>
      <c r="G602" t="str">
        <f t="shared" si="122"/>
        <v>28</v>
      </c>
      <c r="H602" t="str">
        <f t="shared" si="123"/>
        <v>21</v>
      </c>
      <c r="I602" t="str">
        <f t="shared" si="124"/>
        <v>23</v>
      </c>
      <c r="J602" t="str">
        <f t="shared" si="125"/>
        <v>10</v>
      </c>
      <c r="K602" t="str">
        <f t="shared" si="126"/>
        <v>2016-11-28</v>
      </c>
      <c r="L602" t="str">
        <f t="shared" si="127"/>
        <v>21:23:10</v>
      </c>
      <c r="M602" t="str">
        <f t="shared" si="128"/>
        <v>201611282123.10</v>
      </c>
      <c r="N602" t="str">
        <f t="shared" si="129"/>
        <v>touch -t 201611282123.10 Xander\ Barabroda\ 11_28_2016\ 21_23_10.png</v>
      </c>
    </row>
    <row r="603" spans="1:14" x14ac:dyDescent="0.2">
      <c r="A603" t="s">
        <v>2950</v>
      </c>
      <c r="B603" t="str">
        <f t="shared" si="117"/>
        <v>Xander Barabroda 12_12_2016 15_19_01</v>
      </c>
      <c r="C603" t="str">
        <f t="shared" si="118"/>
        <v>12_12_2016 15_19_01</v>
      </c>
      <c r="D603" t="str">
        <f t="shared" si="119"/>
        <v>Xander Barabroda</v>
      </c>
      <c r="E603" t="str">
        <f t="shared" si="120"/>
        <v>2016</v>
      </c>
      <c r="F603" t="str">
        <f t="shared" si="121"/>
        <v>12</v>
      </c>
      <c r="G603" t="str">
        <f t="shared" si="122"/>
        <v>12</v>
      </c>
      <c r="H603" t="str">
        <f t="shared" si="123"/>
        <v>15</v>
      </c>
      <c r="I603" t="str">
        <f t="shared" si="124"/>
        <v>19</v>
      </c>
      <c r="J603" t="str">
        <f t="shared" si="125"/>
        <v>01</v>
      </c>
      <c r="K603" t="str">
        <f t="shared" si="126"/>
        <v>2016-12-12</v>
      </c>
      <c r="L603" t="str">
        <f t="shared" si="127"/>
        <v>15:19:01</v>
      </c>
      <c r="M603" t="str">
        <f t="shared" si="128"/>
        <v>201612121519.01</v>
      </c>
      <c r="N603" t="str">
        <f t="shared" si="129"/>
        <v>touch -t 201612121519.01 Xander\ Barabroda\ 12_12_2016\ 15_19_01.png</v>
      </c>
    </row>
    <row r="604" spans="1:14" x14ac:dyDescent="0.2">
      <c r="A604" t="s">
        <v>2951</v>
      </c>
      <c r="B604" t="str">
        <f t="shared" si="117"/>
        <v>Xander Barabroda 12_12_2016 17_01_36</v>
      </c>
      <c r="C604" t="str">
        <f t="shared" si="118"/>
        <v>12_12_2016 17_01_36</v>
      </c>
      <c r="D604" t="str">
        <f t="shared" si="119"/>
        <v>Xander Barabroda</v>
      </c>
      <c r="E604" t="str">
        <f t="shared" si="120"/>
        <v>2016</v>
      </c>
      <c r="F604" t="str">
        <f t="shared" si="121"/>
        <v>12</v>
      </c>
      <c r="G604" t="str">
        <f t="shared" si="122"/>
        <v>12</v>
      </c>
      <c r="H604" t="str">
        <f t="shared" si="123"/>
        <v>17</v>
      </c>
      <c r="I604" t="str">
        <f t="shared" si="124"/>
        <v>01</v>
      </c>
      <c r="J604" t="str">
        <f t="shared" si="125"/>
        <v>36</v>
      </c>
      <c r="K604" t="str">
        <f t="shared" si="126"/>
        <v>2016-12-12</v>
      </c>
      <c r="L604" t="str">
        <f t="shared" si="127"/>
        <v>17:01:36</v>
      </c>
      <c r="M604" t="str">
        <f t="shared" si="128"/>
        <v>201612121701.36</v>
      </c>
      <c r="N604" t="str">
        <f t="shared" si="129"/>
        <v>touch -t 201612121701.36 Xander\ Barabroda\ 12_12_2016\ 17_01_36.png</v>
      </c>
    </row>
    <row r="605" spans="1:14" x14ac:dyDescent="0.2">
      <c r="A605" t="s">
        <v>2952</v>
      </c>
      <c r="B605" t="str">
        <f t="shared" si="117"/>
        <v>Xander Barabroda 12_12_2016 17_01_46</v>
      </c>
      <c r="C605" t="str">
        <f t="shared" si="118"/>
        <v>12_12_2016 17_01_46</v>
      </c>
      <c r="D605" t="str">
        <f t="shared" si="119"/>
        <v>Xander Barabroda</v>
      </c>
      <c r="E605" t="str">
        <f t="shared" si="120"/>
        <v>2016</v>
      </c>
      <c r="F605" t="str">
        <f t="shared" si="121"/>
        <v>12</v>
      </c>
      <c r="G605" t="str">
        <f t="shared" si="122"/>
        <v>12</v>
      </c>
      <c r="H605" t="str">
        <f t="shared" si="123"/>
        <v>17</v>
      </c>
      <c r="I605" t="str">
        <f t="shared" si="124"/>
        <v>01</v>
      </c>
      <c r="J605" t="str">
        <f t="shared" si="125"/>
        <v>46</v>
      </c>
      <c r="K605" t="str">
        <f t="shared" si="126"/>
        <v>2016-12-12</v>
      </c>
      <c r="L605" t="str">
        <f t="shared" si="127"/>
        <v>17:01:46</v>
      </c>
      <c r="M605" t="str">
        <f t="shared" si="128"/>
        <v>201612121701.46</v>
      </c>
      <c r="N605" t="str">
        <f t="shared" si="129"/>
        <v>touch -t 201612121701.46 Xander\ Barabroda\ 12_12_2016\ 17_01_46.png</v>
      </c>
    </row>
    <row r="606" spans="1:14" x14ac:dyDescent="0.2">
      <c r="A606" t="s">
        <v>2953</v>
      </c>
      <c r="B606" t="str">
        <f t="shared" si="117"/>
        <v>Xander Barabroda 12_12_2016 21_36_53</v>
      </c>
      <c r="C606" t="str">
        <f t="shared" si="118"/>
        <v>12_12_2016 21_36_53</v>
      </c>
      <c r="D606" t="str">
        <f t="shared" si="119"/>
        <v>Xander Barabroda</v>
      </c>
      <c r="E606" t="str">
        <f t="shared" si="120"/>
        <v>2016</v>
      </c>
      <c r="F606" t="str">
        <f t="shared" si="121"/>
        <v>12</v>
      </c>
      <c r="G606" t="str">
        <f t="shared" si="122"/>
        <v>12</v>
      </c>
      <c r="H606" t="str">
        <f t="shared" si="123"/>
        <v>21</v>
      </c>
      <c r="I606" t="str">
        <f t="shared" si="124"/>
        <v>36</v>
      </c>
      <c r="J606" t="str">
        <f t="shared" si="125"/>
        <v>53</v>
      </c>
      <c r="K606" t="str">
        <f t="shared" si="126"/>
        <v>2016-12-12</v>
      </c>
      <c r="L606" t="str">
        <f t="shared" si="127"/>
        <v>21:36:53</v>
      </c>
      <c r="M606" t="str">
        <f t="shared" si="128"/>
        <v>201612122136.53</v>
      </c>
      <c r="N606" t="str">
        <f t="shared" si="129"/>
        <v>touch -t 201612122136.53 Xander\ Barabroda\ 12_12_2016\ 21_36_53.png</v>
      </c>
    </row>
    <row r="607" spans="1:14" x14ac:dyDescent="0.2">
      <c r="A607" t="s">
        <v>2954</v>
      </c>
      <c r="B607" t="str">
        <f t="shared" si="117"/>
        <v>Xander Barabroda 12_12_2016 21_39_05</v>
      </c>
      <c r="C607" t="str">
        <f t="shared" si="118"/>
        <v>12_12_2016 21_39_05</v>
      </c>
      <c r="D607" t="str">
        <f t="shared" si="119"/>
        <v>Xander Barabroda</v>
      </c>
      <c r="E607" t="str">
        <f t="shared" si="120"/>
        <v>2016</v>
      </c>
      <c r="F607" t="str">
        <f t="shared" si="121"/>
        <v>12</v>
      </c>
      <c r="G607" t="str">
        <f t="shared" si="122"/>
        <v>12</v>
      </c>
      <c r="H607" t="str">
        <f t="shared" si="123"/>
        <v>21</v>
      </c>
      <c r="I607" t="str">
        <f t="shared" si="124"/>
        <v>39</v>
      </c>
      <c r="J607" t="str">
        <f t="shared" si="125"/>
        <v>05</v>
      </c>
      <c r="K607" t="str">
        <f t="shared" si="126"/>
        <v>2016-12-12</v>
      </c>
      <c r="L607" t="str">
        <f t="shared" si="127"/>
        <v>21:39:05</v>
      </c>
      <c r="M607" t="str">
        <f t="shared" si="128"/>
        <v>201612122139.05</v>
      </c>
      <c r="N607" t="str">
        <f t="shared" si="129"/>
        <v>touch -t 201612122139.05 Xander\ Barabroda\ 12_12_2016\ 21_39_05.png</v>
      </c>
    </row>
    <row r="608" spans="1:14" x14ac:dyDescent="0.2">
      <c r="A608" t="s">
        <v>2955</v>
      </c>
      <c r="B608" t="str">
        <f t="shared" si="117"/>
        <v>Xander Barabroda 12_12_2016 21_39_12</v>
      </c>
      <c r="C608" t="str">
        <f t="shared" si="118"/>
        <v>12_12_2016 21_39_12</v>
      </c>
      <c r="D608" t="str">
        <f t="shared" si="119"/>
        <v>Xander Barabroda</v>
      </c>
      <c r="E608" t="str">
        <f t="shared" si="120"/>
        <v>2016</v>
      </c>
      <c r="F608" t="str">
        <f t="shared" si="121"/>
        <v>12</v>
      </c>
      <c r="G608" t="str">
        <f t="shared" si="122"/>
        <v>12</v>
      </c>
      <c r="H608" t="str">
        <f t="shared" si="123"/>
        <v>21</v>
      </c>
      <c r="I608" t="str">
        <f t="shared" si="124"/>
        <v>39</v>
      </c>
      <c r="J608" t="str">
        <f t="shared" si="125"/>
        <v>12</v>
      </c>
      <c r="K608" t="str">
        <f t="shared" si="126"/>
        <v>2016-12-12</v>
      </c>
      <c r="L608" t="str">
        <f t="shared" si="127"/>
        <v>21:39:12</v>
      </c>
      <c r="M608" t="str">
        <f t="shared" si="128"/>
        <v>201612122139.12</v>
      </c>
      <c r="N608" t="str">
        <f t="shared" si="129"/>
        <v>touch -t 201612122139.12 Xander\ Barabroda\ 12_12_2016\ 21_39_12.png</v>
      </c>
    </row>
    <row r="609" spans="1:14" x14ac:dyDescent="0.2">
      <c r="A609" t="s">
        <v>2956</v>
      </c>
      <c r="B609" t="str">
        <f t="shared" si="117"/>
        <v>Xander Barabroda 12_12_2016 21_39_22</v>
      </c>
      <c r="C609" t="str">
        <f t="shared" si="118"/>
        <v>12_12_2016 21_39_22</v>
      </c>
      <c r="D609" t="str">
        <f t="shared" si="119"/>
        <v>Xander Barabroda</v>
      </c>
      <c r="E609" t="str">
        <f t="shared" si="120"/>
        <v>2016</v>
      </c>
      <c r="F609" t="str">
        <f t="shared" si="121"/>
        <v>12</v>
      </c>
      <c r="G609" t="str">
        <f t="shared" si="122"/>
        <v>12</v>
      </c>
      <c r="H609" t="str">
        <f t="shared" si="123"/>
        <v>21</v>
      </c>
      <c r="I609" t="str">
        <f t="shared" si="124"/>
        <v>39</v>
      </c>
      <c r="J609" t="str">
        <f t="shared" si="125"/>
        <v>22</v>
      </c>
      <c r="K609" t="str">
        <f t="shared" si="126"/>
        <v>2016-12-12</v>
      </c>
      <c r="L609" t="str">
        <f t="shared" si="127"/>
        <v>21:39:22</v>
      </c>
      <c r="M609" t="str">
        <f t="shared" si="128"/>
        <v>201612122139.22</v>
      </c>
      <c r="N609" t="str">
        <f t="shared" si="129"/>
        <v>touch -t 201612122139.22 Xander\ Barabroda\ 12_12_2016\ 21_39_22.png</v>
      </c>
    </row>
    <row r="610" spans="1:14" x14ac:dyDescent="0.2">
      <c r="A610" t="s">
        <v>2957</v>
      </c>
      <c r="B610" t="str">
        <f t="shared" si="117"/>
        <v>Xander Barabroda 12_12_2016 21_39_44</v>
      </c>
      <c r="C610" t="str">
        <f t="shared" si="118"/>
        <v>12_12_2016 21_39_44</v>
      </c>
      <c r="D610" t="str">
        <f t="shared" si="119"/>
        <v>Xander Barabroda</v>
      </c>
      <c r="E610" t="str">
        <f t="shared" si="120"/>
        <v>2016</v>
      </c>
      <c r="F610" t="str">
        <f t="shared" si="121"/>
        <v>12</v>
      </c>
      <c r="G610" t="str">
        <f t="shared" si="122"/>
        <v>12</v>
      </c>
      <c r="H610" t="str">
        <f t="shared" si="123"/>
        <v>21</v>
      </c>
      <c r="I610" t="str">
        <f t="shared" si="124"/>
        <v>39</v>
      </c>
      <c r="J610" t="str">
        <f t="shared" si="125"/>
        <v>44</v>
      </c>
      <c r="K610" t="str">
        <f t="shared" si="126"/>
        <v>2016-12-12</v>
      </c>
      <c r="L610" t="str">
        <f t="shared" si="127"/>
        <v>21:39:44</v>
      </c>
      <c r="M610" t="str">
        <f t="shared" si="128"/>
        <v>201612122139.44</v>
      </c>
      <c r="N610" t="str">
        <f t="shared" si="129"/>
        <v>touch -t 201612122139.44 Xander\ Barabroda\ 12_12_2016\ 21_39_44.png</v>
      </c>
    </row>
    <row r="611" spans="1:14" x14ac:dyDescent="0.2">
      <c r="A611" t="s">
        <v>2958</v>
      </c>
      <c r="B611" t="str">
        <f t="shared" si="117"/>
        <v>Xander Barabroda 12_12_2016 21_40_01</v>
      </c>
      <c r="C611" t="str">
        <f t="shared" si="118"/>
        <v>12_12_2016 21_40_01</v>
      </c>
      <c r="D611" t="str">
        <f t="shared" si="119"/>
        <v>Xander Barabroda</v>
      </c>
      <c r="E611" t="str">
        <f t="shared" si="120"/>
        <v>2016</v>
      </c>
      <c r="F611" t="str">
        <f t="shared" si="121"/>
        <v>12</v>
      </c>
      <c r="G611" t="str">
        <f t="shared" si="122"/>
        <v>12</v>
      </c>
      <c r="H611" t="str">
        <f t="shared" si="123"/>
        <v>21</v>
      </c>
      <c r="I611" t="str">
        <f t="shared" si="124"/>
        <v>40</v>
      </c>
      <c r="J611" t="str">
        <f t="shared" si="125"/>
        <v>01</v>
      </c>
      <c r="K611" t="str">
        <f t="shared" si="126"/>
        <v>2016-12-12</v>
      </c>
      <c r="L611" t="str">
        <f t="shared" si="127"/>
        <v>21:40:01</v>
      </c>
      <c r="M611" t="str">
        <f t="shared" si="128"/>
        <v>201612122140.01</v>
      </c>
      <c r="N611" t="str">
        <f t="shared" si="129"/>
        <v>touch -t 201612122140.01 Xander\ Barabroda\ 12_12_2016\ 21_40_01.png</v>
      </c>
    </row>
    <row r="612" spans="1:14" x14ac:dyDescent="0.2">
      <c r="A612" t="s">
        <v>2959</v>
      </c>
      <c r="B612" t="str">
        <f t="shared" si="117"/>
        <v>Xander Barabroda 12_12_2016 21_40_11</v>
      </c>
      <c r="C612" t="str">
        <f t="shared" si="118"/>
        <v>12_12_2016 21_40_11</v>
      </c>
      <c r="D612" t="str">
        <f t="shared" si="119"/>
        <v>Xander Barabroda</v>
      </c>
      <c r="E612" t="str">
        <f t="shared" si="120"/>
        <v>2016</v>
      </c>
      <c r="F612" t="str">
        <f t="shared" si="121"/>
        <v>12</v>
      </c>
      <c r="G612" t="str">
        <f t="shared" si="122"/>
        <v>12</v>
      </c>
      <c r="H612" t="str">
        <f t="shared" si="123"/>
        <v>21</v>
      </c>
      <c r="I612" t="str">
        <f t="shared" si="124"/>
        <v>40</v>
      </c>
      <c r="J612" t="str">
        <f t="shared" si="125"/>
        <v>11</v>
      </c>
      <c r="K612" t="str">
        <f t="shared" si="126"/>
        <v>2016-12-12</v>
      </c>
      <c r="L612" t="str">
        <f t="shared" si="127"/>
        <v>21:40:11</v>
      </c>
      <c r="M612" t="str">
        <f t="shared" si="128"/>
        <v>201612122140.11</v>
      </c>
      <c r="N612" t="str">
        <f t="shared" si="129"/>
        <v>touch -t 201612122140.11 Xander\ Barabroda\ 12_12_2016\ 21_40_11.png</v>
      </c>
    </row>
    <row r="613" spans="1:14" x14ac:dyDescent="0.2">
      <c r="A613" t="s">
        <v>2960</v>
      </c>
      <c r="B613" t="str">
        <f t="shared" si="117"/>
        <v>Xander Barabroda 12_12_2016 21_40_17</v>
      </c>
      <c r="C613" t="str">
        <f t="shared" si="118"/>
        <v>12_12_2016 21_40_17</v>
      </c>
      <c r="D613" t="str">
        <f t="shared" si="119"/>
        <v>Xander Barabroda</v>
      </c>
      <c r="E613" t="str">
        <f t="shared" si="120"/>
        <v>2016</v>
      </c>
      <c r="F613" t="str">
        <f t="shared" si="121"/>
        <v>12</v>
      </c>
      <c r="G613" t="str">
        <f t="shared" si="122"/>
        <v>12</v>
      </c>
      <c r="H613" t="str">
        <f t="shared" si="123"/>
        <v>21</v>
      </c>
      <c r="I613" t="str">
        <f t="shared" si="124"/>
        <v>40</v>
      </c>
      <c r="J613" t="str">
        <f t="shared" si="125"/>
        <v>17</v>
      </c>
      <c r="K613" t="str">
        <f t="shared" si="126"/>
        <v>2016-12-12</v>
      </c>
      <c r="L613" t="str">
        <f t="shared" si="127"/>
        <v>21:40:17</v>
      </c>
      <c r="M613" t="str">
        <f t="shared" si="128"/>
        <v>201612122140.17</v>
      </c>
      <c r="N613" t="str">
        <f t="shared" si="129"/>
        <v>touch -t 201612122140.17 Xander\ Barabroda\ 12_12_2016\ 21_40_17.png</v>
      </c>
    </row>
    <row r="614" spans="1:14" x14ac:dyDescent="0.2">
      <c r="A614" t="s">
        <v>2961</v>
      </c>
      <c r="B614" t="str">
        <f t="shared" si="117"/>
        <v>Xander Barabroda 12_13_2016 20_59_19</v>
      </c>
      <c r="C614" t="str">
        <f t="shared" si="118"/>
        <v>12_13_2016 20_59_19</v>
      </c>
      <c r="D614" t="str">
        <f t="shared" si="119"/>
        <v>Xander Barabroda</v>
      </c>
      <c r="E614" t="str">
        <f t="shared" si="120"/>
        <v>2016</v>
      </c>
      <c r="F614" t="str">
        <f t="shared" si="121"/>
        <v>12</v>
      </c>
      <c r="G614" t="str">
        <f t="shared" si="122"/>
        <v>13</v>
      </c>
      <c r="H614" t="str">
        <f t="shared" si="123"/>
        <v>20</v>
      </c>
      <c r="I614" t="str">
        <f t="shared" si="124"/>
        <v>59</v>
      </c>
      <c r="J614" t="str">
        <f t="shared" si="125"/>
        <v>19</v>
      </c>
      <c r="K614" t="str">
        <f t="shared" si="126"/>
        <v>2016-12-13</v>
      </c>
      <c r="L614" t="str">
        <f t="shared" si="127"/>
        <v>20:59:19</v>
      </c>
      <c r="M614" t="str">
        <f t="shared" si="128"/>
        <v>201612132059.19</v>
      </c>
      <c r="N614" t="str">
        <f t="shared" si="129"/>
        <v>touch -t 201612132059.19 Xander\ Barabroda\ 12_13_2016\ 20_59_19.png</v>
      </c>
    </row>
    <row r="615" spans="1:14" x14ac:dyDescent="0.2">
      <c r="A615" t="s">
        <v>2962</v>
      </c>
      <c r="B615" t="str">
        <f t="shared" si="117"/>
        <v>Xander Barabroda 12_13_2016 20_59_23</v>
      </c>
      <c r="C615" t="str">
        <f t="shared" si="118"/>
        <v>12_13_2016 20_59_23</v>
      </c>
      <c r="D615" t="str">
        <f t="shared" si="119"/>
        <v>Xander Barabroda</v>
      </c>
      <c r="E615" t="str">
        <f t="shared" si="120"/>
        <v>2016</v>
      </c>
      <c r="F615" t="str">
        <f t="shared" si="121"/>
        <v>12</v>
      </c>
      <c r="G615" t="str">
        <f t="shared" si="122"/>
        <v>13</v>
      </c>
      <c r="H615" t="str">
        <f t="shared" si="123"/>
        <v>20</v>
      </c>
      <c r="I615" t="str">
        <f t="shared" si="124"/>
        <v>59</v>
      </c>
      <c r="J615" t="str">
        <f t="shared" si="125"/>
        <v>23</v>
      </c>
      <c r="K615" t="str">
        <f t="shared" si="126"/>
        <v>2016-12-13</v>
      </c>
      <c r="L615" t="str">
        <f t="shared" si="127"/>
        <v>20:59:23</v>
      </c>
      <c r="M615" t="str">
        <f t="shared" si="128"/>
        <v>201612132059.23</v>
      </c>
      <c r="N615" t="str">
        <f t="shared" si="129"/>
        <v>touch -t 201612132059.23 Xander\ Barabroda\ 12_13_2016\ 20_59_23.png</v>
      </c>
    </row>
    <row r="616" spans="1:14" x14ac:dyDescent="0.2">
      <c r="A616" t="s">
        <v>2963</v>
      </c>
      <c r="B616" t="str">
        <f t="shared" si="117"/>
        <v>Xander Barabroda 12_13_2016 20_59_37</v>
      </c>
      <c r="C616" t="str">
        <f t="shared" si="118"/>
        <v>12_13_2016 20_59_37</v>
      </c>
      <c r="D616" t="str">
        <f t="shared" si="119"/>
        <v>Xander Barabroda</v>
      </c>
      <c r="E616" t="str">
        <f t="shared" si="120"/>
        <v>2016</v>
      </c>
      <c r="F616" t="str">
        <f t="shared" si="121"/>
        <v>12</v>
      </c>
      <c r="G616" t="str">
        <f t="shared" si="122"/>
        <v>13</v>
      </c>
      <c r="H616" t="str">
        <f t="shared" si="123"/>
        <v>20</v>
      </c>
      <c r="I616" t="str">
        <f t="shared" si="124"/>
        <v>59</v>
      </c>
      <c r="J616" t="str">
        <f t="shared" si="125"/>
        <v>37</v>
      </c>
      <c r="K616" t="str">
        <f t="shared" si="126"/>
        <v>2016-12-13</v>
      </c>
      <c r="L616" t="str">
        <f t="shared" si="127"/>
        <v>20:59:37</v>
      </c>
      <c r="M616" t="str">
        <f t="shared" si="128"/>
        <v>201612132059.37</v>
      </c>
      <c r="N616" t="str">
        <f t="shared" si="129"/>
        <v>touch -t 201612132059.37 Xander\ Barabroda\ 12_13_2016\ 20_59_37.png</v>
      </c>
    </row>
    <row r="617" spans="1:14" x14ac:dyDescent="0.2">
      <c r="A617" t="s">
        <v>2964</v>
      </c>
      <c r="B617" t="str">
        <f t="shared" si="117"/>
        <v>Xander Barabroda 12_13_2016 20_59_54</v>
      </c>
      <c r="C617" t="str">
        <f t="shared" si="118"/>
        <v>12_13_2016 20_59_54</v>
      </c>
      <c r="D617" t="str">
        <f t="shared" si="119"/>
        <v>Xander Barabroda</v>
      </c>
      <c r="E617" t="str">
        <f t="shared" si="120"/>
        <v>2016</v>
      </c>
      <c r="F617" t="str">
        <f t="shared" si="121"/>
        <v>12</v>
      </c>
      <c r="G617" t="str">
        <f t="shared" si="122"/>
        <v>13</v>
      </c>
      <c r="H617" t="str">
        <f t="shared" si="123"/>
        <v>20</v>
      </c>
      <c r="I617" t="str">
        <f t="shared" si="124"/>
        <v>59</v>
      </c>
      <c r="J617" t="str">
        <f t="shared" si="125"/>
        <v>54</v>
      </c>
      <c r="K617" t="str">
        <f t="shared" si="126"/>
        <v>2016-12-13</v>
      </c>
      <c r="L617" t="str">
        <f t="shared" si="127"/>
        <v>20:59:54</v>
      </c>
      <c r="M617" t="str">
        <f t="shared" si="128"/>
        <v>201612132059.54</v>
      </c>
      <c r="N617" t="str">
        <f t="shared" si="129"/>
        <v>touch -t 201612132059.54 Xander\ Barabroda\ 12_13_2016\ 20_59_54.png</v>
      </c>
    </row>
    <row r="618" spans="1:14" x14ac:dyDescent="0.2">
      <c r="A618" t="s">
        <v>2965</v>
      </c>
      <c r="B618" t="str">
        <f t="shared" si="117"/>
        <v>Xander Barabroda 12_13_2016 21_00_33</v>
      </c>
      <c r="C618" t="str">
        <f t="shared" si="118"/>
        <v>12_13_2016 21_00_33</v>
      </c>
      <c r="D618" t="str">
        <f t="shared" si="119"/>
        <v>Xander Barabroda</v>
      </c>
      <c r="E618" t="str">
        <f t="shared" si="120"/>
        <v>2016</v>
      </c>
      <c r="F618" t="str">
        <f t="shared" si="121"/>
        <v>12</v>
      </c>
      <c r="G618" t="str">
        <f t="shared" si="122"/>
        <v>13</v>
      </c>
      <c r="H618" t="str">
        <f t="shared" si="123"/>
        <v>21</v>
      </c>
      <c r="I618" t="str">
        <f t="shared" si="124"/>
        <v>00</v>
      </c>
      <c r="J618" t="str">
        <f t="shared" si="125"/>
        <v>33</v>
      </c>
      <c r="K618" t="str">
        <f t="shared" si="126"/>
        <v>2016-12-13</v>
      </c>
      <c r="L618" t="str">
        <f t="shared" si="127"/>
        <v>21:00:33</v>
      </c>
      <c r="M618" t="str">
        <f t="shared" si="128"/>
        <v>201612132100.33</v>
      </c>
      <c r="N618" t="str">
        <f t="shared" si="129"/>
        <v>touch -t 201612132100.33 Xander\ Barabroda\ 12_13_2016\ 21_00_33.png</v>
      </c>
    </row>
    <row r="619" spans="1:14" x14ac:dyDescent="0.2">
      <c r="A619" t="s">
        <v>2966</v>
      </c>
      <c r="B619" t="str">
        <f t="shared" si="117"/>
        <v>Xander Barabroda 12_13_2016 21_00_41</v>
      </c>
      <c r="C619" t="str">
        <f t="shared" si="118"/>
        <v>12_13_2016 21_00_41</v>
      </c>
      <c r="D619" t="str">
        <f t="shared" si="119"/>
        <v>Xander Barabroda</v>
      </c>
      <c r="E619" t="str">
        <f t="shared" si="120"/>
        <v>2016</v>
      </c>
      <c r="F619" t="str">
        <f t="shared" si="121"/>
        <v>12</v>
      </c>
      <c r="G619" t="str">
        <f t="shared" si="122"/>
        <v>13</v>
      </c>
      <c r="H619" t="str">
        <f t="shared" si="123"/>
        <v>21</v>
      </c>
      <c r="I619" t="str">
        <f t="shared" si="124"/>
        <v>00</v>
      </c>
      <c r="J619" t="str">
        <f t="shared" si="125"/>
        <v>41</v>
      </c>
      <c r="K619" t="str">
        <f t="shared" si="126"/>
        <v>2016-12-13</v>
      </c>
      <c r="L619" t="str">
        <f t="shared" si="127"/>
        <v>21:00:41</v>
      </c>
      <c r="M619" t="str">
        <f t="shared" si="128"/>
        <v>201612132100.41</v>
      </c>
      <c r="N619" t="str">
        <f t="shared" si="129"/>
        <v>touch -t 201612132100.41 Xander\ Barabroda\ 12_13_2016\ 21_00_41.png</v>
      </c>
    </row>
    <row r="620" spans="1:14" x14ac:dyDescent="0.2">
      <c r="A620" t="s">
        <v>2967</v>
      </c>
      <c r="B620" t="str">
        <f t="shared" si="117"/>
        <v>Xander Barabroda 12_13_2016 21_01_05</v>
      </c>
      <c r="C620" t="str">
        <f t="shared" si="118"/>
        <v>12_13_2016 21_01_05</v>
      </c>
      <c r="D620" t="str">
        <f t="shared" si="119"/>
        <v>Xander Barabroda</v>
      </c>
      <c r="E620" t="str">
        <f t="shared" si="120"/>
        <v>2016</v>
      </c>
      <c r="F620" t="str">
        <f t="shared" si="121"/>
        <v>12</v>
      </c>
      <c r="G620" t="str">
        <f t="shared" si="122"/>
        <v>13</v>
      </c>
      <c r="H620" t="str">
        <f t="shared" si="123"/>
        <v>21</v>
      </c>
      <c r="I620" t="str">
        <f t="shared" si="124"/>
        <v>01</v>
      </c>
      <c r="J620" t="str">
        <f t="shared" si="125"/>
        <v>05</v>
      </c>
      <c r="K620" t="str">
        <f t="shared" si="126"/>
        <v>2016-12-13</v>
      </c>
      <c r="L620" t="str">
        <f t="shared" si="127"/>
        <v>21:01:05</v>
      </c>
      <c r="M620" t="str">
        <f t="shared" si="128"/>
        <v>201612132101.05</v>
      </c>
      <c r="N620" t="str">
        <f t="shared" si="129"/>
        <v>touch -t 201612132101.05 Xander\ Barabroda\ 12_13_2016\ 21_01_05.jpg</v>
      </c>
    </row>
    <row r="621" spans="1:14" x14ac:dyDescent="0.2">
      <c r="A621" t="s">
        <v>2968</v>
      </c>
      <c r="B621" t="str">
        <f t="shared" si="117"/>
        <v>Xander Barabroda 12_13_2016 21_01_08</v>
      </c>
      <c r="C621" t="str">
        <f t="shared" si="118"/>
        <v>12_13_2016 21_01_08</v>
      </c>
      <c r="D621" t="str">
        <f t="shared" si="119"/>
        <v>Xander Barabroda</v>
      </c>
      <c r="E621" t="str">
        <f t="shared" si="120"/>
        <v>2016</v>
      </c>
      <c r="F621" t="str">
        <f t="shared" si="121"/>
        <v>12</v>
      </c>
      <c r="G621" t="str">
        <f t="shared" si="122"/>
        <v>13</v>
      </c>
      <c r="H621" t="str">
        <f t="shared" si="123"/>
        <v>21</v>
      </c>
      <c r="I621" t="str">
        <f t="shared" si="124"/>
        <v>01</v>
      </c>
      <c r="J621" t="str">
        <f t="shared" si="125"/>
        <v>08</v>
      </c>
      <c r="K621" t="str">
        <f t="shared" si="126"/>
        <v>2016-12-13</v>
      </c>
      <c r="L621" t="str">
        <f t="shared" si="127"/>
        <v>21:01:08</v>
      </c>
      <c r="M621" t="str">
        <f t="shared" si="128"/>
        <v>201612132101.08</v>
      </c>
      <c r="N621" t="str">
        <f t="shared" si="129"/>
        <v>touch -t 201612132101.08 Xander\ Barabroda\ 12_13_2016\ 21_01_08.jpg</v>
      </c>
    </row>
    <row r="622" spans="1:14" x14ac:dyDescent="0.2">
      <c r="A622" t="s">
        <v>2969</v>
      </c>
      <c r="B622" t="str">
        <f t="shared" si="117"/>
        <v>Xander Barabroda 12_13_2016 21_01_11</v>
      </c>
      <c r="C622" t="str">
        <f t="shared" si="118"/>
        <v>12_13_2016 21_01_11</v>
      </c>
      <c r="D622" t="str">
        <f t="shared" si="119"/>
        <v>Xander Barabroda</v>
      </c>
      <c r="E622" t="str">
        <f t="shared" si="120"/>
        <v>2016</v>
      </c>
      <c r="F622" t="str">
        <f t="shared" si="121"/>
        <v>12</v>
      </c>
      <c r="G622" t="str">
        <f t="shared" si="122"/>
        <v>13</v>
      </c>
      <c r="H622" t="str">
        <f t="shared" si="123"/>
        <v>21</v>
      </c>
      <c r="I622" t="str">
        <f t="shared" si="124"/>
        <v>01</v>
      </c>
      <c r="J622" t="str">
        <f t="shared" si="125"/>
        <v>11</v>
      </c>
      <c r="K622" t="str">
        <f t="shared" si="126"/>
        <v>2016-12-13</v>
      </c>
      <c r="L622" t="str">
        <f t="shared" si="127"/>
        <v>21:01:11</v>
      </c>
      <c r="M622" t="str">
        <f t="shared" si="128"/>
        <v>201612132101.11</v>
      </c>
      <c r="N622" t="str">
        <f t="shared" si="129"/>
        <v>touch -t 201612132101.11 Xander\ Barabroda\ 12_13_2016\ 21_01_11.jpg</v>
      </c>
    </row>
    <row r="623" spans="1:14" x14ac:dyDescent="0.2">
      <c r="A623" t="s">
        <v>2970</v>
      </c>
      <c r="B623" t="str">
        <f t="shared" si="117"/>
        <v>Xander Barabroda 12_13_2016 21_01_26</v>
      </c>
      <c r="C623" t="str">
        <f t="shared" si="118"/>
        <v>12_13_2016 21_01_26</v>
      </c>
      <c r="D623" t="str">
        <f t="shared" si="119"/>
        <v>Xander Barabroda</v>
      </c>
      <c r="E623" t="str">
        <f t="shared" si="120"/>
        <v>2016</v>
      </c>
      <c r="F623" t="str">
        <f t="shared" si="121"/>
        <v>12</v>
      </c>
      <c r="G623" t="str">
        <f t="shared" si="122"/>
        <v>13</v>
      </c>
      <c r="H623" t="str">
        <f t="shared" si="123"/>
        <v>21</v>
      </c>
      <c r="I623" t="str">
        <f t="shared" si="124"/>
        <v>01</v>
      </c>
      <c r="J623" t="str">
        <f t="shared" si="125"/>
        <v>26</v>
      </c>
      <c r="K623" t="str">
        <f t="shared" si="126"/>
        <v>2016-12-13</v>
      </c>
      <c r="L623" t="str">
        <f t="shared" si="127"/>
        <v>21:01:26</v>
      </c>
      <c r="M623" t="str">
        <f t="shared" si="128"/>
        <v>201612132101.26</v>
      </c>
      <c r="N623" t="str">
        <f t="shared" si="129"/>
        <v>touch -t 201612132101.26 Xander\ Barabroda\ 12_13_2016\ 21_01_26.png</v>
      </c>
    </row>
    <row r="624" spans="1:14" x14ac:dyDescent="0.2">
      <c r="A624" t="s">
        <v>2971</v>
      </c>
      <c r="B624" t="str">
        <f t="shared" si="117"/>
        <v>Xander Barabroda 12_13_2016 21_01_30</v>
      </c>
      <c r="C624" t="str">
        <f t="shared" si="118"/>
        <v>12_13_2016 21_01_30</v>
      </c>
      <c r="D624" t="str">
        <f t="shared" si="119"/>
        <v>Xander Barabroda</v>
      </c>
      <c r="E624" t="str">
        <f t="shared" si="120"/>
        <v>2016</v>
      </c>
      <c r="F624" t="str">
        <f t="shared" si="121"/>
        <v>12</v>
      </c>
      <c r="G624" t="str">
        <f t="shared" si="122"/>
        <v>13</v>
      </c>
      <c r="H624" t="str">
        <f t="shared" si="123"/>
        <v>21</v>
      </c>
      <c r="I624" t="str">
        <f t="shared" si="124"/>
        <v>01</v>
      </c>
      <c r="J624" t="str">
        <f t="shared" si="125"/>
        <v>30</v>
      </c>
      <c r="K624" t="str">
        <f t="shared" si="126"/>
        <v>2016-12-13</v>
      </c>
      <c r="L624" t="str">
        <f t="shared" si="127"/>
        <v>21:01:30</v>
      </c>
      <c r="M624" t="str">
        <f t="shared" si="128"/>
        <v>201612132101.30</v>
      </c>
      <c r="N624" t="str">
        <f t="shared" si="129"/>
        <v>touch -t 201612132101.30 Xander\ Barabroda\ 12_13_2016\ 21_01_30.png</v>
      </c>
    </row>
    <row r="625" spans="1:14" x14ac:dyDescent="0.2">
      <c r="A625" t="s">
        <v>2972</v>
      </c>
      <c r="B625" t="str">
        <f t="shared" si="117"/>
        <v>Xander Barabroda 12_15_2016 21_02_03</v>
      </c>
      <c r="C625" t="str">
        <f t="shared" si="118"/>
        <v>12_15_2016 21_02_03</v>
      </c>
      <c r="D625" t="str">
        <f t="shared" si="119"/>
        <v>Xander Barabroda</v>
      </c>
      <c r="E625" t="str">
        <f t="shared" si="120"/>
        <v>2016</v>
      </c>
      <c r="F625" t="str">
        <f t="shared" si="121"/>
        <v>12</v>
      </c>
      <c r="G625" t="str">
        <f t="shared" si="122"/>
        <v>15</v>
      </c>
      <c r="H625" t="str">
        <f t="shared" si="123"/>
        <v>21</v>
      </c>
      <c r="I625" t="str">
        <f t="shared" si="124"/>
        <v>02</v>
      </c>
      <c r="J625" t="str">
        <f t="shared" si="125"/>
        <v>03</v>
      </c>
      <c r="K625" t="str">
        <f t="shared" si="126"/>
        <v>2016-12-15</v>
      </c>
      <c r="L625" t="str">
        <f t="shared" si="127"/>
        <v>21:02:03</v>
      </c>
      <c r="M625" t="str">
        <f t="shared" si="128"/>
        <v>201612152102.03</v>
      </c>
      <c r="N625" t="str">
        <f t="shared" si="129"/>
        <v>touch -t 201612152102.03 Xander\ Barabroda\ 12_15_2016\ 21_02_03.png</v>
      </c>
    </row>
    <row r="626" spans="1:14" x14ac:dyDescent="0.2">
      <c r="A626" t="s">
        <v>2973</v>
      </c>
      <c r="B626" t="str">
        <f t="shared" si="117"/>
        <v>Xander Barabroda 12_15_2016 21_02_23</v>
      </c>
      <c r="C626" t="str">
        <f t="shared" si="118"/>
        <v>12_15_2016 21_02_23</v>
      </c>
      <c r="D626" t="str">
        <f t="shared" si="119"/>
        <v>Xander Barabroda</v>
      </c>
      <c r="E626" t="str">
        <f t="shared" si="120"/>
        <v>2016</v>
      </c>
      <c r="F626" t="str">
        <f t="shared" si="121"/>
        <v>12</v>
      </c>
      <c r="G626" t="str">
        <f t="shared" si="122"/>
        <v>15</v>
      </c>
      <c r="H626" t="str">
        <f t="shared" si="123"/>
        <v>21</v>
      </c>
      <c r="I626" t="str">
        <f t="shared" si="124"/>
        <v>02</v>
      </c>
      <c r="J626" t="str">
        <f t="shared" si="125"/>
        <v>23</v>
      </c>
      <c r="K626" t="str">
        <f t="shared" si="126"/>
        <v>2016-12-15</v>
      </c>
      <c r="L626" t="str">
        <f t="shared" si="127"/>
        <v>21:02:23</v>
      </c>
      <c r="M626" t="str">
        <f t="shared" si="128"/>
        <v>201612152102.23</v>
      </c>
      <c r="N626" t="str">
        <f t="shared" si="129"/>
        <v>touch -t 201612152102.23 Xander\ Barabroda\ 12_15_2016\ 21_02_23.png</v>
      </c>
    </row>
    <row r="627" spans="1:14" x14ac:dyDescent="0.2">
      <c r="A627" t="s">
        <v>2974</v>
      </c>
      <c r="B627" t="str">
        <f t="shared" si="117"/>
        <v>Xander Barabroda 12_15_2016 21_02_32</v>
      </c>
      <c r="C627" t="str">
        <f t="shared" si="118"/>
        <v>12_15_2016 21_02_32</v>
      </c>
      <c r="D627" t="str">
        <f t="shared" si="119"/>
        <v>Xander Barabroda</v>
      </c>
      <c r="E627" t="str">
        <f t="shared" si="120"/>
        <v>2016</v>
      </c>
      <c r="F627" t="str">
        <f t="shared" si="121"/>
        <v>12</v>
      </c>
      <c r="G627" t="str">
        <f t="shared" si="122"/>
        <v>15</v>
      </c>
      <c r="H627" t="str">
        <f t="shared" si="123"/>
        <v>21</v>
      </c>
      <c r="I627" t="str">
        <f t="shared" si="124"/>
        <v>02</v>
      </c>
      <c r="J627" t="str">
        <f t="shared" si="125"/>
        <v>32</v>
      </c>
      <c r="K627" t="str">
        <f t="shared" si="126"/>
        <v>2016-12-15</v>
      </c>
      <c r="L627" t="str">
        <f t="shared" si="127"/>
        <v>21:02:32</v>
      </c>
      <c r="M627" t="str">
        <f t="shared" si="128"/>
        <v>201612152102.32</v>
      </c>
      <c r="N627" t="str">
        <f t="shared" si="129"/>
        <v>touch -t 201612152102.32 Xander\ Barabroda\ 12_15_2016\ 21_02_32.png</v>
      </c>
    </row>
    <row r="628" spans="1:14" x14ac:dyDescent="0.2">
      <c r="A628" t="s">
        <v>2975</v>
      </c>
      <c r="B628" t="str">
        <f t="shared" si="117"/>
        <v>Xander Barabroda 12_15_2016 21_02_51</v>
      </c>
      <c r="C628" t="str">
        <f t="shared" si="118"/>
        <v>12_15_2016 21_02_51</v>
      </c>
      <c r="D628" t="str">
        <f t="shared" si="119"/>
        <v>Xander Barabroda</v>
      </c>
      <c r="E628" t="str">
        <f t="shared" si="120"/>
        <v>2016</v>
      </c>
      <c r="F628" t="str">
        <f t="shared" si="121"/>
        <v>12</v>
      </c>
      <c r="G628" t="str">
        <f t="shared" si="122"/>
        <v>15</v>
      </c>
      <c r="H628" t="str">
        <f t="shared" si="123"/>
        <v>21</v>
      </c>
      <c r="I628" t="str">
        <f t="shared" si="124"/>
        <v>02</v>
      </c>
      <c r="J628" t="str">
        <f t="shared" si="125"/>
        <v>51</v>
      </c>
      <c r="K628" t="str">
        <f t="shared" si="126"/>
        <v>2016-12-15</v>
      </c>
      <c r="L628" t="str">
        <f t="shared" si="127"/>
        <v>21:02:51</v>
      </c>
      <c r="M628" t="str">
        <f t="shared" si="128"/>
        <v>201612152102.51</v>
      </c>
      <c r="N628" t="str">
        <f t="shared" si="129"/>
        <v>touch -t 201612152102.51 Xander\ Barabroda\ 12_15_2016\ 21_02_51.png</v>
      </c>
    </row>
    <row r="629" spans="1:14" x14ac:dyDescent="0.2">
      <c r="A629" t="s">
        <v>2976</v>
      </c>
      <c r="B629" t="str">
        <f t="shared" si="117"/>
        <v>Xander Barabroda 12_15_2016 21_03_00</v>
      </c>
      <c r="C629" t="str">
        <f t="shared" si="118"/>
        <v>12_15_2016 21_03_00</v>
      </c>
      <c r="D629" t="str">
        <f t="shared" si="119"/>
        <v>Xander Barabroda</v>
      </c>
      <c r="E629" t="str">
        <f t="shared" si="120"/>
        <v>2016</v>
      </c>
      <c r="F629" t="str">
        <f t="shared" si="121"/>
        <v>12</v>
      </c>
      <c r="G629" t="str">
        <f t="shared" si="122"/>
        <v>15</v>
      </c>
      <c r="H629" t="str">
        <f t="shared" si="123"/>
        <v>21</v>
      </c>
      <c r="I629" t="str">
        <f t="shared" si="124"/>
        <v>03</v>
      </c>
      <c r="J629" t="str">
        <f t="shared" si="125"/>
        <v>00</v>
      </c>
      <c r="K629" t="str">
        <f t="shared" si="126"/>
        <v>2016-12-15</v>
      </c>
      <c r="L629" t="str">
        <f t="shared" si="127"/>
        <v>21:03:00</v>
      </c>
      <c r="M629" t="str">
        <f t="shared" si="128"/>
        <v>201612152103.00</v>
      </c>
      <c r="N629" t="str">
        <f t="shared" si="129"/>
        <v>touch -t 201612152103.00 Xander\ Barabroda\ 12_15_2016\ 21_03_00.png</v>
      </c>
    </row>
    <row r="630" spans="1:14" x14ac:dyDescent="0.2">
      <c r="A630" t="s">
        <v>2977</v>
      </c>
      <c r="B630" t="str">
        <f t="shared" si="117"/>
        <v>Xander Barabroda 12_15_2016 21_29_54</v>
      </c>
      <c r="C630" t="str">
        <f t="shared" si="118"/>
        <v>12_15_2016 21_29_54</v>
      </c>
      <c r="D630" t="str">
        <f t="shared" si="119"/>
        <v>Xander Barabroda</v>
      </c>
      <c r="E630" t="str">
        <f t="shared" si="120"/>
        <v>2016</v>
      </c>
      <c r="F630" t="str">
        <f t="shared" si="121"/>
        <v>12</v>
      </c>
      <c r="G630" t="str">
        <f t="shared" si="122"/>
        <v>15</v>
      </c>
      <c r="H630" t="str">
        <f t="shared" si="123"/>
        <v>21</v>
      </c>
      <c r="I630" t="str">
        <f t="shared" si="124"/>
        <v>29</v>
      </c>
      <c r="J630" t="str">
        <f t="shared" si="125"/>
        <v>54</v>
      </c>
      <c r="K630" t="str">
        <f t="shared" si="126"/>
        <v>2016-12-15</v>
      </c>
      <c r="L630" t="str">
        <f t="shared" si="127"/>
        <v>21:29:54</v>
      </c>
      <c r="M630" t="str">
        <f t="shared" si="128"/>
        <v>201612152129.54</v>
      </c>
      <c r="N630" t="str">
        <f t="shared" si="129"/>
        <v>touch -t 201612152129.54 Xander\ Barabroda\ 12_15_2016\ 21_29_54.png</v>
      </c>
    </row>
    <row r="631" spans="1:14" x14ac:dyDescent="0.2">
      <c r="A631" t="s">
        <v>2978</v>
      </c>
      <c r="B631" t="str">
        <f t="shared" si="117"/>
        <v>Xander Barabroda 12_15_2016 21_37_13</v>
      </c>
      <c r="C631" t="str">
        <f t="shared" si="118"/>
        <v>12_15_2016 21_37_13</v>
      </c>
      <c r="D631" t="str">
        <f t="shared" si="119"/>
        <v>Xander Barabroda</v>
      </c>
      <c r="E631" t="str">
        <f t="shared" si="120"/>
        <v>2016</v>
      </c>
      <c r="F631" t="str">
        <f t="shared" si="121"/>
        <v>12</v>
      </c>
      <c r="G631" t="str">
        <f t="shared" si="122"/>
        <v>15</v>
      </c>
      <c r="H631" t="str">
        <f t="shared" si="123"/>
        <v>21</v>
      </c>
      <c r="I631" t="str">
        <f t="shared" si="124"/>
        <v>37</v>
      </c>
      <c r="J631" t="str">
        <f t="shared" si="125"/>
        <v>13</v>
      </c>
      <c r="K631" t="str">
        <f t="shared" si="126"/>
        <v>2016-12-15</v>
      </c>
      <c r="L631" t="str">
        <f t="shared" si="127"/>
        <v>21:37:13</v>
      </c>
      <c r="M631" t="str">
        <f t="shared" si="128"/>
        <v>201612152137.13</v>
      </c>
      <c r="N631" t="str">
        <f t="shared" si="129"/>
        <v>touch -t 201612152137.13 Xander\ Barabroda\ 12_15_2016\ 21_37_13.png</v>
      </c>
    </row>
    <row r="632" spans="1:14" x14ac:dyDescent="0.2">
      <c r="A632" t="s">
        <v>2979</v>
      </c>
      <c r="B632" t="str">
        <f t="shared" si="117"/>
        <v>Xander Barabroda 12_15_2016 21_42_28</v>
      </c>
      <c r="C632" t="str">
        <f t="shared" si="118"/>
        <v>12_15_2016 21_42_28</v>
      </c>
      <c r="D632" t="str">
        <f t="shared" si="119"/>
        <v>Xander Barabroda</v>
      </c>
      <c r="E632" t="str">
        <f t="shared" si="120"/>
        <v>2016</v>
      </c>
      <c r="F632" t="str">
        <f t="shared" si="121"/>
        <v>12</v>
      </c>
      <c r="G632" t="str">
        <f t="shared" si="122"/>
        <v>15</v>
      </c>
      <c r="H632" t="str">
        <f t="shared" si="123"/>
        <v>21</v>
      </c>
      <c r="I632" t="str">
        <f t="shared" si="124"/>
        <v>42</v>
      </c>
      <c r="J632" t="str">
        <f t="shared" si="125"/>
        <v>28</v>
      </c>
      <c r="K632" t="str">
        <f t="shared" si="126"/>
        <v>2016-12-15</v>
      </c>
      <c r="L632" t="str">
        <f t="shared" si="127"/>
        <v>21:42:28</v>
      </c>
      <c r="M632" t="str">
        <f t="shared" si="128"/>
        <v>201612152142.28</v>
      </c>
      <c r="N632" t="str">
        <f t="shared" si="129"/>
        <v>touch -t 201612152142.28 Xander\ Barabroda\ 12_15_2016\ 21_42_28.png</v>
      </c>
    </row>
    <row r="633" spans="1:14" x14ac:dyDescent="0.2">
      <c r="A633" t="s">
        <v>2980</v>
      </c>
      <c r="B633" t="str">
        <f t="shared" si="117"/>
        <v>Xander Barabroda 12_15_2016 21_48_47</v>
      </c>
      <c r="C633" t="str">
        <f t="shared" si="118"/>
        <v>12_15_2016 21_48_47</v>
      </c>
      <c r="D633" t="str">
        <f t="shared" si="119"/>
        <v>Xander Barabroda</v>
      </c>
      <c r="E633" t="str">
        <f t="shared" si="120"/>
        <v>2016</v>
      </c>
      <c r="F633" t="str">
        <f t="shared" si="121"/>
        <v>12</v>
      </c>
      <c r="G633" t="str">
        <f t="shared" si="122"/>
        <v>15</v>
      </c>
      <c r="H633" t="str">
        <f t="shared" si="123"/>
        <v>21</v>
      </c>
      <c r="I633" t="str">
        <f t="shared" si="124"/>
        <v>48</v>
      </c>
      <c r="J633" t="str">
        <f t="shared" si="125"/>
        <v>47</v>
      </c>
      <c r="K633" t="str">
        <f t="shared" si="126"/>
        <v>2016-12-15</v>
      </c>
      <c r="L633" t="str">
        <f t="shared" si="127"/>
        <v>21:48:47</v>
      </c>
      <c r="M633" t="str">
        <f t="shared" si="128"/>
        <v>201612152148.47</v>
      </c>
      <c r="N633" t="str">
        <f t="shared" si="129"/>
        <v>touch -t 201612152148.47 Xander\ Barabroda\ 12_15_2016\ 21_48_47.png</v>
      </c>
    </row>
    <row r="634" spans="1:14" x14ac:dyDescent="0.2">
      <c r="A634" t="s">
        <v>2981</v>
      </c>
      <c r="B634" t="str">
        <f t="shared" si="117"/>
        <v>Xander Barabroda 12_15_2016 21_48_58</v>
      </c>
      <c r="C634" t="str">
        <f t="shared" si="118"/>
        <v>12_15_2016 21_48_58</v>
      </c>
      <c r="D634" t="str">
        <f t="shared" si="119"/>
        <v>Xander Barabroda</v>
      </c>
      <c r="E634" t="str">
        <f t="shared" si="120"/>
        <v>2016</v>
      </c>
      <c r="F634" t="str">
        <f t="shared" si="121"/>
        <v>12</v>
      </c>
      <c r="G634" t="str">
        <f t="shared" si="122"/>
        <v>15</v>
      </c>
      <c r="H634" t="str">
        <f t="shared" si="123"/>
        <v>21</v>
      </c>
      <c r="I634" t="str">
        <f t="shared" si="124"/>
        <v>48</v>
      </c>
      <c r="J634" t="str">
        <f t="shared" si="125"/>
        <v>58</v>
      </c>
      <c r="K634" t="str">
        <f t="shared" si="126"/>
        <v>2016-12-15</v>
      </c>
      <c r="L634" t="str">
        <f t="shared" si="127"/>
        <v>21:48:58</v>
      </c>
      <c r="M634" t="str">
        <f t="shared" si="128"/>
        <v>201612152148.58</v>
      </c>
      <c r="N634" t="str">
        <f t="shared" si="129"/>
        <v>touch -t 201612152148.58 Xander\ Barabroda\ 12_15_2016\ 21_48_58.png</v>
      </c>
    </row>
    <row r="635" spans="1:14" x14ac:dyDescent="0.2">
      <c r="A635" t="s">
        <v>2982</v>
      </c>
      <c r="B635" t="str">
        <f t="shared" si="117"/>
        <v>Xander Barabroda 12_15_2016 21_49_25</v>
      </c>
      <c r="C635" t="str">
        <f t="shared" si="118"/>
        <v>12_15_2016 21_49_25</v>
      </c>
      <c r="D635" t="str">
        <f t="shared" si="119"/>
        <v>Xander Barabroda</v>
      </c>
      <c r="E635" t="str">
        <f t="shared" si="120"/>
        <v>2016</v>
      </c>
      <c r="F635" t="str">
        <f t="shared" si="121"/>
        <v>12</v>
      </c>
      <c r="G635" t="str">
        <f t="shared" si="122"/>
        <v>15</v>
      </c>
      <c r="H635" t="str">
        <f t="shared" si="123"/>
        <v>21</v>
      </c>
      <c r="I635" t="str">
        <f t="shared" si="124"/>
        <v>49</v>
      </c>
      <c r="J635" t="str">
        <f t="shared" si="125"/>
        <v>25</v>
      </c>
      <c r="K635" t="str">
        <f t="shared" si="126"/>
        <v>2016-12-15</v>
      </c>
      <c r="L635" t="str">
        <f t="shared" si="127"/>
        <v>21:49:25</v>
      </c>
      <c r="M635" t="str">
        <f t="shared" si="128"/>
        <v>201612152149.25</v>
      </c>
      <c r="N635" t="str">
        <f t="shared" si="129"/>
        <v>touch -t 201612152149.25 Xander\ Barabroda\ 12_15_2016\ 21_49_25.png</v>
      </c>
    </row>
    <row r="636" spans="1:14" x14ac:dyDescent="0.2">
      <c r="A636" t="s">
        <v>2983</v>
      </c>
      <c r="B636" t="str">
        <f t="shared" si="117"/>
        <v>Xander Barabroda 12_16_2016 10_38_06</v>
      </c>
      <c r="C636" t="str">
        <f t="shared" si="118"/>
        <v>12_16_2016 10_38_06</v>
      </c>
      <c r="D636" t="str">
        <f t="shared" si="119"/>
        <v>Xander Barabroda</v>
      </c>
      <c r="E636" t="str">
        <f t="shared" si="120"/>
        <v>2016</v>
      </c>
      <c r="F636" t="str">
        <f t="shared" si="121"/>
        <v>12</v>
      </c>
      <c r="G636" t="str">
        <f t="shared" si="122"/>
        <v>16</v>
      </c>
      <c r="H636" t="str">
        <f t="shared" si="123"/>
        <v>10</v>
      </c>
      <c r="I636" t="str">
        <f t="shared" si="124"/>
        <v>38</v>
      </c>
      <c r="J636" t="str">
        <f t="shared" si="125"/>
        <v>06</v>
      </c>
      <c r="K636" t="str">
        <f t="shared" si="126"/>
        <v>2016-12-16</v>
      </c>
      <c r="L636" t="str">
        <f t="shared" si="127"/>
        <v>10:38:06</v>
      </c>
      <c r="M636" t="str">
        <f t="shared" si="128"/>
        <v>201612161038.06</v>
      </c>
      <c r="N636" t="str">
        <f t="shared" si="129"/>
        <v>touch -t 201612161038.06 Xander\ Barabroda\ 12_16_2016\ 10_38_06.png</v>
      </c>
    </row>
    <row r="637" spans="1:14" x14ac:dyDescent="0.2">
      <c r="A637" t="s">
        <v>2984</v>
      </c>
      <c r="B637" t="str">
        <f t="shared" si="117"/>
        <v>Xander Barabroda 12_16_2016 10_38_22</v>
      </c>
      <c r="C637" t="str">
        <f t="shared" si="118"/>
        <v>12_16_2016 10_38_22</v>
      </c>
      <c r="D637" t="str">
        <f t="shared" si="119"/>
        <v>Xander Barabroda</v>
      </c>
      <c r="E637" t="str">
        <f t="shared" si="120"/>
        <v>2016</v>
      </c>
      <c r="F637" t="str">
        <f t="shared" si="121"/>
        <v>12</v>
      </c>
      <c r="G637" t="str">
        <f t="shared" si="122"/>
        <v>16</v>
      </c>
      <c r="H637" t="str">
        <f t="shared" si="123"/>
        <v>10</v>
      </c>
      <c r="I637" t="str">
        <f t="shared" si="124"/>
        <v>38</v>
      </c>
      <c r="J637" t="str">
        <f t="shared" si="125"/>
        <v>22</v>
      </c>
      <c r="K637" t="str">
        <f t="shared" si="126"/>
        <v>2016-12-16</v>
      </c>
      <c r="L637" t="str">
        <f t="shared" si="127"/>
        <v>10:38:22</v>
      </c>
      <c r="M637" t="str">
        <f t="shared" si="128"/>
        <v>201612161038.22</v>
      </c>
      <c r="N637" t="str">
        <f t="shared" si="129"/>
        <v>touch -t 201612161038.22 Xander\ Barabroda\ 12_16_2016\ 10_38_22.png</v>
      </c>
    </row>
    <row r="638" spans="1:14" x14ac:dyDescent="0.2">
      <c r="A638" t="s">
        <v>2985</v>
      </c>
      <c r="B638" t="str">
        <f t="shared" si="117"/>
        <v>Xander Barabroda 12_16_2016 10_38_30</v>
      </c>
      <c r="C638" t="str">
        <f t="shared" si="118"/>
        <v>12_16_2016 10_38_30</v>
      </c>
      <c r="D638" t="str">
        <f t="shared" si="119"/>
        <v>Xander Barabroda</v>
      </c>
      <c r="E638" t="str">
        <f t="shared" si="120"/>
        <v>2016</v>
      </c>
      <c r="F638" t="str">
        <f t="shared" si="121"/>
        <v>12</v>
      </c>
      <c r="G638" t="str">
        <f t="shared" si="122"/>
        <v>16</v>
      </c>
      <c r="H638" t="str">
        <f t="shared" si="123"/>
        <v>10</v>
      </c>
      <c r="I638" t="str">
        <f t="shared" si="124"/>
        <v>38</v>
      </c>
      <c r="J638" t="str">
        <f t="shared" si="125"/>
        <v>30</v>
      </c>
      <c r="K638" t="str">
        <f t="shared" si="126"/>
        <v>2016-12-16</v>
      </c>
      <c r="L638" t="str">
        <f t="shared" si="127"/>
        <v>10:38:30</v>
      </c>
      <c r="M638" t="str">
        <f t="shared" si="128"/>
        <v>201612161038.30</v>
      </c>
      <c r="N638" t="str">
        <f t="shared" si="129"/>
        <v>touch -t 201612161038.30 Xander\ Barabroda\ 12_16_2016\ 10_38_30.png</v>
      </c>
    </row>
    <row r="639" spans="1:14" x14ac:dyDescent="0.2">
      <c r="A639" t="s">
        <v>2986</v>
      </c>
      <c r="B639" t="str">
        <f t="shared" si="117"/>
        <v>Xander Barabroda 12_16_2016 10_39_16</v>
      </c>
      <c r="C639" t="str">
        <f t="shared" si="118"/>
        <v>12_16_2016 10_39_16</v>
      </c>
      <c r="D639" t="str">
        <f t="shared" si="119"/>
        <v>Xander Barabroda</v>
      </c>
      <c r="E639" t="str">
        <f t="shared" si="120"/>
        <v>2016</v>
      </c>
      <c r="F639" t="str">
        <f t="shared" si="121"/>
        <v>12</v>
      </c>
      <c r="G639" t="str">
        <f t="shared" si="122"/>
        <v>16</v>
      </c>
      <c r="H639" t="str">
        <f t="shared" si="123"/>
        <v>10</v>
      </c>
      <c r="I639" t="str">
        <f t="shared" si="124"/>
        <v>39</v>
      </c>
      <c r="J639" t="str">
        <f t="shared" si="125"/>
        <v>16</v>
      </c>
      <c r="K639" t="str">
        <f t="shared" si="126"/>
        <v>2016-12-16</v>
      </c>
      <c r="L639" t="str">
        <f t="shared" si="127"/>
        <v>10:39:16</v>
      </c>
      <c r="M639" t="str">
        <f t="shared" si="128"/>
        <v>201612161039.16</v>
      </c>
      <c r="N639" t="str">
        <f t="shared" si="129"/>
        <v>touch -t 201612161039.16 Xander\ Barabroda\ 12_16_2016\ 10_39_16.png</v>
      </c>
    </row>
    <row r="640" spans="1:14" x14ac:dyDescent="0.2">
      <c r="A640" t="s">
        <v>2987</v>
      </c>
      <c r="B640" t="str">
        <f t="shared" si="117"/>
        <v>Xander Barabroda 12_16_2016 11_03_49</v>
      </c>
      <c r="C640" t="str">
        <f t="shared" si="118"/>
        <v>12_16_2016 11_03_49</v>
      </c>
      <c r="D640" t="str">
        <f t="shared" si="119"/>
        <v>Xander Barabroda</v>
      </c>
      <c r="E640" t="str">
        <f t="shared" si="120"/>
        <v>2016</v>
      </c>
      <c r="F640" t="str">
        <f t="shared" si="121"/>
        <v>12</v>
      </c>
      <c r="G640" t="str">
        <f t="shared" si="122"/>
        <v>16</v>
      </c>
      <c r="H640" t="str">
        <f t="shared" si="123"/>
        <v>11</v>
      </c>
      <c r="I640" t="str">
        <f t="shared" si="124"/>
        <v>03</v>
      </c>
      <c r="J640" t="str">
        <f t="shared" si="125"/>
        <v>49</v>
      </c>
      <c r="K640" t="str">
        <f t="shared" si="126"/>
        <v>2016-12-16</v>
      </c>
      <c r="L640" t="str">
        <f t="shared" si="127"/>
        <v>11:03:49</v>
      </c>
      <c r="M640" t="str">
        <f t="shared" si="128"/>
        <v>201612161103.49</v>
      </c>
      <c r="N640" t="str">
        <f t="shared" si="129"/>
        <v>touch -t 201612161103.49 Xander\ Barabroda\ 12_16_2016\ 11_03_49.png</v>
      </c>
    </row>
    <row r="641" spans="1:14" x14ac:dyDescent="0.2">
      <c r="A641" t="s">
        <v>2988</v>
      </c>
      <c r="B641" t="str">
        <f t="shared" si="117"/>
        <v>Xander Barabroda 12_16_2016 16_28_10</v>
      </c>
      <c r="C641" t="str">
        <f t="shared" si="118"/>
        <v>12_16_2016 16_28_10</v>
      </c>
      <c r="D641" t="str">
        <f t="shared" si="119"/>
        <v>Xander Barabroda</v>
      </c>
      <c r="E641" t="str">
        <f t="shared" si="120"/>
        <v>2016</v>
      </c>
      <c r="F641" t="str">
        <f t="shared" si="121"/>
        <v>12</v>
      </c>
      <c r="G641" t="str">
        <f t="shared" si="122"/>
        <v>16</v>
      </c>
      <c r="H641" t="str">
        <f t="shared" si="123"/>
        <v>16</v>
      </c>
      <c r="I641" t="str">
        <f t="shared" si="124"/>
        <v>28</v>
      </c>
      <c r="J641" t="str">
        <f t="shared" si="125"/>
        <v>10</v>
      </c>
      <c r="K641" t="str">
        <f t="shared" si="126"/>
        <v>2016-12-16</v>
      </c>
      <c r="L641" t="str">
        <f t="shared" si="127"/>
        <v>16:28:10</v>
      </c>
      <c r="M641" t="str">
        <f t="shared" si="128"/>
        <v>201612161628.10</v>
      </c>
      <c r="N641" t="str">
        <f t="shared" si="129"/>
        <v>touch -t 201612161628.10 Xander\ Barabroda\ 12_16_2016\ 16_28_10.png</v>
      </c>
    </row>
    <row r="642" spans="1:14" x14ac:dyDescent="0.2">
      <c r="A642" t="s">
        <v>2989</v>
      </c>
      <c r="B642" t="str">
        <f t="shared" si="117"/>
        <v>Xander Barabroda 12_19_2016 10_28_10</v>
      </c>
      <c r="C642" t="str">
        <f t="shared" si="118"/>
        <v>12_19_2016 10_28_10</v>
      </c>
      <c r="D642" t="str">
        <f t="shared" si="119"/>
        <v>Xander Barabroda</v>
      </c>
      <c r="E642" t="str">
        <f t="shared" si="120"/>
        <v>2016</v>
      </c>
      <c r="F642" t="str">
        <f t="shared" si="121"/>
        <v>12</v>
      </c>
      <c r="G642" t="str">
        <f t="shared" si="122"/>
        <v>19</v>
      </c>
      <c r="H642" t="str">
        <f t="shared" si="123"/>
        <v>10</v>
      </c>
      <c r="I642" t="str">
        <f t="shared" si="124"/>
        <v>28</v>
      </c>
      <c r="J642" t="str">
        <f t="shared" si="125"/>
        <v>10</v>
      </c>
      <c r="K642" t="str">
        <f t="shared" si="126"/>
        <v>2016-12-19</v>
      </c>
      <c r="L642" t="str">
        <f t="shared" si="127"/>
        <v>10:28:10</v>
      </c>
      <c r="M642" t="str">
        <f t="shared" si="128"/>
        <v>201612191028.10</v>
      </c>
      <c r="N642" t="str">
        <f t="shared" si="129"/>
        <v>touch -t 201612191028.10 Xander\ Barabroda\ 12_19_2016\ 10_28_10.png</v>
      </c>
    </row>
    <row r="643" spans="1:14" x14ac:dyDescent="0.2">
      <c r="A643" t="s">
        <v>2990</v>
      </c>
      <c r="B643" t="str">
        <f t="shared" ref="B643:B706" si="130">LEFT(A643,LEN(A643)-4)</f>
        <v>Xander Barabroda 12_19_2016 11_08_38</v>
      </c>
      <c r="C643" t="str">
        <f t="shared" ref="C643:C706" si="131">RIGHT(B643,19)</f>
        <v>12_19_2016 11_08_38</v>
      </c>
      <c r="D643" t="str">
        <f t="shared" ref="D643:D706" si="132">LEFT(B643,LEN(B643)-20)</f>
        <v>Xander Barabroda</v>
      </c>
      <c r="E643" t="str">
        <f t="shared" ref="E643:E706" si="133">MID($C643,7,4)</f>
        <v>2016</v>
      </c>
      <c r="F643" t="str">
        <f t="shared" ref="F643:F706" si="134">MID($C643,1,2)</f>
        <v>12</v>
      </c>
      <c r="G643" t="str">
        <f t="shared" ref="G643:G706" si="135">MID($C643,4,2)</f>
        <v>19</v>
      </c>
      <c r="H643" t="str">
        <f t="shared" ref="H643:H706" si="136">MID($C643,12,2)</f>
        <v>11</v>
      </c>
      <c r="I643" t="str">
        <f t="shared" ref="I643:I706" si="137">MID($C643,15,2)</f>
        <v>08</v>
      </c>
      <c r="J643" t="str">
        <f t="shared" ref="J643:J706" si="138">MID($C643,18,2)</f>
        <v>38</v>
      </c>
      <c r="K643" t="str">
        <f t="shared" ref="K643:K706" si="139">E643&amp;"-"&amp;F643&amp;"-"&amp;G643</f>
        <v>2016-12-19</v>
      </c>
      <c r="L643" t="str">
        <f t="shared" ref="L643:L706" si="140">H643&amp;":"&amp;I643&amp;":"&amp;J643</f>
        <v>11:08:38</v>
      </c>
      <c r="M643" t="str">
        <f t="shared" ref="M643:M706" si="141">E643&amp;F643&amp;G643&amp;H643&amp;I643&amp;"."&amp;J643</f>
        <v>201612191108.38</v>
      </c>
      <c r="N643" t="str">
        <f t="shared" ref="N643:N706" si="142">"touch -t "&amp;M643&amp;" "&amp;SUBSTITUTE(A643," ","\ ")</f>
        <v>touch -t 201612191108.38 Xander\ Barabroda\ 12_19_2016\ 11_08_38.png</v>
      </c>
    </row>
    <row r="644" spans="1:14" x14ac:dyDescent="0.2">
      <c r="A644" t="s">
        <v>2991</v>
      </c>
      <c r="B644" t="str">
        <f t="shared" si="130"/>
        <v>Xander Barabroda 12_19_2016 11_08_50</v>
      </c>
      <c r="C644" t="str">
        <f t="shared" si="131"/>
        <v>12_19_2016 11_08_50</v>
      </c>
      <c r="D644" t="str">
        <f t="shared" si="132"/>
        <v>Xander Barabroda</v>
      </c>
      <c r="E644" t="str">
        <f t="shared" si="133"/>
        <v>2016</v>
      </c>
      <c r="F644" t="str">
        <f t="shared" si="134"/>
        <v>12</v>
      </c>
      <c r="G644" t="str">
        <f t="shared" si="135"/>
        <v>19</v>
      </c>
      <c r="H644" t="str">
        <f t="shared" si="136"/>
        <v>11</v>
      </c>
      <c r="I644" t="str">
        <f t="shared" si="137"/>
        <v>08</v>
      </c>
      <c r="J644" t="str">
        <f t="shared" si="138"/>
        <v>50</v>
      </c>
      <c r="K644" t="str">
        <f t="shared" si="139"/>
        <v>2016-12-19</v>
      </c>
      <c r="L644" t="str">
        <f t="shared" si="140"/>
        <v>11:08:50</v>
      </c>
      <c r="M644" t="str">
        <f t="shared" si="141"/>
        <v>201612191108.50</v>
      </c>
      <c r="N644" t="str">
        <f t="shared" si="142"/>
        <v>touch -t 201612191108.50 Xander\ Barabroda\ 12_19_2016\ 11_08_50.png</v>
      </c>
    </row>
    <row r="645" spans="1:14" x14ac:dyDescent="0.2">
      <c r="A645" t="s">
        <v>2992</v>
      </c>
      <c r="B645" t="str">
        <f t="shared" si="130"/>
        <v>Xander Barabroda 12_19_2016 11_09_21</v>
      </c>
      <c r="C645" t="str">
        <f t="shared" si="131"/>
        <v>12_19_2016 11_09_21</v>
      </c>
      <c r="D645" t="str">
        <f t="shared" si="132"/>
        <v>Xander Barabroda</v>
      </c>
      <c r="E645" t="str">
        <f t="shared" si="133"/>
        <v>2016</v>
      </c>
      <c r="F645" t="str">
        <f t="shared" si="134"/>
        <v>12</v>
      </c>
      <c r="G645" t="str">
        <f t="shared" si="135"/>
        <v>19</v>
      </c>
      <c r="H645" t="str">
        <f t="shared" si="136"/>
        <v>11</v>
      </c>
      <c r="I645" t="str">
        <f t="shared" si="137"/>
        <v>09</v>
      </c>
      <c r="J645" t="str">
        <f t="shared" si="138"/>
        <v>21</v>
      </c>
      <c r="K645" t="str">
        <f t="shared" si="139"/>
        <v>2016-12-19</v>
      </c>
      <c r="L645" t="str">
        <f t="shared" si="140"/>
        <v>11:09:21</v>
      </c>
      <c r="M645" t="str">
        <f t="shared" si="141"/>
        <v>201612191109.21</v>
      </c>
      <c r="N645" t="str">
        <f t="shared" si="142"/>
        <v>touch -t 201612191109.21 Xander\ Barabroda\ 12_19_2016\ 11_09_21.png</v>
      </c>
    </row>
    <row r="646" spans="1:14" x14ac:dyDescent="0.2">
      <c r="A646" t="s">
        <v>2993</v>
      </c>
      <c r="B646" t="str">
        <f t="shared" si="130"/>
        <v>Xander Barabroda 12_19_2016 11_09_36</v>
      </c>
      <c r="C646" t="str">
        <f t="shared" si="131"/>
        <v>12_19_2016 11_09_36</v>
      </c>
      <c r="D646" t="str">
        <f t="shared" si="132"/>
        <v>Xander Barabroda</v>
      </c>
      <c r="E646" t="str">
        <f t="shared" si="133"/>
        <v>2016</v>
      </c>
      <c r="F646" t="str">
        <f t="shared" si="134"/>
        <v>12</v>
      </c>
      <c r="G646" t="str">
        <f t="shared" si="135"/>
        <v>19</v>
      </c>
      <c r="H646" t="str">
        <f t="shared" si="136"/>
        <v>11</v>
      </c>
      <c r="I646" t="str">
        <f t="shared" si="137"/>
        <v>09</v>
      </c>
      <c r="J646" t="str">
        <f t="shared" si="138"/>
        <v>36</v>
      </c>
      <c r="K646" t="str">
        <f t="shared" si="139"/>
        <v>2016-12-19</v>
      </c>
      <c r="L646" t="str">
        <f t="shared" si="140"/>
        <v>11:09:36</v>
      </c>
      <c r="M646" t="str">
        <f t="shared" si="141"/>
        <v>201612191109.36</v>
      </c>
      <c r="N646" t="str">
        <f t="shared" si="142"/>
        <v>touch -t 201612191109.36 Xander\ Barabroda\ 12_19_2016\ 11_09_36.png</v>
      </c>
    </row>
    <row r="647" spans="1:14" x14ac:dyDescent="0.2">
      <c r="A647" t="s">
        <v>2994</v>
      </c>
      <c r="B647" t="str">
        <f t="shared" si="130"/>
        <v>Xander Barabroda 12_19_2016 11_09_52</v>
      </c>
      <c r="C647" t="str">
        <f t="shared" si="131"/>
        <v>12_19_2016 11_09_52</v>
      </c>
      <c r="D647" t="str">
        <f t="shared" si="132"/>
        <v>Xander Barabroda</v>
      </c>
      <c r="E647" t="str">
        <f t="shared" si="133"/>
        <v>2016</v>
      </c>
      <c r="F647" t="str">
        <f t="shared" si="134"/>
        <v>12</v>
      </c>
      <c r="G647" t="str">
        <f t="shared" si="135"/>
        <v>19</v>
      </c>
      <c r="H647" t="str">
        <f t="shared" si="136"/>
        <v>11</v>
      </c>
      <c r="I647" t="str">
        <f t="shared" si="137"/>
        <v>09</v>
      </c>
      <c r="J647" t="str">
        <f t="shared" si="138"/>
        <v>52</v>
      </c>
      <c r="K647" t="str">
        <f t="shared" si="139"/>
        <v>2016-12-19</v>
      </c>
      <c r="L647" t="str">
        <f t="shared" si="140"/>
        <v>11:09:52</v>
      </c>
      <c r="M647" t="str">
        <f t="shared" si="141"/>
        <v>201612191109.52</v>
      </c>
      <c r="N647" t="str">
        <f t="shared" si="142"/>
        <v>touch -t 201612191109.52 Xander\ Barabroda\ 12_19_2016\ 11_09_52.png</v>
      </c>
    </row>
    <row r="648" spans="1:14" x14ac:dyDescent="0.2">
      <c r="A648" t="s">
        <v>2995</v>
      </c>
      <c r="B648" t="str">
        <f t="shared" si="130"/>
        <v>Xander Barabroda 12_19_2016 12_02_16</v>
      </c>
      <c r="C648" t="str">
        <f t="shared" si="131"/>
        <v>12_19_2016 12_02_16</v>
      </c>
      <c r="D648" t="str">
        <f t="shared" si="132"/>
        <v>Xander Barabroda</v>
      </c>
      <c r="E648" t="str">
        <f t="shared" si="133"/>
        <v>2016</v>
      </c>
      <c r="F648" t="str">
        <f t="shared" si="134"/>
        <v>12</v>
      </c>
      <c r="G648" t="str">
        <f t="shared" si="135"/>
        <v>19</v>
      </c>
      <c r="H648" t="str">
        <f t="shared" si="136"/>
        <v>12</v>
      </c>
      <c r="I648" t="str">
        <f t="shared" si="137"/>
        <v>02</v>
      </c>
      <c r="J648" t="str">
        <f t="shared" si="138"/>
        <v>16</v>
      </c>
      <c r="K648" t="str">
        <f t="shared" si="139"/>
        <v>2016-12-19</v>
      </c>
      <c r="L648" t="str">
        <f t="shared" si="140"/>
        <v>12:02:16</v>
      </c>
      <c r="M648" t="str">
        <f t="shared" si="141"/>
        <v>201612191202.16</v>
      </c>
      <c r="N648" t="str">
        <f t="shared" si="142"/>
        <v>touch -t 201612191202.16 Xander\ Barabroda\ 12_19_2016\ 12_02_16.png</v>
      </c>
    </row>
    <row r="649" spans="1:14" x14ac:dyDescent="0.2">
      <c r="A649" t="s">
        <v>2996</v>
      </c>
      <c r="B649" t="str">
        <f t="shared" si="130"/>
        <v>Xander Barabroda 12_19_2016 12_02_33</v>
      </c>
      <c r="C649" t="str">
        <f t="shared" si="131"/>
        <v>12_19_2016 12_02_33</v>
      </c>
      <c r="D649" t="str">
        <f t="shared" si="132"/>
        <v>Xander Barabroda</v>
      </c>
      <c r="E649" t="str">
        <f t="shared" si="133"/>
        <v>2016</v>
      </c>
      <c r="F649" t="str">
        <f t="shared" si="134"/>
        <v>12</v>
      </c>
      <c r="G649" t="str">
        <f t="shared" si="135"/>
        <v>19</v>
      </c>
      <c r="H649" t="str">
        <f t="shared" si="136"/>
        <v>12</v>
      </c>
      <c r="I649" t="str">
        <f t="shared" si="137"/>
        <v>02</v>
      </c>
      <c r="J649" t="str">
        <f t="shared" si="138"/>
        <v>33</v>
      </c>
      <c r="K649" t="str">
        <f t="shared" si="139"/>
        <v>2016-12-19</v>
      </c>
      <c r="L649" t="str">
        <f t="shared" si="140"/>
        <v>12:02:33</v>
      </c>
      <c r="M649" t="str">
        <f t="shared" si="141"/>
        <v>201612191202.33</v>
      </c>
      <c r="N649" t="str">
        <f t="shared" si="142"/>
        <v>touch -t 201612191202.33 Xander\ Barabroda\ 12_19_2016\ 12_02_33.png</v>
      </c>
    </row>
    <row r="650" spans="1:14" x14ac:dyDescent="0.2">
      <c r="A650" t="s">
        <v>2997</v>
      </c>
      <c r="B650" t="str">
        <f t="shared" si="130"/>
        <v>Xander Barabroda 12_19_2016 12_05_44</v>
      </c>
      <c r="C650" t="str">
        <f t="shared" si="131"/>
        <v>12_19_2016 12_05_44</v>
      </c>
      <c r="D650" t="str">
        <f t="shared" si="132"/>
        <v>Xander Barabroda</v>
      </c>
      <c r="E650" t="str">
        <f t="shared" si="133"/>
        <v>2016</v>
      </c>
      <c r="F650" t="str">
        <f t="shared" si="134"/>
        <v>12</v>
      </c>
      <c r="G650" t="str">
        <f t="shared" si="135"/>
        <v>19</v>
      </c>
      <c r="H650" t="str">
        <f t="shared" si="136"/>
        <v>12</v>
      </c>
      <c r="I650" t="str">
        <f t="shared" si="137"/>
        <v>05</v>
      </c>
      <c r="J650" t="str">
        <f t="shared" si="138"/>
        <v>44</v>
      </c>
      <c r="K650" t="str">
        <f t="shared" si="139"/>
        <v>2016-12-19</v>
      </c>
      <c r="L650" t="str">
        <f t="shared" si="140"/>
        <v>12:05:44</v>
      </c>
      <c r="M650" t="str">
        <f t="shared" si="141"/>
        <v>201612191205.44</v>
      </c>
      <c r="N650" t="str">
        <f t="shared" si="142"/>
        <v>touch -t 201612191205.44 Xander\ Barabroda\ 12_19_2016\ 12_05_44.png</v>
      </c>
    </row>
    <row r="651" spans="1:14" x14ac:dyDescent="0.2">
      <c r="A651" t="s">
        <v>2998</v>
      </c>
      <c r="B651" t="str">
        <f t="shared" si="130"/>
        <v>Xander Barabroda 12_19_2016 12_07_13</v>
      </c>
      <c r="C651" t="str">
        <f t="shared" si="131"/>
        <v>12_19_2016 12_07_13</v>
      </c>
      <c r="D651" t="str">
        <f t="shared" si="132"/>
        <v>Xander Barabroda</v>
      </c>
      <c r="E651" t="str">
        <f t="shared" si="133"/>
        <v>2016</v>
      </c>
      <c r="F651" t="str">
        <f t="shared" si="134"/>
        <v>12</v>
      </c>
      <c r="G651" t="str">
        <f t="shared" si="135"/>
        <v>19</v>
      </c>
      <c r="H651" t="str">
        <f t="shared" si="136"/>
        <v>12</v>
      </c>
      <c r="I651" t="str">
        <f t="shared" si="137"/>
        <v>07</v>
      </c>
      <c r="J651" t="str">
        <f t="shared" si="138"/>
        <v>13</v>
      </c>
      <c r="K651" t="str">
        <f t="shared" si="139"/>
        <v>2016-12-19</v>
      </c>
      <c r="L651" t="str">
        <f t="shared" si="140"/>
        <v>12:07:13</v>
      </c>
      <c r="M651" t="str">
        <f t="shared" si="141"/>
        <v>201612191207.13</v>
      </c>
      <c r="N651" t="str">
        <f t="shared" si="142"/>
        <v>touch -t 201612191207.13 Xander\ Barabroda\ 12_19_2016\ 12_07_13.png</v>
      </c>
    </row>
    <row r="652" spans="1:14" x14ac:dyDescent="0.2">
      <c r="A652" t="s">
        <v>2999</v>
      </c>
      <c r="B652" t="str">
        <f t="shared" si="130"/>
        <v>Xander Barabroda 12_19_2016 12_07_21</v>
      </c>
      <c r="C652" t="str">
        <f t="shared" si="131"/>
        <v>12_19_2016 12_07_21</v>
      </c>
      <c r="D652" t="str">
        <f t="shared" si="132"/>
        <v>Xander Barabroda</v>
      </c>
      <c r="E652" t="str">
        <f t="shared" si="133"/>
        <v>2016</v>
      </c>
      <c r="F652" t="str">
        <f t="shared" si="134"/>
        <v>12</v>
      </c>
      <c r="G652" t="str">
        <f t="shared" si="135"/>
        <v>19</v>
      </c>
      <c r="H652" t="str">
        <f t="shared" si="136"/>
        <v>12</v>
      </c>
      <c r="I652" t="str">
        <f t="shared" si="137"/>
        <v>07</v>
      </c>
      <c r="J652" t="str">
        <f t="shared" si="138"/>
        <v>21</v>
      </c>
      <c r="K652" t="str">
        <f t="shared" si="139"/>
        <v>2016-12-19</v>
      </c>
      <c r="L652" t="str">
        <f t="shared" si="140"/>
        <v>12:07:21</v>
      </c>
      <c r="M652" t="str">
        <f t="shared" si="141"/>
        <v>201612191207.21</v>
      </c>
      <c r="N652" t="str">
        <f t="shared" si="142"/>
        <v>touch -t 201612191207.21 Xander\ Barabroda\ 12_19_2016\ 12_07_21.png</v>
      </c>
    </row>
    <row r="653" spans="1:14" x14ac:dyDescent="0.2">
      <c r="A653" t="s">
        <v>3000</v>
      </c>
      <c r="B653" t="str">
        <f t="shared" si="130"/>
        <v>Xander Barabroda 12_19_2016 12_07_41</v>
      </c>
      <c r="C653" t="str">
        <f t="shared" si="131"/>
        <v>12_19_2016 12_07_41</v>
      </c>
      <c r="D653" t="str">
        <f t="shared" si="132"/>
        <v>Xander Barabroda</v>
      </c>
      <c r="E653" t="str">
        <f t="shared" si="133"/>
        <v>2016</v>
      </c>
      <c r="F653" t="str">
        <f t="shared" si="134"/>
        <v>12</v>
      </c>
      <c r="G653" t="str">
        <f t="shared" si="135"/>
        <v>19</v>
      </c>
      <c r="H653" t="str">
        <f t="shared" si="136"/>
        <v>12</v>
      </c>
      <c r="I653" t="str">
        <f t="shared" si="137"/>
        <v>07</v>
      </c>
      <c r="J653" t="str">
        <f t="shared" si="138"/>
        <v>41</v>
      </c>
      <c r="K653" t="str">
        <f t="shared" si="139"/>
        <v>2016-12-19</v>
      </c>
      <c r="L653" t="str">
        <f t="shared" si="140"/>
        <v>12:07:41</v>
      </c>
      <c r="M653" t="str">
        <f t="shared" si="141"/>
        <v>201612191207.41</v>
      </c>
      <c r="N653" t="str">
        <f t="shared" si="142"/>
        <v>touch -t 201612191207.41 Xander\ Barabroda\ 12_19_2016\ 12_07_41.png</v>
      </c>
    </row>
    <row r="654" spans="1:14" x14ac:dyDescent="0.2">
      <c r="A654" t="s">
        <v>3001</v>
      </c>
      <c r="B654" t="str">
        <f t="shared" si="130"/>
        <v>Xander Barabroda 12_19_2016 18_58_36</v>
      </c>
      <c r="C654" t="str">
        <f t="shared" si="131"/>
        <v>12_19_2016 18_58_36</v>
      </c>
      <c r="D654" t="str">
        <f t="shared" si="132"/>
        <v>Xander Barabroda</v>
      </c>
      <c r="E654" t="str">
        <f t="shared" si="133"/>
        <v>2016</v>
      </c>
      <c r="F654" t="str">
        <f t="shared" si="134"/>
        <v>12</v>
      </c>
      <c r="G654" t="str">
        <f t="shared" si="135"/>
        <v>19</v>
      </c>
      <c r="H654" t="str">
        <f t="shared" si="136"/>
        <v>18</v>
      </c>
      <c r="I654" t="str">
        <f t="shared" si="137"/>
        <v>58</v>
      </c>
      <c r="J654" t="str">
        <f t="shared" si="138"/>
        <v>36</v>
      </c>
      <c r="K654" t="str">
        <f t="shared" si="139"/>
        <v>2016-12-19</v>
      </c>
      <c r="L654" t="str">
        <f t="shared" si="140"/>
        <v>18:58:36</v>
      </c>
      <c r="M654" t="str">
        <f t="shared" si="141"/>
        <v>201612191858.36</v>
      </c>
      <c r="N654" t="str">
        <f t="shared" si="142"/>
        <v>touch -t 201612191858.36 Xander\ Barabroda\ 12_19_2016\ 18_58_36.png</v>
      </c>
    </row>
    <row r="655" spans="1:14" x14ac:dyDescent="0.2">
      <c r="A655" t="s">
        <v>3002</v>
      </c>
      <c r="B655" t="str">
        <f t="shared" si="130"/>
        <v>Xander Barabroda 12_19_2016 18_59_23</v>
      </c>
      <c r="C655" t="str">
        <f t="shared" si="131"/>
        <v>12_19_2016 18_59_23</v>
      </c>
      <c r="D655" t="str">
        <f t="shared" si="132"/>
        <v>Xander Barabroda</v>
      </c>
      <c r="E655" t="str">
        <f t="shared" si="133"/>
        <v>2016</v>
      </c>
      <c r="F655" t="str">
        <f t="shared" si="134"/>
        <v>12</v>
      </c>
      <c r="G655" t="str">
        <f t="shared" si="135"/>
        <v>19</v>
      </c>
      <c r="H655" t="str">
        <f t="shared" si="136"/>
        <v>18</v>
      </c>
      <c r="I655" t="str">
        <f t="shared" si="137"/>
        <v>59</v>
      </c>
      <c r="J655" t="str">
        <f t="shared" si="138"/>
        <v>23</v>
      </c>
      <c r="K655" t="str">
        <f t="shared" si="139"/>
        <v>2016-12-19</v>
      </c>
      <c r="L655" t="str">
        <f t="shared" si="140"/>
        <v>18:59:23</v>
      </c>
      <c r="M655" t="str">
        <f t="shared" si="141"/>
        <v>201612191859.23</v>
      </c>
      <c r="N655" t="str">
        <f t="shared" si="142"/>
        <v>touch -t 201612191859.23 Xander\ Barabroda\ 12_19_2016\ 18_59_23.png</v>
      </c>
    </row>
    <row r="656" spans="1:14" x14ac:dyDescent="0.2">
      <c r="A656" t="s">
        <v>3003</v>
      </c>
      <c r="B656" t="str">
        <f t="shared" si="130"/>
        <v>Xander Barabroda 12_19_2016 21_03_01</v>
      </c>
      <c r="C656" t="str">
        <f t="shared" si="131"/>
        <v>12_19_2016 21_03_01</v>
      </c>
      <c r="D656" t="str">
        <f t="shared" si="132"/>
        <v>Xander Barabroda</v>
      </c>
      <c r="E656" t="str">
        <f t="shared" si="133"/>
        <v>2016</v>
      </c>
      <c r="F656" t="str">
        <f t="shared" si="134"/>
        <v>12</v>
      </c>
      <c r="G656" t="str">
        <f t="shared" si="135"/>
        <v>19</v>
      </c>
      <c r="H656" t="str">
        <f t="shared" si="136"/>
        <v>21</v>
      </c>
      <c r="I656" t="str">
        <f t="shared" si="137"/>
        <v>03</v>
      </c>
      <c r="J656" t="str">
        <f t="shared" si="138"/>
        <v>01</v>
      </c>
      <c r="K656" t="str">
        <f t="shared" si="139"/>
        <v>2016-12-19</v>
      </c>
      <c r="L656" t="str">
        <f t="shared" si="140"/>
        <v>21:03:01</v>
      </c>
      <c r="M656" t="str">
        <f t="shared" si="141"/>
        <v>201612192103.01</v>
      </c>
      <c r="N656" t="str">
        <f t="shared" si="142"/>
        <v>touch -t 201612192103.01 Xander\ Barabroda\ 12_19_2016\ 21_03_01.png</v>
      </c>
    </row>
    <row r="657" spans="1:14" x14ac:dyDescent="0.2">
      <c r="A657" t="s">
        <v>3004</v>
      </c>
      <c r="B657" t="str">
        <f t="shared" si="130"/>
        <v>Xander Barabroda 12_19_2016 22_16_36</v>
      </c>
      <c r="C657" t="str">
        <f t="shared" si="131"/>
        <v>12_19_2016 22_16_36</v>
      </c>
      <c r="D657" t="str">
        <f t="shared" si="132"/>
        <v>Xander Barabroda</v>
      </c>
      <c r="E657" t="str">
        <f t="shared" si="133"/>
        <v>2016</v>
      </c>
      <c r="F657" t="str">
        <f t="shared" si="134"/>
        <v>12</v>
      </c>
      <c r="G657" t="str">
        <f t="shared" si="135"/>
        <v>19</v>
      </c>
      <c r="H657" t="str">
        <f t="shared" si="136"/>
        <v>22</v>
      </c>
      <c r="I657" t="str">
        <f t="shared" si="137"/>
        <v>16</v>
      </c>
      <c r="J657" t="str">
        <f t="shared" si="138"/>
        <v>36</v>
      </c>
      <c r="K657" t="str">
        <f t="shared" si="139"/>
        <v>2016-12-19</v>
      </c>
      <c r="L657" t="str">
        <f t="shared" si="140"/>
        <v>22:16:36</v>
      </c>
      <c r="M657" t="str">
        <f t="shared" si="141"/>
        <v>201612192216.36</v>
      </c>
      <c r="N657" t="str">
        <f t="shared" si="142"/>
        <v>touch -t 201612192216.36 Xander\ Barabroda\ 12_19_2016\ 22_16_36.png</v>
      </c>
    </row>
    <row r="658" spans="1:14" x14ac:dyDescent="0.2">
      <c r="A658" t="s">
        <v>3005</v>
      </c>
      <c r="B658" t="str">
        <f t="shared" si="130"/>
        <v>Xander Barabroda 12_19_2016 22_16_58</v>
      </c>
      <c r="C658" t="str">
        <f t="shared" si="131"/>
        <v>12_19_2016 22_16_58</v>
      </c>
      <c r="D658" t="str">
        <f t="shared" si="132"/>
        <v>Xander Barabroda</v>
      </c>
      <c r="E658" t="str">
        <f t="shared" si="133"/>
        <v>2016</v>
      </c>
      <c r="F658" t="str">
        <f t="shared" si="134"/>
        <v>12</v>
      </c>
      <c r="G658" t="str">
        <f t="shared" si="135"/>
        <v>19</v>
      </c>
      <c r="H658" t="str">
        <f t="shared" si="136"/>
        <v>22</v>
      </c>
      <c r="I658" t="str">
        <f t="shared" si="137"/>
        <v>16</v>
      </c>
      <c r="J658" t="str">
        <f t="shared" si="138"/>
        <v>58</v>
      </c>
      <c r="K658" t="str">
        <f t="shared" si="139"/>
        <v>2016-12-19</v>
      </c>
      <c r="L658" t="str">
        <f t="shared" si="140"/>
        <v>22:16:58</v>
      </c>
      <c r="M658" t="str">
        <f t="shared" si="141"/>
        <v>201612192216.58</v>
      </c>
      <c r="N658" t="str">
        <f t="shared" si="142"/>
        <v>touch -t 201612192216.58 Xander\ Barabroda\ 12_19_2016\ 22_16_58.png</v>
      </c>
    </row>
    <row r="659" spans="1:14" x14ac:dyDescent="0.2">
      <c r="A659" t="s">
        <v>3006</v>
      </c>
      <c r="B659" t="str">
        <f t="shared" si="130"/>
        <v>Xander Barabroda 12_19_2016 22_17_07</v>
      </c>
      <c r="C659" t="str">
        <f t="shared" si="131"/>
        <v>12_19_2016 22_17_07</v>
      </c>
      <c r="D659" t="str">
        <f t="shared" si="132"/>
        <v>Xander Barabroda</v>
      </c>
      <c r="E659" t="str">
        <f t="shared" si="133"/>
        <v>2016</v>
      </c>
      <c r="F659" t="str">
        <f t="shared" si="134"/>
        <v>12</v>
      </c>
      <c r="G659" t="str">
        <f t="shared" si="135"/>
        <v>19</v>
      </c>
      <c r="H659" t="str">
        <f t="shared" si="136"/>
        <v>22</v>
      </c>
      <c r="I659" t="str">
        <f t="shared" si="137"/>
        <v>17</v>
      </c>
      <c r="J659" t="str">
        <f t="shared" si="138"/>
        <v>07</v>
      </c>
      <c r="K659" t="str">
        <f t="shared" si="139"/>
        <v>2016-12-19</v>
      </c>
      <c r="L659" t="str">
        <f t="shared" si="140"/>
        <v>22:17:07</v>
      </c>
      <c r="M659" t="str">
        <f t="shared" si="141"/>
        <v>201612192217.07</v>
      </c>
      <c r="N659" t="str">
        <f t="shared" si="142"/>
        <v>touch -t 201612192217.07 Xander\ Barabroda\ 12_19_2016\ 22_17_07.png</v>
      </c>
    </row>
    <row r="660" spans="1:14" x14ac:dyDescent="0.2">
      <c r="A660" t="s">
        <v>3007</v>
      </c>
      <c r="B660" t="str">
        <f t="shared" si="130"/>
        <v>Xander Barabroda 12_19_2016 22_21_36</v>
      </c>
      <c r="C660" t="str">
        <f t="shared" si="131"/>
        <v>12_19_2016 22_21_36</v>
      </c>
      <c r="D660" t="str">
        <f t="shared" si="132"/>
        <v>Xander Barabroda</v>
      </c>
      <c r="E660" t="str">
        <f t="shared" si="133"/>
        <v>2016</v>
      </c>
      <c r="F660" t="str">
        <f t="shared" si="134"/>
        <v>12</v>
      </c>
      <c r="G660" t="str">
        <f t="shared" si="135"/>
        <v>19</v>
      </c>
      <c r="H660" t="str">
        <f t="shared" si="136"/>
        <v>22</v>
      </c>
      <c r="I660" t="str">
        <f t="shared" si="137"/>
        <v>21</v>
      </c>
      <c r="J660" t="str">
        <f t="shared" si="138"/>
        <v>36</v>
      </c>
      <c r="K660" t="str">
        <f t="shared" si="139"/>
        <v>2016-12-19</v>
      </c>
      <c r="L660" t="str">
        <f t="shared" si="140"/>
        <v>22:21:36</v>
      </c>
      <c r="M660" t="str">
        <f t="shared" si="141"/>
        <v>201612192221.36</v>
      </c>
      <c r="N660" t="str">
        <f t="shared" si="142"/>
        <v>touch -t 201612192221.36 Xander\ Barabroda\ 12_19_2016\ 22_21_36.png</v>
      </c>
    </row>
    <row r="661" spans="1:14" x14ac:dyDescent="0.2">
      <c r="A661" t="s">
        <v>3008</v>
      </c>
      <c r="B661" t="str">
        <f t="shared" si="130"/>
        <v>Xander Barabroda 12_19_2016 22_23_28</v>
      </c>
      <c r="C661" t="str">
        <f t="shared" si="131"/>
        <v>12_19_2016 22_23_28</v>
      </c>
      <c r="D661" t="str">
        <f t="shared" si="132"/>
        <v>Xander Barabroda</v>
      </c>
      <c r="E661" t="str">
        <f t="shared" si="133"/>
        <v>2016</v>
      </c>
      <c r="F661" t="str">
        <f t="shared" si="134"/>
        <v>12</v>
      </c>
      <c r="G661" t="str">
        <f t="shared" si="135"/>
        <v>19</v>
      </c>
      <c r="H661" t="str">
        <f t="shared" si="136"/>
        <v>22</v>
      </c>
      <c r="I661" t="str">
        <f t="shared" si="137"/>
        <v>23</v>
      </c>
      <c r="J661" t="str">
        <f t="shared" si="138"/>
        <v>28</v>
      </c>
      <c r="K661" t="str">
        <f t="shared" si="139"/>
        <v>2016-12-19</v>
      </c>
      <c r="L661" t="str">
        <f t="shared" si="140"/>
        <v>22:23:28</v>
      </c>
      <c r="M661" t="str">
        <f t="shared" si="141"/>
        <v>201612192223.28</v>
      </c>
      <c r="N661" t="str">
        <f t="shared" si="142"/>
        <v>touch -t 201612192223.28 Xander\ Barabroda\ 12_19_2016\ 22_23_28.png</v>
      </c>
    </row>
    <row r="662" spans="1:14" x14ac:dyDescent="0.2">
      <c r="A662" t="s">
        <v>3009</v>
      </c>
      <c r="B662" t="str">
        <f t="shared" si="130"/>
        <v>Xander Barabroda 12_20_2016 21_15_54</v>
      </c>
      <c r="C662" t="str">
        <f t="shared" si="131"/>
        <v>12_20_2016 21_15_54</v>
      </c>
      <c r="D662" t="str">
        <f t="shared" si="132"/>
        <v>Xander Barabroda</v>
      </c>
      <c r="E662" t="str">
        <f t="shared" si="133"/>
        <v>2016</v>
      </c>
      <c r="F662" t="str">
        <f t="shared" si="134"/>
        <v>12</v>
      </c>
      <c r="G662" t="str">
        <f t="shared" si="135"/>
        <v>20</v>
      </c>
      <c r="H662" t="str">
        <f t="shared" si="136"/>
        <v>21</v>
      </c>
      <c r="I662" t="str">
        <f t="shared" si="137"/>
        <v>15</v>
      </c>
      <c r="J662" t="str">
        <f t="shared" si="138"/>
        <v>54</v>
      </c>
      <c r="K662" t="str">
        <f t="shared" si="139"/>
        <v>2016-12-20</v>
      </c>
      <c r="L662" t="str">
        <f t="shared" si="140"/>
        <v>21:15:54</v>
      </c>
      <c r="M662" t="str">
        <f t="shared" si="141"/>
        <v>201612202115.54</v>
      </c>
      <c r="N662" t="str">
        <f t="shared" si="142"/>
        <v>touch -t 201612202115.54 Xander\ Barabroda\ 12_20_2016\ 21_15_54.png</v>
      </c>
    </row>
    <row r="663" spans="1:14" x14ac:dyDescent="0.2">
      <c r="A663" t="s">
        <v>3010</v>
      </c>
      <c r="B663" t="str">
        <f t="shared" si="130"/>
        <v>Xander Barabroda 12_20_2016 21_21_36</v>
      </c>
      <c r="C663" t="str">
        <f t="shared" si="131"/>
        <v>12_20_2016 21_21_36</v>
      </c>
      <c r="D663" t="str">
        <f t="shared" si="132"/>
        <v>Xander Barabroda</v>
      </c>
      <c r="E663" t="str">
        <f t="shared" si="133"/>
        <v>2016</v>
      </c>
      <c r="F663" t="str">
        <f t="shared" si="134"/>
        <v>12</v>
      </c>
      <c r="G663" t="str">
        <f t="shared" si="135"/>
        <v>20</v>
      </c>
      <c r="H663" t="str">
        <f t="shared" si="136"/>
        <v>21</v>
      </c>
      <c r="I663" t="str">
        <f t="shared" si="137"/>
        <v>21</v>
      </c>
      <c r="J663" t="str">
        <f t="shared" si="138"/>
        <v>36</v>
      </c>
      <c r="K663" t="str">
        <f t="shared" si="139"/>
        <v>2016-12-20</v>
      </c>
      <c r="L663" t="str">
        <f t="shared" si="140"/>
        <v>21:21:36</v>
      </c>
      <c r="M663" t="str">
        <f t="shared" si="141"/>
        <v>201612202121.36</v>
      </c>
      <c r="N663" t="str">
        <f t="shared" si="142"/>
        <v>touch -t 201612202121.36 Xander\ Barabroda\ 12_20_2016\ 21_21_36.png</v>
      </c>
    </row>
    <row r="664" spans="1:14" x14ac:dyDescent="0.2">
      <c r="A664" t="s">
        <v>3011</v>
      </c>
      <c r="B664" t="str">
        <f t="shared" si="130"/>
        <v>Xander Barabroda 12_20_2016 21_22_09</v>
      </c>
      <c r="C664" t="str">
        <f t="shared" si="131"/>
        <v>12_20_2016 21_22_09</v>
      </c>
      <c r="D664" t="str">
        <f t="shared" si="132"/>
        <v>Xander Barabroda</v>
      </c>
      <c r="E664" t="str">
        <f t="shared" si="133"/>
        <v>2016</v>
      </c>
      <c r="F664" t="str">
        <f t="shared" si="134"/>
        <v>12</v>
      </c>
      <c r="G664" t="str">
        <f t="shared" si="135"/>
        <v>20</v>
      </c>
      <c r="H664" t="str">
        <f t="shared" si="136"/>
        <v>21</v>
      </c>
      <c r="I664" t="str">
        <f t="shared" si="137"/>
        <v>22</v>
      </c>
      <c r="J664" t="str">
        <f t="shared" si="138"/>
        <v>09</v>
      </c>
      <c r="K664" t="str">
        <f t="shared" si="139"/>
        <v>2016-12-20</v>
      </c>
      <c r="L664" t="str">
        <f t="shared" si="140"/>
        <v>21:22:09</v>
      </c>
      <c r="M664" t="str">
        <f t="shared" si="141"/>
        <v>201612202122.09</v>
      </c>
      <c r="N664" t="str">
        <f t="shared" si="142"/>
        <v>touch -t 201612202122.09 Xander\ Barabroda\ 12_20_2016\ 21_22_09.png</v>
      </c>
    </row>
    <row r="665" spans="1:14" x14ac:dyDescent="0.2">
      <c r="A665" t="s">
        <v>3012</v>
      </c>
      <c r="B665" t="str">
        <f t="shared" si="130"/>
        <v>Xander Barabroda 12_21_2016 14_36_03</v>
      </c>
      <c r="C665" t="str">
        <f t="shared" si="131"/>
        <v>12_21_2016 14_36_03</v>
      </c>
      <c r="D665" t="str">
        <f t="shared" si="132"/>
        <v>Xander Barabroda</v>
      </c>
      <c r="E665" t="str">
        <f t="shared" si="133"/>
        <v>2016</v>
      </c>
      <c r="F665" t="str">
        <f t="shared" si="134"/>
        <v>12</v>
      </c>
      <c r="G665" t="str">
        <f t="shared" si="135"/>
        <v>21</v>
      </c>
      <c r="H665" t="str">
        <f t="shared" si="136"/>
        <v>14</v>
      </c>
      <c r="I665" t="str">
        <f t="shared" si="137"/>
        <v>36</v>
      </c>
      <c r="J665" t="str">
        <f t="shared" si="138"/>
        <v>03</v>
      </c>
      <c r="K665" t="str">
        <f t="shared" si="139"/>
        <v>2016-12-21</v>
      </c>
      <c r="L665" t="str">
        <f t="shared" si="140"/>
        <v>14:36:03</v>
      </c>
      <c r="M665" t="str">
        <f t="shared" si="141"/>
        <v>201612211436.03</v>
      </c>
      <c r="N665" t="str">
        <f t="shared" si="142"/>
        <v>touch -t 201612211436.03 Xander\ Barabroda\ 12_21_2016\ 14_36_03.png</v>
      </c>
    </row>
    <row r="666" spans="1:14" x14ac:dyDescent="0.2">
      <c r="A666" t="s">
        <v>3013</v>
      </c>
      <c r="B666" t="str">
        <f t="shared" si="130"/>
        <v>Xander Barabroda 12_21_2016 14_36_12</v>
      </c>
      <c r="C666" t="str">
        <f t="shared" si="131"/>
        <v>12_21_2016 14_36_12</v>
      </c>
      <c r="D666" t="str">
        <f t="shared" si="132"/>
        <v>Xander Barabroda</v>
      </c>
      <c r="E666" t="str">
        <f t="shared" si="133"/>
        <v>2016</v>
      </c>
      <c r="F666" t="str">
        <f t="shared" si="134"/>
        <v>12</v>
      </c>
      <c r="G666" t="str">
        <f t="shared" si="135"/>
        <v>21</v>
      </c>
      <c r="H666" t="str">
        <f t="shared" si="136"/>
        <v>14</v>
      </c>
      <c r="I666" t="str">
        <f t="shared" si="137"/>
        <v>36</v>
      </c>
      <c r="J666" t="str">
        <f t="shared" si="138"/>
        <v>12</v>
      </c>
      <c r="K666" t="str">
        <f t="shared" si="139"/>
        <v>2016-12-21</v>
      </c>
      <c r="L666" t="str">
        <f t="shared" si="140"/>
        <v>14:36:12</v>
      </c>
      <c r="M666" t="str">
        <f t="shared" si="141"/>
        <v>201612211436.12</v>
      </c>
      <c r="N666" t="str">
        <f t="shared" si="142"/>
        <v>touch -t 201612211436.12 Xander\ Barabroda\ 12_21_2016\ 14_36_12.png</v>
      </c>
    </row>
    <row r="667" spans="1:14" x14ac:dyDescent="0.2">
      <c r="A667" t="s">
        <v>3014</v>
      </c>
      <c r="B667" t="str">
        <f t="shared" si="130"/>
        <v>Xander Barabroda 12_21_2016 17_12_09</v>
      </c>
      <c r="C667" t="str">
        <f t="shared" si="131"/>
        <v>12_21_2016 17_12_09</v>
      </c>
      <c r="D667" t="str">
        <f t="shared" si="132"/>
        <v>Xander Barabroda</v>
      </c>
      <c r="E667" t="str">
        <f t="shared" si="133"/>
        <v>2016</v>
      </c>
      <c r="F667" t="str">
        <f t="shared" si="134"/>
        <v>12</v>
      </c>
      <c r="G667" t="str">
        <f t="shared" si="135"/>
        <v>21</v>
      </c>
      <c r="H667" t="str">
        <f t="shared" si="136"/>
        <v>17</v>
      </c>
      <c r="I667" t="str">
        <f t="shared" si="137"/>
        <v>12</v>
      </c>
      <c r="J667" t="str">
        <f t="shared" si="138"/>
        <v>09</v>
      </c>
      <c r="K667" t="str">
        <f t="shared" si="139"/>
        <v>2016-12-21</v>
      </c>
      <c r="L667" t="str">
        <f t="shared" si="140"/>
        <v>17:12:09</v>
      </c>
      <c r="M667" t="str">
        <f t="shared" si="141"/>
        <v>201612211712.09</v>
      </c>
      <c r="N667" t="str">
        <f t="shared" si="142"/>
        <v>touch -t 201612211712.09 Xander\ Barabroda\ 12_21_2016\ 17_12_09.png</v>
      </c>
    </row>
    <row r="668" spans="1:14" x14ac:dyDescent="0.2">
      <c r="A668" t="s">
        <v>3015</v>
      </c>
      <c r="B668" t="str">
        <f t="shared" si="130"/>
        <v>Xander Barabroda 12_21_2016 19_36_51</v>
      </c>
      <c r="C668" t="str">
        <f t="shared" si="131"/>
        <v>12_21_2016 19_36_51</v>
      </c>
      <c r="D668" t="str">
        <f t="shared" si="132"/>
        <v>Xander Barabroda</v>
      </c>
      <c r="E668" t="str">
        <f t="shared" si="133"/>
        <v>2016</v>
      </c>
      <c r="F668" t="str">
        <f t="shared" si="134"/>
        <v>12</v>
      </c>
      <c r="G668" t="str">
        <f t="shared" si="135"/>
        <v>21</v>
      </c>
      <c r="H668" t="str">
        <f t="shared" si="136"/>
        <v>19</v>
      </c>
      <c r="I668" t="str">
        <f t="shared" si="137"/>
        <v>36</v>
      </c>
      <c r="J668" t="str">
        <f t="shared" si="138"/>
        <v>51</v>
      </c>
      <c r="K668" t="str">
        <f t="shared" si="139"/>
        <v>2016-12-21</v>
      </c>
      <c r="L668" t="str">
        <f t="shared" si="140"/>
        <v>19:36:51</v>
      </c>
      <c r="M668" t="str">
        <f t="shared" si="141"/>
        <v>201612211936.51</v>
      </c>
      <c r="N668" t="str">
        <f t="shared" si="142"/>
        <v>touch -t 201612211936.51 Xander\ Barabroda\ 12_21_2016\ 19_36_51.png</v>
      </c>
    </row>
    <row r="669" spans="1:14" x14ac:dyDescent="0.2">
      <c r="A669" t="s">
        <v>3016</v>
      </c>
      <c r="B669" t="str">
        <f t="shared" si="130"/>
        <v>Xander Barabroda 12_21_2016 20_19_52</v>
      </c>
      <c r="C669" t="str">
        <f t="shared" si="131"/>
        <v>12_21_2016 20_19_52</v>
      </c>
      <c r="D669" t="str">
        <f t="shared" si="132"/>
        <v>Xander Barabroda</v>
      </c>
      <c r="E669" t="str">
        <f t="shared" si="133"/>
        <v>2016</v>
      </c>
      <c r="F669" t="str">
        <f t="shared" si="134"/>
        <v>12</v>
      </c>
      <c r="G669" t="str">
        <f t="shared" si="135"/>
        <v>21</v>
      </c>
      <c r="H669" t="str">
        <f t="shared" si="136"/>
        <v>20</v>
      </c>
      <c r="I669" t="str">
        <f t="shared" si="137"/>
        <v>19</v>
      </c>
      <c r="J669" t="str">
        <f t="shared" si="138"/>
        <v>52</v>
      </c>
      <c r="K669" t="str">
        <f t="shared" si="139"/>
        <v>2016-12-21</v>
      </c>
      <c r="L669" t="str">
        <f t="shared" si="140"/>
        <v>20:19:52</v>
      </c>
      <c r="M669" t="str">
        <f t="shared" si="141"/>
        <v>201612212019.52</v>
      </c>
      <c r="N669" t="str">
        <f t="shared" si="142"/>
        <v>touch -t 201612212019.52 Xander\ Barabroda\ 12_21_2016\ 20_19_52.png</v>
      </c>
    </row>
    <row r="670" spans="1:14" x14ac:dyDescent="0.2">
      <c r="A670" t="s">
        <v>3017</v>
      </c>
      <c r="B670" t="str">
        <f t="shared" si="130"/>
        <v>Xander Barabroda 12_22_2016 17_21_17</v>
      </c>
      <c r="C670" t="str">
        <f t="shared" si="131"/>
        <v>12_22_2016 17_21_17</v>
      </c>
      <c r="D670" t="str">
        <f t="shared" si="132"/>
        <v>Xander Barabroda</v>
      </c>
      <c r="E670" t="str">
        <f t="shared" si="133"/>
        <v>2016</v>
      </c>
      <c r="F670" t="str">
        <f t="shared" si="134"/>
        <v>12</v>
      </c>
      <c r="G670" t="str">
        <f t="shared" si="135"/>
        <v>22</v>
      </c>
      <c r="H670" t="str">
        <f t="shared" si="136"/>
        <v>17</v>
      </c>
      <c r="I670" t="str">
        <f t="shared" si="137"/>
        <v>21</v>
      </c>
      <c r="J670" t="str">
        <f t="shared" si="138"/>
        <v>17</v>
      </c>
      <c r="K670" t="str">
        <f t="shared" si="139"/>
        <v>2016-12-22</v>
      </c>
      <c r="L670" t="str">
        <f t="shared" si="140"/>
        <v>17:21:17</v>
      </c>
      <c r="M670" t="str">
        <f t="shared" si="141"/>
        <v>201612221721.17</v>
      </c>
      <c r="N670" t="str">
        <f t="shared" si="142"/>
        <v>touch -t 201612221721.17 Xander\ Barabroda\ 12_22_2016\ 17_21_17.png</v>
      </c>
    </row>
    <row r="671" spans="1:14" x14ac:dyDescent="0.2">
      <c r="A671" t="s">
        <v>3018</v>
      </c>
      <c r="B671" t="str">
        <f t="shared" si="130"/>
        <v>Xander Barabroda 12_22_2016 17_26_57</v>
      </c>
      <c r="C671" t="str">
        <f t="shared" si="131"/>
        <v>12_22_2016 17_26_57</v>
      </c>
      <c r="D671" t="str">
        <f t="shared" si="132"/>
        <v>Xander Barabroda</v>
      </c>
      <c r="E671" t="str">
        <f t="shared" si="133"/>
        <v>2016</v>
      </c>
      <c r="F671" t="str">
        <f t="shared" si="134"/>
        <v>12</v>
      </c>
      <c r="G671" t="str">
        <f t="shared" si="135"/>
        <v>22</v>
      </c>
      <c r="H671" t="str">
        <f t="shared" si="136"/>
        <v>17</v>
      </c>
      <c r="I671" t="str">
        <f t="shared" si="137"/>
        <v>26</v>
      </c>
      <c r="J671" t="str">
        <f t="shared" si="138"/>
        <v>57</v>
      </c>
      <c r="K671" t="str">
        <f t="shared" si="139"/>
        <v>2016-12-22</v>
      </c>
      <c r="L671" t="str">
        <f t="shared" si="140"/>
        <v>17:26:57</v>
      </c>
      <c r="M671" t="str">
        <f t="shared" si="141"/>
        <v>201612221726.57</v>
      </c>
      <c r="N671" t="str">
        <f t="shared" si="142"/>
        <v>touch -t 201612221726.57 Xander\ Barabroda\ 12_22_2016\ 17_26_57.png</v>
      </c>
    </row>
    <row r="672" spans="1:14" x14ac:dyDescent="0.2">
      <c r="A672" t="s">
        <v>3019</v>
      </c>
      <c r="B672" t="str">
        <f t="shared" si="130"/>
        <v>Xander Barabroda 12_22_2016 18_13_23</v>
      </c>
      <c r="C672" t="str">
        <f t="shared" si="131"/>
        <v>12_22_2016 18_13_23</v>
      </c>
      <c r="D672" t="str">
        <f t="shared" si="132"/>
        <v>Xander Barabroda</v>
      </c>
      <c r="E672" t="str">
        <f t="shared" si="133"/>
        <v>2016</v>
      </c>
      <c r="F672" t="str">
        <f t="shared" si="134"/>
        <v>12</v>
      </c>
      <c r="G672" t="str">
        <f t="shared" si="135"/>
        <v>22</v>
      </c>
      <c r="H672" t="str">
        <f t="shared" si="136"/>
        <v>18</v>
      </c>
      <c r="I672" t="str">
        <f t="shared" si="137"/>
        <v>13</v>
      </c>
      <c r="J672" t="str">
        <f t="shared" si="138"/>
        <v>23</v>
      </c>
      <c r="K672" t="str">
        <f t="shared" si="139"/>
        <v>2016-12-22</v>
      </c>
      <c r="L672" t="str">
        <f t="shared" si="140"/>
        <v>18:13:23</v>
      </c>
      <c r="M672" t="str">
        <f t="shared" si="141"/>
        <v>201612221813.23</v>
      </c>
      <c r="N672" t="str">
        <f t="shared" si="142"/>
        <v>touch -t 201612221813.23 Xander\ Barabroda\ 12_22_2016\ 18_13_23.png</v>
      </c>
    </row>
    <row r="673" spans="1:14" x14ac:dyDescent="0.2">
      <c r="A673" t="s">
        <v>3020</v>
      </c>
      <c r="B673" t="str">
        <f t="shared" si="130"/>
        <v>Xander Barabroda 12_22_2016 18_18_50</v>
      </c>
      <c r="C673" t="str">
        <f t="shared" si="131"/>
        <v>12_22_2016 18_18_50</v>
      </c>
      <c r="D673" t="str">
        <f t="shared" si="132"/>
        <v>Xander Barabroda</v>
      </c>
      <c r="E673" t="str">
        <f t="shared" si="133"/>
        <v>2016</v>
      </c>
      <c r="F673" t="str">
        <f t="shared" si="134"/>
        <v>12</v>
      </c>
      <c r="G673" t="str">
        <f t="shared" si="135"/>
        <v>22</v>
      </c>
      <c r="H673" t="str">
        <f t="shared" si="136"/>
        <v>18</v>
      </c>
      <c r="I673" t="str">
        <f t="shared" si="137"/>
        <v>18</v>
      </c>
      <c r="J673" t="str">
        <f t="shared" si="138"/>
        <v>50</v>
      </c>
      <c r="K673" t="str">
        <f t="shared" si="139"/>
        <v>2016-12-22</v>
      </c>
      <c r="L673" t="str">
        <f t="shared" si="140"/>
        <v>18:18:50</v>
      </c>
      <c r="M673" t="str">
        <f t="shared" si="141"/>
        <v>201612221818.50</v>
      </c>
      <c r="N673" t="str">
        <f t="shared" si="142"/>
        <v>touch -t 201612221818.50 Xander\ Barabroda\ 12_22_2016\ 18_18_50.png</v>
      </c>
    </row>
    <row r="674" spans="1:14" x14ac:dyDescent="0.2">
      <c r="A674" t="s">
        <v>3021</v>
      </c>
      <c r="B674" t="str">
        <f t="shared" si="130"/>
        <v>Xander Barabroda 12_22_2016 18_23_20</v>
      </c>
      <c r="C674" t="str">
        <f t="shared" si="131"/>
        <v>12_22_2016 18_23_20</v>
      </c>
      <c r="D674" t="str">
        <f t="shared" si="132"/>
        <v>Xander Barabroda</v>
      </c>
      <c r="E674" t="str">
        <f t="shared" si="133"/>
        <v>2016</v>
      </c>
      <c r="F674" t="str">
        <f t="shared" si="134"/>
        <v>12</v>
      </c>
      <c r="G674" t="str">
        <f t="shared" si="135"/>
        <v>22</v>
      </c>
      <c r="H674" t="str">
        <f t="shared" si="136"/>
        <v>18</v>
      </c>
      <c r="I674" t="str">
        <f t="shared" si="137"/>
        <v>23</v>
      </c>
      <c r="J674" t="str">
        <f t="shared" si="138"/>
        <v>20</v>
      </c>
      <c r="K674" t="str">
        <f t="shared" si="139"/>
        <v>2016-12-22</v>
      </c>
      <c r="L674" t="str">
        <f t="shared" si="140"/>
        <v>18:23:20</v>
      </c>
      <c r="M674" t="str">
        <f t="shared" si="141"/>
        <v>201612221823.20</v>
      </c>
      <c r="N674" t="str">
        <f t="shared" si="142"/>
        <v>touch -t 201612221823.20 Xander\ Barabroda\ 12_22_2016\ 18_23_20.png</v>
      </c>
    </row>
    <row r="675" spans="1:14" x14ac:dyDescent="0.2">
      <c r="A675" t="s">
        <v>3022</v>
      </c>
      <c r="B675" t="str">
        <f t="shared" si="130"/>
        <v>Xander Barabroda 12_22_2016 18_26_23</v>
      </c>
      <c r="C675" t="str">
        <f t="shared" si="131"/>
        <v>12_22_2016 18_26_23</v>
      </c>
      <c r="D675" t="str">
        <f t="shared" si="132"/>
        <v>Xander Barabroda</v>
      </c>
      <c r="E675" t="str">
        <f t="shared" si="133"/>
        <v>2016</v>
      </c>
      <c r="F675" t="str">
        <f t="shared" si="134"/>
        <v>12</v>
      </c>
      <c r="G675" t="str">
        <f t="shared" si="135"/>
        <v>22</v>
      </c>
      <c r="H675" t="str">
        <f t="shared" si="136"/>
        <v>18</v>
      </c>
      <c r="I675" t="str">
        <f t="shared" si="137"/>
        <v>26</v>
      </c>
      <c r="J675" t="str">
        <f t="shared" si="138"/>
        <v>23</v>
      </c>
      <c r="K675" t="str">
        <f t="shared" si="139"/>
        <v>2016-12-22</v>
      </c>
      <c r="L675" t="str">
        <f t="shared" si="140"/>
        <v>18:26:23</v>
      </c>
      <c r="M675" t="str">
        <f t="shared" si="141"/>
        <v>201612221826.23</v>
      </c>
      <c r="N675" t="str">
        <f t="shared" si="142"/>
        <v>touch -t 201612221826.23 Xander\ Barabroda\ 12_22_2016\ 18_26_23.png</v>
      </c>
    </row>
    <row r="676" spans="1:14" x14ac:dyDescent="0.2">
      <c r="A676" t="s">
        <v>3023</v>
      </c>
      <c r="B676" t="str">
        <f t="shared" si="130"/>
        <v>Xander Barabroda 12_22_2016 18_57_19</v>
      </c>
      <c r="C676" t="str">
        <f t="shared" si="131"/>
        <v>12_22_2016 18_57_19</v>
      </c>
      <c r="D676" t="str">
        <f t="shared" si="132"/>
        <v>Xander Barabroda</v>
      </c>
      <c r="E676" t="str">
        <f t="shared" si="133"/>
        <v>2016</v>
      </c>
      <c r="F676" t="str">
        <f t="shared" si="134"/>
        <v>12</v>
      </c>
      <c r="G676" t="str">
        <f t="shared" si="135"/>
        <v>22</v>
      </c>
      <c r="H676" t="str">
        <f t="shared" si="136"/>
        <v>18</v>
      </c>
      <c r="I676" t="str">
        <f t="shared" si="137"/>
        <v>57</v>
      </c>
      <c r="J676" t="str">
        <f t="shared" si="138"/>
        <v>19</v>
      </c>
      <c r="K676" t="str">
        <f t="shared" si="139"/>
        <v>2016-12-22</v>
      </c>
      <c r="L676" t="str">
        <f t="shared" si="140"/>
        <v>18:57:19</v>
      </c>
      <c r="M676" t="str">
        <f t="shared" si="141"/>
        <v>201612221857.19</v>
      </c>
      <c r="N676" t="str">
        <f t="shared" si="142"/>
        <v>touch -t 201612221857.19 Xander\ Barabroda\ 12_22_2016\ 18_57_19.png</v>
      </c>
    </row>
    <row r="677" spans="1:14" x14ac:dyDescent="0.2">
      <c r="A677" t="s">
        <v>3024</v>
      </c>
      <c r="B677" t="str">
        <f t="shared" si="130"/>
        <v>Xander Barabroda 12_22_2016 19_28_47</v>
      </c>
      <c r="C677" t="str">
        <f t="shared" si="131"/>
        <v>12_22_2016 19_28_47</v>
      </c>
      <c r="D677" t="str">
        <f t="shared" si="132"/>
        <v>Xander Barabroda</v>
      </c>
      <c r="E677" t="str">
        <f t="shared" si="133"/>
        <v>2016</v>
      </c>
      <c r="F677" t="str">
        <f t="shared" si="134"/>
        <v>12</v>
      </c>
      <c r="G677" t="str">
        <f t="shared" si="135"/>
        <v>22</v>
      </c>
      <c r="H677" t="str">
        <f t="shared" si="136"/>
        <v>19</v>
      </c>
      <c r="I677" t="str">
        <f t="shared" si="137"/>
        <v>28</v>
      </c>
      <c r="J677" t="str">
        <f t="shared" si="138"/>
        <v>47</v>
      </c>
      <c r="K677" t="str">
        <f t="shared" si="139"/>
        <v>2016-12-22</v>
      </c>
      <c r="L677" t="str">
        <f t="shared" si="140"/>
        <v>19:28:47</v>
      </c>
      <c r="M677" t="str">
        <f t="shared" si="141"/>
        <v>201612221928.47</v>
      </c>
      <c r="N677" t="str">
        <f t="shared" si="142"/>
        <v>touch -t 201612221928.47 Xander\ Barabroda\ 12_22_2016\ 19_28_47.png</v>
      </c>
    </row>
    <row r="678" spans="1:14" x14ac:dyDescent="0.2">
      <c r="A678" t="s">
        <v>3025</v>
      </c>
      <c r="B678" t="str">
        <f t="shared" si="130"/>
        <v>Xander Barabroda 12_22_2016 19_28_58</v>
      </c>
      <c r="C678" t="str">
        <f t="shared" si="131"/>
        <v>12_22_2016 19_28_58</v>
      </c>
      <c r="D678" t="str">
        <f t="shared" si="132"/>
        <v>Xander Barabroda</v>
      </c>
      <c r="E678" t="str">
        <f t="shared" si="133"/>
        <v>2016</v>
      </c>
      <c r="F678" t="str">
        <f t="shared" si="134"/>
        <v>12</v>
      </c>
      <c r="G678" t="str">
        <f t="shared" si="135"/>
        <v>22</v>
      </c>
      <c r="H678" t="str">
        <f t="shared" si="136"/>
        <v>19</v>
      </c>
      <c r="I678" t="str">
        <f t="shared" si="137"/>
        <v>28</v>
      </c>
      <c r="J678" t="str">
        <f t="shared" si="138"/>
        <v>58</v>
      </c>
      <c r="K678" t="str">
        <f t="shared" si="139"/>
        <v>2016-12-22</v>
      </c>
      <c r="L678" t="str">
        <f t="shared" si="140"/>
        <v>19:28:58</v>
      </c>
      <c r="M678" t="str">
        <f t="shared" si="141"/>
        <v>201612221928.58</v>
      </c>
      <c r="N678" t="str">
        <f t="shared" si="142"/>
        <v>touch -t 201612221928.58 Xander\ Barabroda\ 12_22_2016\ 19_28_58.png</v>
      </c>
    </row>
    <row r="679" spans="1:14" x14ac:dyDescent="0.2">
      <c r="A679" t="s">
        <v>3026</v>
      </c>
      <c r="B679" t="str">
        <f t="shared" si="130"/>
        <v>Xander Barabroda 12_22_2016 19_52_51</v>
      </c>
      <c r="C679" t="str">
        <f t="shared" si="131"/>
        <v>12_22_2016 19_52_51</v>
      </c>
      <c r="D679" t="str">
        <f t="shared" si="132"/>
        <v>Xander Barabroda</v>
      </c>
      <c r="E679" t="str">
        <f t="shared" si="133"/>
        <v>2016</v>
      </c>
      <c r="F679" t="str">
        <f t="shared" si="134"/>
        <v>12</v>
      </c>
      <c r="G679" t="str">
        <f t="shared" si="135"/>
        <v>22</v>
      </c>
      <c r="H679" t="str">
        <f t="shared" si="136"/>
        <v>19</v>
      </c>
      <c r="I679" t="str">
        <f t="shared" si="137"/>
        <v>52</v>
      </c>
      <c r="J679" t="str">
        <f t="shared" si="138"/>
        <v>51</v>
      </c>
      <c r="K679" t="str">
        <f t="shared" si="139"/>
        <v>2016-12-22</v>
      </c>
      <c r="L679" t="str">
        <f t="shared" si="140"/>
        <v>19:52:51</v>
      </c>
      <c r="M679" t="str">
        <f t="shared" si="141"/>
        <v>201612221952.51</v>
      </c>
      <c r="N679" t="str">
        <f t="shared" si="142"/>
        <v>touch -t 201612221952.51 Xander\ Barabroda\ 12_22_2016\ 19_52_51.png</v>
      </c>
    </row>
    <row r="680" spans="1:14" x14ac:dyDescent="0.2">
      <c r="A680" t="s">
        <v>3027</v>
      </c>
      <c r="B680" t="str">
        <f t="shared" si="130"/>
        <v>Xander Barabroda 12_27_2016 11_56_52</v>
      </c>
      <c r="C680" t="str">
        <f t="shared" si="131"/>
        <v>12_27_2016 11_56_52</v>
      </c>
      <c r="D680" t="str">
        <f t="shared" si="132"/>
        <v>Xander Barabroda</v>
      </c>
      <c r="E680" t="str">
        <f t="shared" si="133"/>
        <v>2016</v>
      </c>
      <c r="F680" t="str">
        <f t="shared" si="134"/>
        <v>12</v>
      </c>
      <c r="G680" t="str">
        <f t="shared" si="135"/>
        <v>27</v>
      </c>
      <c r="H680" t="str">
        <f t="shared" si="136"/>
        <v>11</v>
      </c>
      <c r="I680" t="str">
        <f t="shared" si="137"/>
        <v>56</v>
      </c>
      <c r="J680" t="str">
        <f t="shared" si="138"/>
        <v>52</v>
      </c>
      <c r="K680" t="str">
        <f t="shared" si="139"/>
        <v>2016-12-27</v>
      </c>
      <c r="L680" t="str">
        <f t="shared" si="140"/>
        <v>11:56:52</v>
      </c>
      <c r="M680" t="str">
        <f t="shared" si="141"/>
        <v>201612271156.52</v>
      </c>
      <c r="N680" t="str">
        <f t="shared" si="142"/>
        <v>touch -t 201612271156.52 Xander\ Barabroda\ 12_27_2016\ 11_56_52.png</v>
      </c>
    </row>
    <row r="681" spans="1:14" x14ac:dyDescent="0.2">
      <c r="A681" t="s">
        <v>3028</v>
      </c>
      <c r="B681" t="str">
        <f t="shared" si="130"/>
        <v>Xander Barabroda 12_28_2016 14_54_24</v>
      </c>
      <c r="C681" t="str">
        <f t="shared" si="131"/>
        <v>12_28_2016 14_54_24</v>
      </c>
      <c r="D681" t="str">
        <f t="shared" si="132"/>
        <v>Xander Barabroda</v>
      </c>
      <c r="E681" t="str">
        <f t="shared" si="133"/>
        <v>2016</v>
      </c>
      <c r="F681" t="str">
        <f t="shared" si="134"/>
        <v>12</v>
      </c>
      <c r="G681" t="str">
        <f t="shared" si="135"/>
        <v>28</v>
      </c>
      <c r="H681" t="str">
        <f t="shared" si="136"/>
        <v>14</v>
      </c>
      <c r="I681" t="str">
        <f t="shared" si="137"/>
        <v>54</v>
      </c>
      <c r="J681" t="str">
        <f t="shared" si="138"/>
        <v>24</v>
      </c>
      <c r="K681" t="str">
        <f t="shared" si="139"/>
        <v>2016-12-28</v>
      </c>
      <c r="L681" t="str">
        <f t="shared" si="140"/>
        <v>14:54:24</v>
      </c>
      <c r="M681" t="str">
        <f t="shared" si="141"/>
        <v>201612281454.24</v>
      </c>
      <c r="N681" t="str">
        <f t="shared" si="142"/>
        <v>touch -t 201612281454.24 Xander\ Barabroda\ 12_28_2016\ 14_54_24.png</v>
      </c>
    </row>
    <row r="682" spans="1:14" x14ac:dyDescent="0.2">
      <c r="A682" t="s">
        <v>3029</v>
      </c>
      <c r="B682" t="str">
        <f t="shared" si="130"/>
        <v>Xander Barabroda 12_28_2016 16_13_45</v>
      </c>
      <c r="C682" t="str">
        <f t="shared" si="131"/>
        <v>12_28_2016 16_13_45</v>
      </c>
      <c r="D682" t="str">
        <f t="shared" si="132"/>
        <v>Xander Barabroda</v>
      </c>
      <c r="E682" t="str">
        <f t="shared" si="133"/>
        <v>2016</v>
      </c>
      <c r="F682" t="str">
        <f t="shared" si="134"/>
        <v>12</v>
      </c>
      <c r="G682" t="str">
        <f t="shared" si="135"/>
        <v>28</v>
      </c>
      <c r="H682" t="str">
        <f t="shared" si="136"/>
        <v>16</v>
      </c>
      <c r="I682" t="str">
        <f t="shared" si="137"/>
        <v>13</v>
      </c>
      <c r="J682" t="str">
        <f t="shared" si="138"/>
        <v>45</v>
      </c>
      <c r="K682" t="str">
        <f t="shared" si="139"/>
        <v>2016-12-28</v>
      </c>
      <c r="L682" t="str">
        <f t="shared" si="140"/>
        <v>16:13:45</v>
      </c>
      <c r="M682" t="str">
        <f t="shared" si="141"/>
        <v>201612281613.45</v>
      </c>
      <c r="N682" t="str">
        <f t="shared" si="142"/>
        <v>touch -t 201612281613.45 Xander\ Barabroda\ 12_28_2016\ 16_13_45.png</v>
      </c>
    </row>
    <row r="683" spans="1:14" x14ac:dyDescent="0.2">
      <c r="A683" t="s">
        <v>3030</v>
      </c>
      <c r="B683" t="str">
        <f t="shared" si="130"/>
        <v>Xander Barabroda 12_28_2016 16_15_13</v>
      </c>
      <c r="C683" t="str">
        <f t="shared" si="131"/>
        <v>12_28_2016 16_15_13</v>
      </c>
      <c r="D683" t="str">
        <f t="shared" si="132"/>
        <v>Xander Barabroda</v>
      </c>
      <c r="E683" t="str">
        <f t="shared" si="133"/>
        <v>2016</v>
      </c>
      <c r="F683" t="str">
        <f t="shared" si="134"/>
        <v>12</v>
      </c>
      <c r="G683" t="str">
        <f t="shared" si="135"/>
        <v>28</v>
      </c>
      <c r="H683" t="str">
        <f t="shared" si="136"/>
        <v>16</v>
      </c>
      <c r="I683" t="str">
        <f t="shared" si="137"/>
        <v>15</v>
      </c>
      <c r="J683" t="str">
        <f t="shared" si="138"/>
        <v>13</v>
      </c>
      <c r="K683" t="str">
        <f t="shared" si="139"/>
        <v>2016-12-28</v>
      </c>
      <c r="L683" t="str">
        <f t="shared" si="140"/>
        <v>16:15:13</v>
      </c>
      <c r="M683" t="str">
        <f t="shared" si="141"/>
        <v>201612281615.13</v>
      </c>
      <c r="N683" t="str">
        <f t="shared" si="142"/>
        <v>touch -t 201612281615.13 Xander\ Barabroda\ 12_28_2016\ 16_15_13.png</v>
      </c>
    </row>
    <row r="684" spans="1:14" x14ac:dyDescent="0.2">
      <c r="A684" t="s">
        <v>3031</v>
      </c>
      <c r="B684" t="str">
        <f t="shared" si="130"/>
        <v>Xander Barabroda 12_28_2016 16_15_48</v>
      </c>
      <c r="C684" t="str">
        <f t="shared" si="131"/>
        <v>12_28_2016 16_15_48</v>
      </c>
      <c r="D684" t="str">
        <f t="shared" si="132"/>
        <v>Xander Barabroda</v>
      </c>
      <c r="E684" t="str">
        <f t="shared" si="133"/>
        <v>2016</v>
      </c>
      <c r="F684" t="str">
        <f t="shared" si="134"/>
        <v>12</v>
      </c>
      <c r="G684" t="str">
        <f t="shared" si="135"/>
        <v>28</v>
      </c>
      <c r="H684" t="str">
        <f t="shared" si="136"/>
        <v>16</v>
      </c>
      <c r="I684" t="str">
        <f t="shared" si="137"/>
        <v>15</v>
      </c>
      <c r="J684" t="str">
        <f t="shared" si="138"/>
        <v>48</v>
      </c>
      <c r="K684" t="str">
        <f t="shared" si="139"/>
        <v>2016-12-28</v>
      </c>
      <c r="L684" t="str">
        <f t="shared" si="140"/>
        <v>16:15:48</v>
      </c>
      <c r="M684" t="str">
        <f t="shared" si="141"/>
        <v>201612281615.48</v>
      </c>
      <c r="N684" t="str">
        <f t="shared" si="142"/>
        <v>touch -t 201612281615.48 Xander\ Barabroda\ 12_28_2016\ 16_15_48.png</v>
      </c>
    </row>
    <row r="685" spans="1:14" x14ac:dyDescent="0.2">
      <c r="A685" t="s">
        <v>3032</v>
      </c>
      <c r="B685" t="str">
        <f t="shared" si="130"/>
        <v>Xander Barabroda 12_28_2016 16_22_26</v>
      </c>
      <c r="C685" t="str">
        <f t="shared" si="131"/>
        <v>12_28_2016 16_22_26</v>
      </c>
      <c r="D685" t="str">
        <f t="shared" si="132"/>
        <v>Xander Barabroda</v>
      </c>
      <c r="E685" t="str">
        <f t="shared" si="133"/>
        <v>2016</v>
      </c>
      <c r="F685" t="str">
        <f t="shared" si="134"/>
        <v>12</v>
      </c>
      <c r="G685" t="str">
        <f t="shared" si="135"/>
        <v>28</v>
      </c>
      <c r="H685" t="str">
        <f t="shared" si="136"/>
        <v>16</v>
      </c>
      <c r="I685" t="str">
        <f t="shared" si="137"/>
        <v>22</v>
      </c>
      <c r="J685" t="str">
        <f t="shared" si="138"/>
        <v>26</v>
      </c>
      <c r="K685" t="str">
        <f t="shared" si="139"/>
        <v>2016-12-28</v>
      </c>
      <c r="L685" t="str">
        <f t="shared" si="140"/>
        <v>16:22:26</v>
      </c>
      <c r="M685" t="str">
        <f t="shared" si="141"/>
        <v>201612281622.26</v>
      </c>
      <c r="N685" t="str">
        <f t="shared" si="142"/>
        <v>touch -t 201612281622.26 Xander\ Barabroda\ 12_28_2016\ 16_22_26.png</v>
      </c>
    </row>
    <row r="686" spans="1:14" x14ac:dyDescent="0.2">
      <c r="A686" t="s">
        <v>3033</v>
      </c>
      <c r="B686" t="str">
        <f t="shared" si="130"/>
        <v>Xander Barabroda 12_28_2016 16_22_43</v>
      </c>
      <c r="C686" t="str">
        <f t="shared" si="131"/>
        <v>12_28_2016 16_22_43</v>
      </c>
      <c r="D686" t="str">
        <f t="shared" si="132"/>
        <v>Xander Barabroda</v>
      </c>
      <c r="E686" t="str">
        <f t="shared" si="133"/>
        <v>2016</v>
      </c>
      <c r="F686" t="str">
        <f t="shared" si="134"/>
        <v>12</v>
      </c>
      <c r="G686" t="str">
        <f t="shared" si="135"/>
        <v>28</v>
      </c>
      <c r="H686" t="str">
        <f t="shared" si="136"/>
        <v>16</v>
      </c>
      <c r="I686" t="str">
        <f t="shared" si="137"/>
        <v>22</v>
      </c>
      <c r="J686" t="str">
        <f t="shared" si="138"/>
        <v>43</v>
      </c>
      <c r="K686" t="str">
        <f t="shared" si="139"/>
        <v>2016-12-28</v>
      </c>
      <c r="L686" t="str">
        <f t="shared" si="140"/>
        <v>16:22:43</v>
      </c>
      <c r="M686" t="str">
        <f t="shared" si="141"/>
        <v>201612281622.43</v>
      </c>
      <c r="N686" t="str">
        <f t="shared" si="142"/>
        <v>touch -t 201612281622.43 Xander\ Barabroda\ 12_28_2016\ 16_22_43.png</v>
      </c>
    </row>
    <row r="687" spans="1:14" x14ac:dyDescent="0.2">
      <c r="A687" t="s">
        <v>3034</v>
      </c>
      <c r="B687" t="str">
        <f t="shared" si="130"/>
        <v>Xander Barabroda 12_28_2016 16_23_14</v>
      </c>
      <c r="C687" t="str">
        <f t="shared" si="131"/>
        <v>12_28_2016 16_23_14</v>
      </c>
      <c r="D687" t="str">
        <f t="shared" si="132"/>
        <v>Xander Barabroda</v>
      </c>
      <c r="E687" t="str">
        <f t="shared" si="133"/>
        <v>2016</v>
      </c>
      <c r="F687" t="str">
        <f t="shared" si="134"/>
        <v>12</v>
      </c>
      <c r="G687" t="str">
        <f t="shared" si="135"/>
        <v>28</v>
      </c>
      <c r="H687" t="str">
        <f t="shared" si="136"/>
        <v>16</v>
      </c>
      <c r="I687" t="str">
        <f t="shared" si="137"/>
        <v>23</v>
      </c>
      <c r="J687" t="str">
        <f t="shared" si="138"/>
        <v>14</v>
      </c>
      <c r="K687" t="str">
        <f t="shared" si="139"/>
        <v>2016-12-28</v>
      </c>
      <c r="L687" t="str">
        <f t="shared" si="140"/>
        <v>16:23:14</v>
      </c>
      <c r="M687" t="str">
        <f t="shared" si="141"/>
        <v>201612281623.14</v>
      </c>
      <c r="N687" t="str">
        <f t="shared" si="142"/>
        <v>touch -t 201612281623.14 Xander\ Barabroda\ 12_28_2016\ 16_23_14.png</v>
      </c>
    </row>
    <row r="688" spans="1:14" x14ac:dyDescent="0.2">
      <c r="A688" t="s">
        <v>3035</v>
      </c>
      <c r="B688" t="str">
        <f t="shared" si="130"/>
        <v>Xander Barabroda 12_28_2016 17_01_06</v>
      </c>
      <c r="C688" t="str">
        <f t="shared" si="131"/>
        <v>12_28_2016 17_01_06</v>
      </c>
      <c r="D688" t="str">
        <f t="shared" si="132"/>
        <v>Xander Barabroda</v>
      </c>
      <c r="E688" t="str">
        <f t="shared" si="133"/>
        <v>2016</v>
      </c>
      <c r="F688" t="str">
        <f t="shared" si="134"/>
        <v>12</v>
      </c>
      <c r="G688" t="str">
        <f t="shared" si="135"/>
        <v>28</v>
      </c>
      <c r="H688" t="str">
        <f t="shared" si="136"/>
        <v>17</v>
      </c>
      <c r="I688" t="str">
        <f t="shared" si="137"/>
        <v>01</v>
      </c>
      <c r="J688" t="str">
        <f t="shared" si="138"/>
        <v>06</v>
      </c>
      <c r="K688" t="str">
        <f t="shared" si="139"/>
        <v>2016-12-28</v>
      </c>
      <c r="L688" t="str">
        <f t="shared" si="140"/>
        <v>17:01:06</v>
      </c>
      <c r="M688" t="str">
        <f t="shared" si="141"/>
        <v>201612281701.06</v>
      </c>
      <c r="N688" t="str">
        <f t="shared" si="142"/>
        <v>touch -t 201612281701.06 Xander\ Barabroda\ 12_28_2016\ 17_01_06.png</v>
      </c>
    </row>
    <row r="689" spans="1:14" x14ac:dyDescent="0.2">
      <c r="A689" t="s">
        <v>3036</v>
      </c>
      <c r="B689" t="str">
        <f t="shared" si="130"/>
        <v>Xander Barabroda 12_28_2016 17_01_22</v>
      </c>
      <c r="C689" t="str">
        <f t="shared" si="131"/>
        <v>12_28_2016 17_01_22</v>
      </c>
      <c r="D689" t="str">
        <f t="shared" si="132"/>
        <v>Xander Barabroda</v>
      </c>
      <c r="E689" t="str">
        <f t="shared" si="133"/>
        <v>2016</v>
      </c>
      <c r="F689" t="str">
        <f t="shared" si="134"/>
        <v>12</v>
      </c>
      <c r="G689" t="str">
        <f t="shared" si="135"/>
        <v>28</v>
      </c>
      <c r="H689" t="str">
        <f t="shared" si="136"/>
        <v>17</v>
      </c>
      <c r="I689" t="str">
        <f t="shared" si="137"/>
        <v>01</v>
      </c>
      <c r="J689" t="str">
        <f t="shared" si="138"/>
        <v>22</v>
      </c>
      <c r="K689" t="str">
        <f t="shared" si="139"/>
        <v>2016-12-28</v>
      </c>
      <c r="L689" t="str">
        <f t="shared" si="140"/>
        <v>17:01:22</v>
      </c>
      <c r="M689" t="str">
        <f t="shared" si="141"/>
        <v>201612281701.22</v>
      </c>
      <c r="N689" t="str">
        <f t="shared" si="142"/>
        <v>touch -t 201612281701.22 Xander\ Barabroda\ 12_28_2016\ 17_01_22.png</v>
      </c>
    </row>
    <row r="690" spans="1:14" x14ac:dyDescent="0.2">
      <c r="A690" t="s">
        <v>4</v>
      </c>
      <c r="B690" t="str">
        <f t="shared" si="130"/>
        <v>Xander Brodabyrga 02_19_2016 19_17_02</v>
      </c>
      <c r="C690" t="str">
        <f t="shared" si="131"/>
        <v>02_19_2016 19_17_02</v>
      </c>
      <c r="D690" t="str">
        <f t="shared" si="132"/>
        <v>Xander Brodabyrga</v>
      </c>
      <c r="E690" t="str">
        <f t="shared" si="133"/>
        <v>2016</v>
      </c>
      <c r="F690" t="str">
        <f t="shared" si="134"/>
        <v>02</v>
      </c>
      <c r="G690" t="str">
        <f t="shared" si="135"/>
        <v>19</v>
      </c>
      <c r="H690" t="str">
        <f t="shared" si="136"/>
        <v>19</v>
      </c>
      <c r="I690" t="str">
        <f t="shared" si="137"/>
        <v>17</v>
      </c>
      <c r="J690" t="str">
        <f t="shared" si="138"/>
        <v>02</v>
      </c>
      <c r="K690" t="str">
        <f t="shared" si="139"/>
        <v>2016-02-19</v>
      </c>
      <c r="L690" t="str">
        <f t="shared" si="140"/>
        <v>19:17:02</v>
      </c>
      <c r="M690" t="str">
        <f t="shared" si="141"/>
        <v>201602191917.02</v>
      </c>
      <c r="N690" t="str">
        <f t="shared" si="142"/>
        <v>touch -t 201602191917.02 Xander\ Brodabyrga\ 02_19_2016\ 19_17_02.jpg</v>
      </c>
    </row>
    <row r="691" spans="1:14" x14ac:dyDescent="0.2">
      <c r="A691" t="s">
        <v>5</v>
      </c>
      <c r="B691" t="str">
        <f t="shared" si="130"/>
        <v>Xander Brodabyrga 02_21_2016 20_00_05</v>
      </c>
      <c r="C691" t="str">
        <f t="shared" si="131"/>
        <v>02_21_2016 20_00_05</v>
      </c>
      <c r="D691" t="str">
        <f t="shared" si="132"/>
        <v>Xander Brodabyrga</v>
      </c>
      <c r="E691" t="str">
        <f t="shared" si="133"/>
        <v>2016</v>
      </c>
      <c r="F691" t="str">
        <f t="shared" si="134"/>
        <v>02</v>
      </c>
      <c r="G691" t="str">
        <f t="shared" si="135"/>
        <v>21</v>
      </c>
      <c r="H691" t="str">
        <f t="shared" si="136"/>
        <v>20</v>
      </c>
      <c r="I691" t="str">
        <f t="shared" si="137"/>
        <v>00</v>
      </c>
      <c r="J691" t="str">
        <f t="shared" si="138"/>
        <v>05</v>
      </c>
      <c r="K691" t="str">
        <f t="shared" si="139"/>
        <v>2016-02-21</v>
      </c>
      <c r="L691" t="str">
        <f t="shared" si="140"/>
        <v>20:00:05</v>
      </c>
      <c r="M691" t="str">
        <f t="shared" si="141"/>
        <v>201602212000.05</v>
      </c>
      <c r="N691" t="str">
        <f t="shared" si="142"/>
        <v>touch -t 201602212000.05 Xander\ Brodabyrga\ 02_21_2016\ 20_00_05.jpg</v>
      </c>
    </row>
    <row r="692" spans="1:14" x14ac:dyDescent="0.2">
      <c r="A692" t="s">
        <v>6</v>
      </c>
      <c r="B692" t="str">
        <f t="shared" si="130"/>
        <v>Xander Brodabyrga 02_23_2016 18_13_55</v>
      </c>
      <c r="C692" t="str">
        <f t="shared" si="131"/>
        <v>02_23_2016 18_13_55</v>
      </c>
      <c r="D692" t="str">
        <f t="shared" si="132"/>
        <v>Xander Brodabyrga</v>
      </c>
      <c r="E692" t="str">
        <f t="shared" si="133"/>
        <v>2016</v>
      </c>
      <c r="F692" t="str">
        <f t="shared" si="134"/>
        <v>02</v>
      </c>
      <c r="G692" t="str">
        <f t="shared" si="135"/>
        <v>23</v>
      </c>
      <c r="H692" t="str">
        <f t="shared" si="136"/>
        <v>18</v>
      </c>
      <c r="I692" t="str">
        <f t="shared" si="137"/>
        <v>13</v>
      </c>
      <c r="J692" t="str">
        <f t="shared" si="138"/>
        <v>55</v>
      </c>
      <c r="K692" t="str">
        <f t="shared" si="139"/>
        <v>2016-02-23</v>
      </c>
      <c r="L692" t="str">
        <f t="shared" si="140"/>
        <v>18:13:55</v>
      </c>
      <c r="M692" t="str">
        <f t="shared" si="141"/>
        <v>201602231813.55</v>
      </c>
      <c r="N692" t="str">
        <f t="shared" si="142"/>
        <v>touch -t 201602231813.55 Xander\ Brodabyrga\ 02_23_2016\ 18_13_55.jpg</v>
      </c>
    </row>
    <row r="693" spans="1:14" x14ac:dyDescent="0.2">
      <c r="A693" t="s">
        <v>7</v>
      </c>
      <c r="B693" t="str">
        <f t="shared" si="130"/>
        <v>Xander Brodabyrga 02_23_2016 20_00_49</v>
      </c>
      <c r="C693" t="str">
        <f t="shared" si="131"/>
        <v>02_23_2016 20_00_49</v>
      </c>
      <c r="D693" t="str">
        <f t="shared" si="132"/>
        <v>Xander Brodabyrga</v>
      </c>
      <c r="E693" t="str">
        <f t="shared" si="133"/>
        <v>2016</v>
      </c>
      <c r="F693" t="str">
        <f t="shared" si="134"/>
        <v>02</v>
      </c>
      <c r="G693" t="str">
        <f t="shared" si="135"/>
        <v>23</v>
      </c>
      <c r="H693" t="str">
        <f t="shared" si="136"/>
        <v>20</v>
      </c>
      <c r="I693" t="str">
        <f t="shared" si="137"/>
        <v>00</v>
      </c>
      <c r="J693" t="str">
        <f t="shared" si="138"/>
        <v>49</v>
      </c>
      <c r="K693" t="str">
        <f t="shared" si="139"/>
        <v>2016-02-23</v>
      </c>
      <c r="L693" t="str">
        <f t="shared" si="140"/>
        <v>20:00:49</v>
      </c>
      <c r="M693" t="str">
        <f t="shared" si="141"/>
        <v>201602232000.49</v>
      </c>
      <c r="N693" t="str">
        <f t="shared" si="142"/>
        <v>touch -t 201602232000.49 Xander\ Brodabyrga\ 02_23_2016\ 20_00_49.jpg</v>
      </c>
    </row>
    <row r="694" spans="1:14" x14ac:dyDescent="0.2">
      <c r="A694" t="s">
        <v>8</v>
      </c>
      <c r="B694" t="str">
        <f t="shared" si="130"/>
        <v>Xander Brodabyrga 02_23_2016 20_00_57</v>
      </c>
      <c r="C694" t="str">
        <f t="shared" si="131"/>
        <v>02_23_2016 20_00_57</v>
      </c>
      <c r="D694" t="str">
        <f t="shared" si="132"/>
        <v>Xander Brodabyrga</v>
      </c>
      <c r="E694" t="str">
        <f t="shared" si="133"/>
        <v>2016</v>
      </c>
      <c r="F694" t="str">
        <f t="shared" si="134"/>
        <v>02</v>
      </c>
      <c r="G694" t="str">
        <f t="shared" si="135"/>
        <v>23</v>
      </c>
      <c r="H694" t="str">
        <f t="shared" si="136"/>
        <v>20</v>
      </c>
      <c r="I694" t="str">
        <f t="shared" si="137"/>
        <v>00</v>
      </c>
      <c r="J694" t="str">
        <f t="shared" si="138"/>
        <v>57</v>
      </c>
      <c r="K694" t="str">
        <f t="shared" si="139"/>
        <v>2016-02-23</v>
      </c>
      <c r="L694" t="str">
        <f t="shared" si="140"/>
        <v>20:00:57</v>
      </c>
      <c r="M694" t="str">
        <f t="shared" si="141"/>
        <v>201602232000.57</v>
      </c>
      <c r="N694" t="str">
        <f t="shared" si="142"/>
        <v>touch -t 201602232000.57 Xander\ Brodabyrga\ 02_23_2016\ 20_00_57.jpg</v>
      </c>
    </row>
    <row r="695" spans="1:14" x14ac:dyDescent="0.2">
      <c r="A695" t="s">
        <v>9</v>
      </c>
      <c r="B695" t="str">
        <f t="shared" si="130"/>
        <v>Xander Brodabyrga 02_23_2016 20_01_03</v>
      </c>
      <c r="C695" t="str">
        <f t="shared" si="131"/>
        <v>02_23_2016 20_01_03</v>
      </c>
      <c r="D695" t="str">
        <f t="shared" si="132"/>
        <v>Xander Brodabyrga</v>
      </c>
      <c r="E695" t="str">
        <f t="shared" si="133"/>
        <v>2016</v>
      </c>
      <c r="F695" t="str">
        <f t="shared" si="134"/>
        <v>02</v>
      </c>
      <c r="G695" t="str">
        <f t="shared" si="135"/>
        <v>23</v>
      </c>
      <c r="H695" t="str">
        <f t="shared" si="136"/>
        <v>20</v>
      </c>
      <c r="I695" t="str">
        <f t="shared" si="137"/>
        <v>01</v>
      </c>
      <c r="J695" t="str">
        <f t="shared" si="138"/>
        <v>03</v>
      </c>
      <c r="K695" t="str">
        <f t="shared" si="139"/>
        <v>2016-02-23</v>
      </c>
      <c r="L695" t="str">
        <f t="shared" si="140"/>
        <v>20:01:03</v>
      </c>
      <c r="M695" t="str">
        <f t="shared" si="141"/>
        <v>201602232001.03</v>
      </c>
      <c r="N695" t="str">
        <f t="shared" si="142"/>
        <v>touch -t 201602232001.03 Xander\ Brodabyrga\ 02_23_2016\ 20_01_03.jpg</v>
      </c>
    </row>
    <row r="696" spans="1:14" x14ac:dyDescent="0.2">
      <c r="A696" t="s">
        <v>10</v>
      </c>
      <c r="B696" t="str">
        <f t="shared" si="130"/>
        <v>Xander Brodabyrga 02_23_2016 20_02_50</v>
      </c>
      <c r="C696" t="str">
        <f t="shared" si="131"/>
        <v>02_23_2016 20_02_50</v>
      </c>
      <c r="D696" t="str">
        <f t="shared" si="132"/>
        <v>Xander Brodabyrga</v>
      </c>
      <c r="E696" t="str">
        <f t="shared" si="133"/>
        <v>2016</v>
      </c>
      <c r="F696" t="str">
        <f t="shared" si="134"/>
        <v>02</v>
      </c>
      <c r="G696" t="str">
        <f t="shared" si="135"/>
        <v>23</v>
      </c>
      <c r="H696" t="str">
        <f t="shared" si="136"/>
        <v>20</v>
      </c>
      <c r="I696" t="str">
        <f t="shared" si="137"/>
        <v>02</v>
      </c>
      <c r="J696" t="str">
        <f t="shared" si="138"/>
        <v>50</v>
      </c>
      <c r="K696" t="str">
        <f t="shared" si="139"/>
        <v>2016-02-23</v>
      </c>
      <c r="L696" t="str">
        <f t="shared" si="140"/>
        <v>20:02:50</v>
      </c>
      <c r="M696" t="str">
        <f t="shared" si="141"/>
        <v>201602232002.50</v>
      </c>
      <c r="N696" t="str">
        <f t="shared" si="142"/>
        <v>touch -t 201602232002.50 Xander\ Brodabyrga\ 02_23_2016\ 20_02_50.jpg</v>
      </c>
    </row>
    <row r="697" spans="1:14" x14ac:dyDescent="0.2">
      <c r="A697" t="s">
        <v>11</v>
      </c>
      <c r="B697" t="str">
        <f t="shared" si="130"/>
        <v>Xander Brodabyrga 02_23_2016 21_17_24</v>
      </c>
      <c r="C697" t="str">
        <f t="shared" si="131"/>
        <v>02_23_2016 21_17_24</v>
      </c>
      <c r="D697" t="str">
        <f t="shared" si="132"/>
        <v>Xander Brodabyrga</v>
      </c>
      <c r="E697" t="str">
        <f t="shared" si="133"/>
        <v>2016</v>
      </c>
      <c r="F697" t="str">
        <f t="shared" si="134"/>
        <v>02</v>
      </c>
      <c r="G697" t="str">
        <f t="shared" si="135"/>
        <v>23</v>
      </c>
      <c r="H697" t="str">
        <f t="shared" si="136"/>
        <v>21</v>
      </c>
      <c r="I697" t="str">
        <f t="shared" si="137"/>
        <v>17</v>
      </c>
      <c r="J697" t="str">
        <f t="shared" si="138"/>
        <v>24</v>
      </c>
      <c r="K697" t="str">
        <f t="shared" si="139"/>
        <v>2016-02-23</v>
      </c>
      <c r="L697" t="str">
        <f t="shared" si="140"/>
        <v>21:17:24</v>
      </c>
      <c r="M697" t="str">
        <f t="shared" si="141"/>
        <v>201602232117.24</v>
      </c>
      <c r="N697" t="str">
        <f t="shared" si="142"/>
        <v>touch -t 201602232117.24 Xander\ Brodabyrga\ 02_23_2016\ 21_17_24.jpg</v>
      </c>
    </row>
    <row r="698" spans="1:14" x14ac:dyDescent="0.2">
      <c r="A698" t="s">
        <v>12</v>
      </c>
      <c r="B698" t="str">
        <f t="shared" si="130"/>
        <v>Xander Brodabyrga 02_23_2016 21_47_15</v>
      </c>
      <c r="C698" t="str">
        <f t="shared" si="131"/>
        <v>02_23_2016 21_47_15</v>
      </c>
      <c r="D698" t="str">
        <f t="shared" si="132"/>
        <v>Xander Brodabyrga</v>
      </c>
      <c r="E698" t="str">
        <f t="shared" si="133"/>
        <v>2016</v>
      </c>
      <c r="F698" t="str">
        <f t="shared" si="134"/>
        <v>02</v>
      </c>
      <c r="G698" t="str">
        <f t="shared" si="135"/>
        <v>23</v>
      </c>
      <c r="H698" t="str">
        <f t="shared" si="136"/>
        <v>21</v>
      </c>
      <c r="I698" t="str">
        <f t="shared" si="137"/>
        <v>47</v>
      </c>
      <c r="J698" t="str">
        <f t="shared" si="138"/>
        <v>15</v>
      </c>
      <c r="K698" t="str">
        <f t="shared" si="139"/>
        <v>2016-02-23</v>
      </c>
      <c r="L698" t="str">
        <f t="shared" si="140"/>
        <v>21:47:15</v>
      </c>
      <c r="M698" t="str">
        <f t="shared" si="141"/>
        <v>201602232147.15</v>
      </c>
      <c r="N698" t="str">
        <f t="shared" si="142"/>
        <v>touch -t 201602232147.15 Xander\ Brodabyrga\ 02_23_2016\ 21_47_15.jpg</v>
      </c>
    </row>
    <row r="699" spans="1:14" x14ac:dyDescent="0.2">
      <c r="A699" t="s">
        <v>13</v>
      </c>
      <c r="B699" t="str">
        <f t="shared" si="130"/>
        <v>Xander Brodabyrga 02_23_2016 21_47_39</v>
      </c>
      <c r="C699" t="str">
        <f t="shared" si="131"/>
        <v>02_23_2016 21_47_39</v>
      </c>
      <c r="D699" t="str">
        <f t="shared" si="132"/>
        <v>Xander Brodabyrga</v>
      </c>
      <c r="E699" t="str">
        <f t="shared" si="133"/>
        <v>2016</v>
      </c>
      <c r="F699" t="str">
        <f t="shared" si="134"/>
        <v>02</v>
      </c>
      <c r="G699" t="str">
        <f t="shared" si="135"/>
        <v>23</v>
      </c>
      <c r="H699" t="str">
        <f t="shared" si="136"/>
        <v>21</v>
      </c>
      <c r="I699" t="str">
        <f t="shared" si="137"/>
        <v>47</v>
      </c>
      <c r="J699" t="str">
        <f t="shared" si="138"/>
        <v>39</v>
      </c>
      <c r="K699" t="str">
        <f t="shared" si="139"/>
        <v>2016-02-23</v>
      </c>
      <c r="L699" t="str">
        <f t="shared" si="140"/>
        <v>21:47:39</v>
      </c>
      <c r="M699" t="str">
        <f t="shared" si="141"/>
        <v>201602232147.39</v>
      </c>
      <c r="N699" t="str">
        <f t="shared" si="142"/>
        <v>touch -t 201602232147.39 Xander\ Brodabyrga\ 02_23_2016\ 21_47_39.jpg</v>
      </c>
    </row>
    <row r="700" spans="1:14" x14ac:dyDescent="0.2">
      <c r="A700" t="s">
        <v>14</v>
      </c>
      <c r="B700" t="str">
        <f t="shared" si="130"/>
        <v>Xander Brodabyrga 02_23_2016 21_49_30</v>
      </c>
      <c r="C700" t="str">
        <f t="shared" si="131"/>
        <v>02_23_2016 21_49_30</v>
      </c>
      <c r="D700" t="str">
        <f t="shared" si="132"/>
        <v>Xander Brodabyrga</v>
      </c>
      <c r="E700" t="str">
        <f t="shared" si="133"/>
        <v>2016</v>
      </c>
      <c r="F700" t="str">
        <f t="shared" si="134"/>
        <v>02</v>
      </c>
      <c r="G700" t="str">
        <f t="shared" si="135"/>
        <v>23</v>
      </c>
      <c r="H700" t="str">
        <f t="shared" si="136"/>
        <v>21</v>
      </c>
      <c r="I700" t="str">
        <f t="shared" si="137"/>
        <v>49</v>
      </c>
      <c r="J700" t="str">
        <f t="shared" si="138"/>
        <v>30</v>
      </c>
      <c r="K700" t="str">
        <f t="shared" si="139"/>
        <v>2016-02-23</v>
      </c>
      <c r="L700" t="str">
        <f t="shared" si="140"/>
        <v>21:49:30</v>
      </c>
      <c r="M700" t="str">
        <f t="shared" si="141"/>
        <v>201602232149.30</v>
      </c>
      <c r="N700" t="str">
        <f t="shared" si="142"/>
        <v>touch -t 201602232149.30 Xander\ Brodabyrga\ 02_23_2016\ 21_49_30.jpg</v>
      </c>
    </row>
    <row r="701" spans="1:14" x14ac:dyDescent="0.2">
      <c r="A701" t="s">
        <v>15</v>
      </c>
      <c r="B701" t="str">
        <f t="shared" si="130"/>
        <v>Xander Brodabyrga 02_23_2016 21_49_35</v>
      </c>
      <c r="C701" t="str">
        <f t="shared" si="131"/>
        <v>02_23_2016 21_49_35</v>
      </c>
      <c r="D701" t="str">
        <f t="shared" si="132"/>
        <v>Xander Brodabyrga</v>
      </c>
      <c r="E701" t="str">
        <f t="shared" si="133"/>
        <v>2016</v>
      </c>
      <c r="F701" t="str">
        <f t="shared" si="134"/>
        <v>02</v>
      </c>
      <c r="G701" t="str">
        <f t="shared" si="135"/>
        <v>23</v>
      </c>
      <c r="H701" t="str">
        <f t="shared" si="136"/>
        <v>21</v>
      </c>
      <c r="I701" t="str">
        <f t="shared" si="137"/>
        <v>49</v>
      </c>
      <c r="J701" t="str">
        <f t="shared" si="138"/>
        <v>35</v>
      </c>
      <c r="K701" t="str">
        <f t="shared" si="139"/>
        <v>2016-02-23</v>
      </c>
      <c r="L701" t="str">
        <f t="shared" si="140"/>
        <v>21:49:35</v>
      </c>
      <c r="M701" t="str">
        <f t="shared" si="141"/>
        <v>201602232149.35</v>
      </c>
      <c r="N701" t="str">
        <f t="shared" si="142"/>
        <v>touch -t 201602232149.35 Xander\ Brodabyrga\ 02_23_2016\ 21_49_35.jpg</v>
      </c>
    </row>
    <row r="702" spans="1:14" x14ac:dyDescent="0.2">
      <c r="A702" t="s">
        <v>16</v>
      </c>
      <c r="B702" t="str">
        <f t="shared" si="130"/>
        <v>Xander Brodabyrga 02_23_2016 21_50_16</v>
      </c>
      <c r="C702" t="str">
        <f t="shared" si="131"/>
        <v>02_23_2016 21_50_16</v>
      </c>
      <c r="D702" t="str">
        <f t="shared" si="132"/>
        <v>Xander Brodabyrga</v>
      </c>
      <c r="E702" t="str">
        <f t="shared" si="133"/>
        <v>2016</v>
      </c>
      <c r="F702" t="str">
        <f t="shared" si="134"/>
        <v>02</v>
      </c>
      <c r="G702" t="str">
        <f t="shared" si="135"/>
        <v>23</v>
      </c>
      <c r="H702" t="str">
        <f t="shared" si="136"/>
        <v>21</v>
      </c>
      <c r="I702" t="str">
        <f t="shared" si="137"/>
        <v>50</v>
      </c>
      <c r="J702" t="str">
        <f t="shared" si="138"/>
        <v>16</v>
      </c>
      <c r="K702" t="str">
        <f t="shared" si="139"/>
        <v>2016-02-23</v>
      </c>
      <c r="L702" t="str">
        <f t="shared" si="140"/>
        <v>21:50:16</v>
      </c>
      <c r="M702" t="str">
        <f t="shared" si="141"/>
        <v>201602232150.16</v>
      </c>
      <c r="N702" t="str">
        <f t="shared" si="142"/>
        <v>touch -t 201602232150.16 Xander\ Brodabyrga\ 02_23_2016\ 21_50_16.jpg</v>
      </c>
    </row>
    <row r="703" spans="1:14" x14ac:dyDescent="0.2">
      <c r="A703" t="s">
        <v>17</v>
      </c>
      <c r="B703" t="str">
        <f t="shared" si="130"/>
        <v>Xander Brodabyrga 02_23_2016 21_51_51</v>
      </c>
      <c r="C703" t="str">
        <f t="shared" si="131"/>
        <v>02_23_2016 21_51_51</v>
      </c>
      <c r="D703" t="str">
        <f t="shared" si="132"/>
        <v>Xander Brodabyrga</v>
      </c>
      <c r="E703" t="str">
        <f t="shared" si="133"/>
        <v>2016</v>
      </c>
      <c r="F703" t="str">
        <f t="shared" si="134"/>
        <v>02</v>
      </c>
      <c r="G703" t="str">
        <f t="shared" si="135"/>
        <v>23</v>
      </c>
      <c r="H703" t="str">
        <f t="shared" si="136"/>
        <v>21</v>
      </c>
      <c r="I703" t="str">
        <f t="shared" si="137"/>
        <v>51</v>
      </c>
      <c r="J703" t="str">
        <f t="shared" si="138"/>
        <v>51</v>
      </c>
      <c r="K703" t="str">
        <f t="shared" si="139"/>
        <v>2016-02-23</v>
      </c>
      <c r="L703" t="str">
        <f t="shared" si="140"/>
        <v>21:51:51</v>
      </c>
      <c r="M703" t="str">
        <f t="shared" si="141"/>
        <v>201602232151.51</v>
      </c>
      <c r="N703" t="str">
        <f t="shared" si="142"/>
        <v>touch -t 201602232151.51 Xander\ Brodabyrga\ 02_23_2016\ 21_51_51.jpg</v>
      </c>
    </row>
    <row r="704" spans="1:14" x14ac:dyDescent="0.2">
      <c r="A704" t="s">
        <v>18</v>
      </c>
      <c r="B704" t="str">
        <f t="shared" si="130"/>
        <v>Xander Brodabyrga 02_23_2016 21_53_09</v>
      </c>
      <c r="C704" t="str">
        <f t="shared" si="131"/>
        <v>02_23_2016 21_53_09</v>
      </c>
      <c r="D704" t="str">
        <f t="shared" si="132"/>
        <v>Xander Brodabyrga</v>
      </c>
      <c r="E704" t="str">
        <f t="shared" si="133"/>
        <v>2016</v>
      </c>
      <c r="F704" t="str">
        <f t="shared" si="134"/>
        <v>02</v>
      </c>
      <c r="G704" t="str">
        <f t="shared" si="135"/>
        <v>23</v>
      </c>
      <c r="H704" t="str">
        <f t="shared" si="136"/>
        <v>21</v>
      </c>
      <c r="I704" t="str">
        <f t="shared" si="137"/>
        <v>53</v>
      </c>
      <c r="J704" t="str">
        <f t="shared" si="138"/>
        <v>09</v>
      </c>
      <c r="K704" t="str">
        <f t="shared" si="139"/>
        <v>2016-02-23</v>
      </c>
      <c r="L704" t="str">
        <f t="shared" si="140"/>
        <v>21:53:09</v>
      </c>
      <c r="M704" t="str">
        <f t="shared" si="141"/>
        <v>201602232153.09</v>
      </c>
      <c r="N704" t="str">
        <f t="shared" si="142"/>
        <v>touch -t 201602232153.09 Xander\ Brodabyrga\ 02_23_2016\ 21_53_09.jpg</v>
      </c>
    </row>
    <row r="705" spans="1:14" x14ac:dyDescent="0.2">
      <c r="A705" t="s">
        <v>19</v>
      </c>
      <c r="B705" t="str">
        <f t="shared" si="130"/>
        <v>Xander Brodabyrga 02_23_2016 21_53_28</v>
      </c>
      <c r="C705" t="str">
        <f t="shared" si="131"/>
        <v>02_23_2016 21_53_28</v>
      </c>
      <c r="D705" t="str">
        <f t="shared" si="132"/>
        <v>Xander Brodabyrga</v>
      </c>
      <c r="E705" t="str">
        <f t="shared" si="133"/>
        <v>2016</v>
      </c>
      <c r="F705" t="str">
        <f t="shared" si="134"/>
        <v>02</v>
      </c>
      <c r="G705" t="str">
        <f t="shared" si="135"/>
        <v>23</v>
      </c>
      <c r="H705" t="str">
        <f t="shared" si="136"/>
        <v>21</v>
      </c>
      <c r="I705" t="str">
        <f t="shared" si="137"/>
        <v>53</v>
      </c>
      <c r="J705" t="str">
        <f t="shared" si="138"/>
        <v>28</v>
      </c>
      <c r="K705" t="str">
        <f t="shared" si="139"/>
        <v>2016-02-23</v>
      </c>
      <c r="L705" t="str">
        <f t="shared" si="140"/>
        <v>21:53:28</v>
      </c>
      <c r="M705" t="str">
        <f t="shared" si="141"/>
        <v>201602232153.28</v>
      </c>
      <c r="N705" t="str">
        <f t="shared" si="142"/>
        <v>touch -t 201602232153.28 Xander\ Brodabyrga\ 02_23_2016\ 21_53_28.jpg</v>
      </c>
    </row>
    <row r="706" spans="1:14" x14ac:dyDescent="0.2">
      <c r="A706" t="s">
        <v>20</v>
      </c>
      <c r="B706" t="str">
        <f t="shared" si="130"/>
        <v>Xander Brodabyrga 02_23_2016 22_14_20</v>
      </c>
      <c r="C706" t="str">
        <f t="shared" si="131"/>
        <v>02_23_2016 22_14_20</v>
      </c>
      <c r="D706" t="str">
        <f t="shared" si="132"/>
        <v>Xander Brodabyrga</v>
      </c>
      <c r="E706" t="str">
        <f t="shared" si="133"/>
        <v>2016</v>
      </c>
      <c r="F706" t="str">
        <f t="shared" si="134"/>
        <v>02</v>
      </c>
      <c r="G706" t="str">
        <f t="shared" si="135"/>
        <v>23</v>
      </c>
      <c r="H706" t="str">
        <f t="shared" si="136"/>
        <v>22</v>
      </c>
      <c r="I706" t="str">
        <f t="shared" si="137"/>
        <v>14</v>
      </c>
      <c r="J706" t="str">
        <f t="shared" si="138"/>
        <v>20</v>
      </c>
      <c r="K706" t="str">
        <f t="shared" si="139"/>
        <v>2016-02-23</v>
      </c>
      <c r="L706" t="str">
        <f t="shared" si="140"/>
        <v>22:14:20</v>
      </c>
      <c r="M706" t="str">
        <f t="shared" si="141"/>
        <v>201602232214.20</v>
      </c>
      <c r="N706" t="str">
        <f t="shared" si="142"/>
        <v>touch -t 201602232214.20 Xander\ Brodabyrga\ 02_23_2016\ 22_14_20.jpg</v>
      </c>
    </row>
    <row r="707" spans="1:14" x14ac:dyDescent="0.2">
      <c r="A707" t="s">
        <v>21</v>
      </c>
      <c r="B707" t="str">
        <f t="shared" ref="B707:B770" si="143">LEFT(A707,LEN(A707)-4)</f>
        <v>Xander Brodabyrga 02_23_2016 22_15_24</v>
      </c>
      <c r="C707" t="str">
        <f t="shared" ref="C707:C770" si="144">RIGHT(B707,19)</f>
        <v>02_23_2016 22_15_24</v>
      </c>
      <c r="D707" t="str">
        <f t="shared" ref="D707:D770" si="145">LEFT(B707,LEN(B707)-20)</f>
        <v>Xander Brodabyrga</v>
      </c>
      <c r="E707" t="str">
        <f t="shared" ref="E707:E770" si="146">MID($C707,7,4)</f>
        <v>2016</v>
      </c>
      <c r="F707" t="str">
        <f t="shared" ref="F707:F770" si="147">MID($C707,1,2)</f>
        <v>02</v>
      </c>
      <c r="G707" t="str">
        <f t="shared" ref="G707:G770" si="148">MID($C707,4,2)</f>
        <v>23</v>
      </c>
      <c r="H707" t="str">
        <f t="shared" ref="H707:H770" si="149">MID($C707,12,2)</f>
        <v>22</v>
      </c>
      <c r="I707" t="str">
        <f t="shared" ref="I707:I770" si="150">MID($C707,15,2)</f>
        <v>15</v>
      </c>
      <c r="J707" t="str">
        <f t="shared" ref="J707:J770" si="151">MID($C707,18,2)</f>
        <v>24</v>
      </c>
      <c r="K707" t="str">
        <f t="shared" ref="K707:K770" si="152">E707&amp;"-"&amp;F707&amp;"-"&amp;G707</f>
        <v>2016-02-23</v>
      </c>
      <c r="L707" t="str">
        <f t="shared" ref="L707:L770" si="153">H707&amp;":"&amp;I707&amp;":"&amp;J707</f>
        <v>22:15:24</v>
      </c>
      <c r="M707" t="str">
        <f t="shared" ref="M707:M770" si="154">E707&amp;F707&amp;G707&amp;H707&amp;I707&amp;"."&amp;J707</f>
        <v>201602232215.24</v>
      </c>
      <c r="N707" t="str">
        <f t="shared" ref="N707:N770" si="155">"touch -t "&amp;M707&amp;" "&amp;SUBSTITUTE(A707," ","\ ")</f>
        <v>touch -t 201602232215.24 Xander\ Brodabyrga\ 02_23_2016\ 22_15_24.jpg</v>
      </c>
    </row>
    <row r="708" spans="1:14" x14ac:dyDescent="0.2">
      <c r="A708" t="s">
        <v>22</v>
      </c>
      <c r="B708" t="str">
        <f t="shared" si="143"/>
        <v>Xander Brodabyrga 02_24_2016 12_03_12</v>
      </c>
      <c r="C708" t="str">
        <f t="shared" si="144"/>
        <v>02_24_2016 12_03_12</v>
      </c>
      <c r="D708" t="str">
        <f t="shared" si="145"/>
        <v>Xander Brodabyrga</v>
      </c>
      <c r="E708" t="str">
        <f t="shared" si="146"/>
        <v>2016</v>
      </c>
      <c r="F708" t="str">
        <f t="shared" si="147"/>
        <v>02</v>
      </c>
      <c r="G708" t="str">
        <f t="shared" si="148"/>
        <v>24</v>
      </c>
      <c r="H708" t="str">
        <f t="shared" si="149"/>
        <v>12</v>
      </c>
      <c r="I708" t="str">
        <f t="shared" si="150"/>
        <v>03</v>
      </c>
      <c r="J708" t="str">
        <f t="shared" si="151"/>
        <v>12</v>
      </c>
      <c r="K708" t="str">
        <f t="shared" si="152"/>
        <v>2016-02-24</v>
      </c>
      <c r="L708" t="str">
        <f t="shared" si="153"/>
        <v>12:03:12</v>
      </c>
      <c r="M708" t="str">
        <f t="shared" si="154"/>
        <v>201602241203.12</v>
      </c>
      <c r="N708" t="str">
        <f t="shared" si="155"/>
        <v>touch -t 201602241203.12 Xander\ Brodabyrga\ 02_24_2016\ 12_03_12.jpg</v>
      </c>
    </row>
    <row r="709" spans="1:14" x14ac:dyDescent="0.2">
      <c r="A709" t="s">
        <v>23</v>
      </c>
      <c r="B709" t="str">
        <f t="shared" si="143"/>
        <v>Xander Brodabyrga 02_24_2016 12_03_45</v>
      </c>
      <c r="C709" t="str">
        <f t="shared" si="144"/>
        <v>02_24_2016 12_03_45</v>
      </c>
      <c r="D709" t="str">
        <f t="shared" si="145"/>
        <v>Xander Brodabyrga</v>
      </c>
      <c r="E709" t="str">
        <f t="shared" si="146"/>
        <v>2016</v>
      </c>
      <c r="F709" t="str">
        <f t="shared" si="147"/>
        <v>02</v>
      </c>
      <c r="G709" t="str">
        <f t="shared" si="148"/>
        <v>24</v>
      </c>
      <c r="H709" t="str">
        <f t="shared" si="149"/>
        <v>12</v>
      </c>
      <c r="I709" t="str">
        <f t="shared" si="150"/>
        <v>03</v>
      </c>
      <c r="J709" t="str">
        <f t="shared" si="151"/>
        <v>45</v>
      </c>
      <c r="K709" t="str">
        <f t="shared" si="152"/>
        <v>2016-02-24</v>
      </c>
      <c r="L709" t="str">
        <f t="shared" si="153"/>
        <v>12:03:45</v>
      </c>
      <c r="M709" t="str">
        <f t="shared" si="154"/>
        <v>201602241203.45</v>
      </c>
      <c r="N709" t="str">
        <f t="shared" si="155"/>
        <v>touch -t 201602241203.45 Xander\ Brodabyrga\ 02_24_2016\ 12_03_45.jpg</v>
      </c>
    </row>
    <row r="710" spans="1:14" x14ac:dyDescent="0.2">
      <c r="A710" t="s">
        <v>24</v>
      </c>
      <c r="B710" t="str">
        <f t="shared" si="143"/>
        <v>Xander Brodabyrga 02_24_2016 12_09_24</v>
      </c>
      <c r="C710" t="str">
        <f t="shared" si="144"/>
        <v>02_24_2016 12_09_24</v>
      </c>
      <c r="D710" t="str">
        <f t="shared" si="145"/>
        <v>Xander Brodabyrga</v>
      </c>
      <c r="E710" t="str">
        <f t="shared" si="146"/>
        <v>2016</v>
      </c>
      <c r="F710" t="str">
        <f t="shared" si="147"/>
        <v>02</v>
      </c>
      <c r="G710" t="str">
        <f t="shared" si="148"/>
        <v>24</v>
      </c>
      <c r="H710" t="str">
        <f t="shared" si="149"/>
        <v>12</v>
      </c>
      <c r="I710" t="str">
        <f t="shared" si="150"/>
        <v>09</v>
      </c>
      <c r="J710" t="str">
        <f t="shared" si="151"/>
        <v>24</v>
      </c>
      <c r="K710" t="str">
        <f t="shared" si="152"/>
        <v>2016-02-24</v>
      </c>
      <c r="L710" t="str">
        <f t="shared" si="153"/>
        <v>12:09:24</v>
      </c>
      <c r="M710" t="str">
        <f t="shared" si="154"/>
        <v>201602241209.24</v>
      </c>
      <c r="N710" t="str">
        <f t="shared" si="155"/>
        <v>touch -t 201602241209.24 Xander\ Brodabyrga\ 02_24_2016\ 12_09_24.jpg</v>
      </c>
    </row>
    <row r="711" spans="1:14" x14ac:dyDescent="0.2">
      <c r="A711" t="s">
        <v>25</v>
      </c>
      <c r="B711" t="str">
        <f t="shared" si="143"/>
        <v>Xander Brodabyrga 02_24_2016 12_33_43</v>
      </c>
      <c r="C711" t="str">
        <f t="shared" si="144"/>
        <v>02_24_2016 12_33_43</v>
      </c>
      <c r="D711" t="str">
        <f t="shared" si="145"/>
        <v>Xander Brodabyrga</v>
      </c>
      <c r="E711" t="str">
        <f t="shared" si="146"/>
        <v>2016</v>
      </c>
      <c r="F711" t="str">
        <f t="shared" si="147"/>
        <v>02</v>
      </c>
      <c r="G711" t="str">
        <f t="shared" si="148"/>
        <v>24</v>
      </c>
      <c r="H711" t="str">
        <f t="shared" si="149"/>
        <v>12</v>
      </c>
      <c r="I711" t="str">
        <f t="shared" si="150"/>
        <v>33</v>
      </c>
      <c r="J711" t="str">
        <f t="shared" si="151"/>
        <v>43</v>
      </c>
      <c r="K711" t="str">
        <f t="shared" si="152"/>
        <v>2016-02-24</v>
      </c>
      <c r="L711" t="str">
        <f t="shared" si="153"/>
        <v>12:33:43</v>
      </c>
      <c r="M711" t="str">
        <f t="shared" si="154"/>
        <v>201602241233.43</v>
      </c>
      <c r="N711" t="str">
        <f t="shared" si="155"/>
        <v>touch -t 201602241233.43 Xander\ Brodabyrga\ 02_24_2016\ 12_33_43.jpg</v>
      </c>
    </row>
    <row r="712" spans="1:14" x14ac:dyDescent="0.2">
      <c r="A712" t="s">
        <v>26</v>
      </c>
      <c r="B712" t="str">
        <f t="shared" si="143"/>
        <v>Xander Brodabyrga 02_24_2016 13_37_21</v>
      </c>
      <c r="C712" t="str">
        <f t="shared" si="144"/>
        <v>02_24_2016 13_37_21</v>
      </c>
      <c r="D712" t="str">
        <f t="shared" si="145"/>
        <v>Xander Brodabyrga</v>
      </c>
      <c r="E712" t="str">
        <f t="shared" si="146"/>
        <v>2016</v>
      </c>
      <c r="F712" t="str">
        <f t="shared" si="147"/>
        <v>02</v>
      </c>
      <c r="G712" t="str">
        <f t="shared" si="148"/>
        <v>24</v>
      </c>
      <c r="H712" t="str">
        <f t="shared" si="149"/>
        <v>13</v>
      </c>
      <c r="I712" t="str">
        <f t="shared" si="150"/>
        <v>37</v>
      </c>
      <c r="J712" t="str">
        <f t="shared" si="151"/>
        <v>21</v>
      </c>
      <c r="K712" t="str">
        <f t="shared" si="152"/>
        <v>2016-02-24</v>
      </c>
      <c r="L712" t="str">
        <f t="shared" si="153"/>
        <v>13:37:21</v>
      </c>
      <c r="M712" t="str">
        <f t="shared" si="154"/>
        <v>201602241337.21</v>
      </c>
      <c r="N712" t="str">
        <f t="shared" si="155"/>
        <v>touch -t 201602241337.21 Xander\ Brodabyrga\ 02_24_2016\ 13_37_21.jpg</v>
      </c>
    </row>
    <row r="713" spans="1:14" x14ac:dyDescent="0.2">
      <c r="A713" t="s">
        <v>27</v>
      </c>
      <c r="B713" t="str">
        <f t="shared" si="143"/>
        <v>Xander Brodabyrga 02_24_2016 13_40_58</v>
      </c>
      <c r="C713" t="str">
        <f t="shared" si="144"/>
        <v>02_24_2016 13_40_58</v>
      </c>
      <c r="D713" t="str">
        <f t="shared" si="145"/>
        <v>Xander Brodabyrga</v>
      </c>
      <c r="E713" t="str">
        <f t="shared" si="146"/>
        <v>2016</v>
      </c>
      <c r="F713" t="str">
        <f t="shared" si="147"/>
        <v>02</v>
      </c>
      <c r="G713" t="str">
        <f t="shared" si="148"/>
        <v>24</v>
      </c>
      <c r="H713" t="str">
        <f t="shared" si="149"/>
        <v>13</v>
      </c>
      <c r="I713" t="str">
        <f t="shared" si="150"/>
        <v>40</v>
      </c>
      <c r="J713" t="str">
        <f t="shared" si="151"/>
        <v>58</v>
      </c>
      <c r="K713" t="str">
        <f t="shared" si="152"/>
        <v>2016-02-24</v>
      </c>
      <c r="L713" t="str">
        <f t="shared" si="153"/>
        <v>13:40:58</v>
      </c>
      <c r="M713" t="str">
        <f t="shared" si="154"/>
        <v>201602241340.58</v>
      </c>
      <c r="N713" t="str">
        <f t="shared" si="155"/>
        <v>touch -t 201602241340.58 Xander\ Brodabyrga\ 02_24_2016\ 13_40_58.jpg</v>
      </c>
    </row>
    <row r="714" spans="1:14" x14ac:dyDescent="0.2">
      <c r="A714" t="s">
        <v>28</v>
      </c>
      <c r="B714" t="str">
        <f t="shared" si="143"/>
        <v>Xander Brodabyrga 02_24_2016 13_42_29</v>
      </c>
      <c r="C714" t="str">
        <f t="shared" si="144"/>
        <v>02_24_2016 13_42_29</v>
      </c>
      <c r="D714" t="str">
        <f t="shared" si="145"/>
        <v>Xander Brodabyrga</v>
      </c>
      <c r="E714" t="str">
        <f t="shared" si="146"/>
        <v>2016</v>
      </c>
      <c r="F714" t="str">
        <f t="shared" si="147"/>
        <v>02</v>
      </c>
      <c r="G714" t="str">
        <f t="shared" si="148"/>
        <v>24</v>
      </c>
      <c r="H714" t="str">
        <f t="shared" si="149"/>
        <v>13</v>
      </c>
      <c r="I714" t="str">
        <f t="shared" si="150"/>
        <v>42</v>
      </c>
      <c r="J714" t="str">
        <f t="shared" si="151"/>
        <v>29</v>
      </c>
      <c r="K714" t="str">
        <f t="shared" si="152"/>
        <v>2016-02-24</v>
      </c>
      <c r="L714" t="str">
        <f t="shared" si="153"/>
        <v>13:42:29</v>
      </c>
      <c r="M714" t="str">
        <f t="shared" si="154"/>
        <v>201602241342.29</v>
      </c>
      <c r="N714" t="str">
        <f t="shared" si="155"/>
        <v>touch -t 201602241342.29 Xander\ Brodabyrga\ 02_24_2016\ 13_42_29.jpg</v>
      </c>
    </row>
    <row r="715" spans="1:14" x14ac:dyDescent="0.2">
      <c r="A715" t="s">
        <v>29</v>
      </c>
      <c r="B715" t="str">
        <f t="shared" si="143"/>
        <v>Xander Brodabyrga 02_24_2016 13_47_10</v>
      </c>
      <c r="C715" t="str">
        <f t="shared" si="144"/>
        <v>02_24_2016 13_47_10</v>
      </c>
      <c r="D715" t="str">
        <f t="shared" si="145"/>
        <v>Xander Brodabyrga</v>
      </c>
      <c r="E715" t="str">
        <f t="shared" si="146"/>
        <v>2016</v>
      </c>
      <c r="F715" t="str">
        <f t="shared" si="147"/>
        <v>02</v>
      </c>
      <c r="G715" t="str">
        <f t="shared" si="148"/>
        <v>24</v>
      </c>
      <c r="H715" t="str">
        <f t="shared" si="149"/>
        <v>13</v>
      </c>
      <c r="I715" t="str">
        <f t="shared" si="150"/>
        <v>47</v>
      </c>
      <c r="J715" t="str">
        <f t="shared" si="151"/>
        <v>10</v>
      </c>
      <c r="K715" t="str">
        <f t="shared" si="152"/>
        <v>2016-02-24</v>
      </c>
      <c r="L715" t="str">
        <f t="shared" si="153"/>
        <v>13:47:10</v>
      </c>
      <c r="M715" t="str">
        <f t="shared" si="154"/>
        <v>201602241347.10</v>
      </c>
      <c r="N715" t="str">
        <f t="shared" si="155"/>
        <v>touch -t 201602241347.10 Xander\ Brodabyrga\ 02_24_2016\ 13_47_10.jpg</v>
      </c>
    </row>
    <row r="716" spans="1:14" x14ac:dyDescent="0.2">
      <c r="A716" t="s">
        <v>30</v>
      </c>
      <c r="B716" t="str">
        <f t="shared" si="143"/>
        <v>Xander Brodabyrga 02_24_2016 14_06_29</v>
      </c>
      <c r="C716" t="str">
        <f t="shared" si="144"/>
        <v>02_24_2016 14_06_29</v>
      </c>
      <c r="D716" t="str">
        <f t="shared" si="145"/>
        <v>Xander Brodabyrga</v>
      </c>
      <c r="E716" t="str">
        <f t="shared" si="146"/>
        <v>2016</v>
      </c>
      <c r="F716" t="str">
        <f t="shared" si="147"/>
        <v>02</v>
      </c>
      <c r="G716" t="str">
        <f t="shared" si="148"/>
        <v>24</v>
      </c>
      <c r="H716" t="str">
        <f t="shared" si="149"/>
        <v>14</v>
      </c>
      <c r="I716" t="str">
        <f t="shared" si="150"/>
        <v>06</v>
      </c>
      <c r="J716" t="str">
        <f t="shared" si="151"/>
        <v>29</v>
      </c>
      <c r="K716" t="str">
        <f t="shared" si="152"/>
        <v>2016-02-24</v>
      </c>
      <c r="L716" t="str">
        <f t="shared" si="153"/>
        <v>14:06:29</v>
      </c>
      <c r="M716" t="str">
        <f t="shared" si="154"/>
        <v>201602241406.29</v>
      </c>
      <c r="N716" t="str">
        <f t="shared" si="155"/>
        <v>touch -t 201602241406.29 Xander\ Brodabyrga\ 02_24_2016\ 14_06_29.jpg</v>
      </c>
    </row>
    <row r="717" spans="1:14" x14ac:dyDescent="0.2">
      <c r="A717" t="s">
        <v>31</v>
      </c>
      <c r="B717" t="str">
        <f t="shared" si="143"/>
        <v>Xander Brodabyrga 02_24_2016 14_06_41</v>
      </c>
      <c r="C717" t="str">
        <f t="shared" si="144"/>
        <v>02_24_2016 14_06_41</v>
      </c>
      <c r="D717" t="str">
        <f t="shared" si="145"/>
        <v>Xander Brodabyrga</v>
      </c>
      <c r="E717" t="str">
        <f t="shared" si="146"/>
        <v>2016</v>
      </c>
      <c r="F717" t="str">
        <f t="shared" si="147"/>
        <v>02</v>
      </c>
      <c r="G717" t="str">
        <f t="shared" si="148"/>
        <v>24</v>
      </c>
      <c r="H717" t="str">
        <f t="shared" si="149"/>
        <v>14</v>
      </c>
      <c r="I717" t="str">
        <f t="shared" si="150"/>
        <v>06</v>
      </c>
      <c r="J717" t="str">
        <f t="shared" si="151"/>
        <v>41</v>
      </c>
      <c r="K717" t="str">
        <f t="shared" si="152"/>
        <v>2016-02-24</v>
      </c>
      <c r="L717" t="str">
        <f t="shared" si="153"/>
        <v>14:06:41</v>
      </c>
      <c r="M717" t="str">
        <f t="shared" si="154"/>
        <v>201602241406.41</v>
      </c>
      <c r="N717" t="str">
        <f t="shared" si="155"/>
        <v>touch -t 201602241406.41 Xander\ Brodabyrga\ 02_24_2016\ 14_06_41.jpg</v>
      </c>
    </row>
    <row r="718" spans="1:14" x14ac:dyDescent="0.2">
      <c r="A718" t="s">
        <v>32</v>
      </c>
      <c r="B718" t="str">
        <f t="shared" si="143"/>
        <v>Xander Brodabyrga 02_24_2016 16_42_33</v>
      </c>
      <c r="C718" t="str">
        <f t="shared" si="144"/>
        <v>02_24_2016 16_42_33</v>
      </c>
      <c r="D718" t="str">
        <f t="shared" si="145"/>
        <v>Xander Brodabyrga</v>
      </c>
      <c r="E718" t="str">
        <f t="shared" si="146"/>
        <v>2016</v>
      </c>
      <c r="F718" t="str">
        <f t="shared" si="147"/>
        <v>02</v>
      </c>
      <c r="G718" t="str">
        <f t="shared" si="148"/>
        <v>24</v>
      </c>
      <c r="H718" t="str">
        <f t="shared" si="149"/>
        <v>16</v>
      </c>
      <c r="I718" t="str">
        <f t="shared" si="150"/>
        <v>42</v>
      </c>
      <c r="J718" t="str">
        <f t="shared" si="151"/>
        <v>33</v>
      </c>
      <c r="K718" t="str">
        <f t="shared" si="152"/>
        <v>2016-02-24</v>
      </c>
      <c r="L718" t="str">
        <f t="shared" si="153"/>
        <v>16:42:33</v>
      </c>
      <c r="M718" t="str">
        <f t="shared" si="154"/>
        <v>201602241642.33</v>
      </c>
      <c r="N718" t="str">
        <f t="shared" si="155"/>
        <v>touch -t 201602241642.33 Xander\ Brodabyrga\ 02_24_2016\ 16_42_33.jpg</v>
      </c>
    </row>
    <row r="719" spans="1:14" x14ac:dyDescent="0.2">
      <c r="A719" t="s">
        <v>33</v>
      </c>
      <c r="B719" t="str">
        <f t="shared" si="143"/>
        <v>Xander Brodabyrga 02_24_2016 16_44_51</v>
      </c>
      <c r="C719" t="str">
        <f t="shared" si="144"/>
        <v>02_24_2016 16_44_51</v>
      </c>
      <c r="D719" t="str">
        <f t="shared" si="145"/>
        <v>Xander Brodabyrga</v>
      </c>
      <c r="E719" t="str">
        <f t="shared" si="146"/>
        <v>2016</v>
      </c>
      <c r="F719" t="str">
        <f t="shared" si="147"/>
        <v>02</v>
      </c>
      <c r="G719" t="str">
        <f t="shared" si="148"/>
        <v>24</v>
      </c>
      <c r="H719" t="str">
        <f t="shared" si="149"/>
        <v>16</v>
      </c>
      <c r="I719" t="str">
        <f t="shared" si="150"/>
        <v>44</v>
      </c>
      <c r="J719" t="str">
        <f t="shared" si="151"/>
        <v>51</v>
      </c>
      <c r="K719" t="str">
        <f t="shared" si="152"/>
        <v>2016-02-24</v>
      </c>
      <c r="L719" t="str">
        <f t="shared" si="153"/>
        <v>16:44:51</v>
      </c>
      <c r="M719" t="str">
        <f t="shared" si="154"/>
        <v>201602241644.51</v>
      </c>
      <c r="N719" t="str">
        <f t="shared" si="155"/>
        <v>touch -t 201602241644.51 Xander\ Brodabyrga\ 02_24_2016\ 16_44_51.jpg</v>
      </c>
    </row>
    <row r="720" spans="1:14" x14ac:dyDescent="0.2">
      <c r="A720" t="s">
        <v>34</v>
      </c>
      <c r="B720" t="str">
        <f t="shared" si="143"/>
        <v>Xander Brodabyrga 02_24_2016 16_48_04</v>
      </c>
      <c r="C720" t="str">
        <f t="shared" si="144"/>
        <v>02_24_2016 16_48_04</v>
      </c>
      <c r="D720" t="str">
        <f t="shared" si="145"/>
        <v>Xander Brodabyrga</v>
      </c>
      <c r="E720" t="str">
        <f t="shared" si="146"/>
        <v>2016</v>
      </c>
      <c r="F720" t="str">
        <f t="shared" si="147"/>
        <v>02</v>
      </c>
      <c r="G720" t="str">
        <f t="shared" si="148"/>
        <v>24</v>
      </c>
      <c r="H720" t="str">
        <f t="shared" si="149"/>
        <v>16</v>
      </c>
      <c r="I720" t="str">
        <f t="shared" si="150"/>
        <v>48</v>
      </c>
      <c r="J720" t="str">
        <f t="shared" si="151"/>
        <v>04</v>
      </c>
      <c r="K720" t="str">
        <f t="shared" si="152"/>
        <v>2016-02-24</v>
      </c>
      <c r="L720" t="str">
        <f t="shared" si="153"/>
        <v>16:48:04</v>
      </c>
      <c r="M720" t="str">
        <f t="shared" si="154"/>
        <v>201602241648.04</v>
      </c>
      <c r="N720" t="str">
        <f t="shared" si="155"/>
        <v>touch -t 201602241648.04 Xander\ Brodabyrga\ 02_24_2016\ 16_48_04.jpg</v>
      </c>
    </row>
    <row r="721" spans="1:14" x14ac:dyDescent="0.2">
      <c r="A721" t="s">
        <v>35</v>
      </c>
      <c r="B721" t="str">
        <f t="shared" si="143"/>
        <v>Xander Brodabyrga 02_24_2016 20_19_53</v>
      </c>
      <c r="C721" t="str">
        <f t="shared" si="144"/>
        <v>02_24_2016 20_19_53</v>
      </c>
      <c r="D721" t="str">
        <f t="shared" si="145"/>
        <v>Xander Brodabyrga</v>
      </c>
      <c r="E721" t="str">
        <f t="shared" si="146"/>
        <v>2016</v>
      </c>
      <c r="F721" t="str">
        <f t="shared" si="147"/>
        <v>02</v>
      </c>
      <c r="G721" t="str">
        <f t="shared" si="148"/>
        <v>24</v>
      </c>
      <c r="H721" t="str">
        <f t="shared" si="149"/>
        <v>20</v>
      </c>
      <c r="I721" t="str">
        <f t="shared" si="150"/>
        <v>19</v>
      </c>
      <c r="J721" t="str">
        <f t="shared" si="151"/>
        <v>53</v>
      </c>
      <c r="K721" t="str">
        <f t="shared" si="152"/>
        <v>2016-02-24</v>
      </c>
      <c r="L721" t="str">
        <f t="shared" si="153"/>
        <v>20:19:53</v>
      </c>
      <c r="M721" t="str">
        <f t="shared" si="154"/>
        <v>201602242019.53</v>
      </c>
      <c r="N721" t="str">
        <f t="shared" si="155"/>
        <v>touch -t 201602242019.53 Xander\ Brodabyrga\ 02_24_2016\ 20_19_53.jpg</v>
      </c>
    </row>
    <row r="722" spans="1:14" x14ac:dyDescent="0.2">
      <c r="A722" t="s">
        <v>36</v>
      </c>
      <c r="B722" t="str">
        <f t="shared" si="143"/>
        <v>Xander Brodabyrga 02_24_2016 20_30_14</v>
      </c>
      <c r="C722" t="str">
        <f t="shared" si="144"/>
        <v>02_24_2016 20_30_14</v>
      </c>
      <c r="D722" t="str">
        <f t="shared" si="145"/>
        <v>Xander Brodabyrga</v>
      </c>
      <c r="E722" t="str">
        <f t="shared" si="146"/>
        <v>2016</v>
      </c>
      <c r="F722" t="str">
        <f t="shared" si="147"/>
        <v>02</v>
      </c>
      <c r="G722" t="str">
        <f t="shared" si="148"/>
        <v>24</v>
      </c>
      <c r="H722" t="str">
        <f t="shared" si="149"/>
        <v>20</v>
      </c>
      <c r="I722" t="str">
        <f t="shared" si="150"/>
        <v>30</v>
      </c>
      <c r="J722" t="str">
        <f t="shared" si="151"/>
        <v>14</v>
      </c>
      <c r="K722" t="str">
        <f t="shared" si="152"/>
        <v>2016-02-24</v>
      </c>
      <c r="L722" t="str">
        <f t="shared" si="153"/>
        <v>20:30:14</v>
      </c>
      <c r="M722" t="str">
        <f t="shared" si="154"/>
        <v>201602242030.14</v>
      </c>
      <c r="N722" t="str">
        <f t="shared" si="155"/>
        <v>touch -t 201602242030.14 Xander\ Brodabyrga\ 02_24_2016\ 20_30_14.jpg</v>
      </c>
    </row>
    <row r="723" spans="1:14" x14ac:dyDescent="0.2">
      <c r="A723" t="s">
        <v>37</v>
      </c>
      <c r="B723" t="str">
        <f t="shared" si="143"/>
        <v>Xander Brodabyrga 02_24_2016 21_50_44</v>
      </c>
      <c r="C723" t="str">
        <f t="shared" si="144"/>
        <v>02_24_2016 21_50_44</v>
      </c>
      <c r="D723" t="str">
        <f t="shared" si="145"/>
        <v>Xander Brodabyrga</v>
      </c>
      <c r="E723" t="str">
        <f t="shared" si="146"/>
        <v>2016</v>
      </c>
      <c r="F723" t="str">
        <f t="shared" si="147"/>
        <v>02</v>
      </c>
      <c r="G723" t="str">
        <f t="shared" si="148"/>
        <v>24</v>
      </c>
      <c r="H723" t="str">
        <f t="shared" si="149"/>
        <v>21</v>
      </c>
      <c r="I723" t="str">
        <f t="shared" si="150"/>
        <v>50</v>
      </c>
      <c r="J723" t="str">
        <f t="shared" si="151"/>
        <v>44</v>
      </c>
      <c r="K723" t="str">
        <f t="shared" si="152"/>
        <v>2016-02-24</v>
      </c>
      <c r="L723" t="str">
        <f t="shared" si="153"/>
        <v>21:50:44</v>
      </c>
      <c r="M723" t="str">
        <f t="shared" si="154"/>
        <v>201602242150.44</v>
      </c>
      <c r="N723" t="str">
        <f t="shared" si="155"/>
        <v>touch -t 201602242150.44 Xander\ Brodabyrga\ 02_24_2016\ 21_50_44.jpg</v>
      </c>
    </row>
    <row r="724" spans="1:14" x14ac:dyDescent="0.2">
      <c r="A724" t="s">
        <v>38</v>
      </c>
      <c r="B724" t="str">
        <f t="shared" si="143"/>
        <v>Xander Brodabyrga 02_24_2016 21_52_20</v>
      </c>
      <c r="C724" t="str">
        <f t="shared" si="144"/>
        <v>02_24_2016 21_52_20</v>
      </c>
      <c r="D724" t="str">
        <f t="shared" si="145"/>
        <v>Xander Brodabyrga</v>
      </c>
      <c r="E724" t="str">
        <f t="shared" si="146"/>
        <v>2016</v>
      </c>
      <c r="F724" t="str">
        <f t="shared" si="147"/>
        <v>02</v>
      </c>
      <c r="G724" t="str">
        <f t="shared" si="148"/>
        <v>24</v>
      </c>
      <c r="H724" t="str">
        <f t="shared" si="149"/>
        <v>21</v>
      </c>
      <c r="I724" t="str">
        <f t="shared" si="150"/>
        <v>52</v>
      </c>
      <c r="J724" t="str">
        <f t="shared" si="151"/>
        <v>20</v>
      </c>
      <c r="K724" t="str">
        <f t="shared" si="152"/>
        <v>2016-02-24</v>
      </c>
      <c r="L724" t="str">
        <f t="shared" si="153"/>
        <v>21:52:20</v>
      </c>
      <c r="M724" t="str">
        <f t="shared" si="154"/>
        <v>201602242152.20</v>
      </c>
      <c r="N724" t="str">
        <f t="shared" si="155"/>
        <v>touch -t 201602242152.20 Xander\ Brodabyrga\ 02_24_2016\ 21_52_20.jpg</v>
      </c>
    </row>
    <row r="725" spans="1:14" x14ac:dyDescent="0.2">
      <c r="A725" t="s">
        <v>39</v>
      </c>
      <c r="B725" t="str">
        <f t="shared" si="143"/>
        <v>Xander Brodabyrga 02_24_2016 21_52_32</v>
      </c>
      <c r="C725" t="str">
        <f t="shared" si="144"/>
        <v>02_24_2016 21_52_32</v>
      </c>
      <c r="D725" t="str">
        <f t="shared" si="145"/>
        <v>Xander Brodabyrga</v>
      </c>
      <c r="E725" t="str">
        <f t="shared" si="146"/>
        <v>2016</v>
      </c>
      <c r="F725" t="str">
        <f t="shared" si="147"/>
        <v>02</v>
      </c>
      <c r="G725" t="str">
        <f t="shared" si="148"/>
        <v>24</v>
      </c>
      <c r="H725" t="str">
        <f t="shared" si="149"/>
        <v>21</v>
      </c>
      <c r="I725" t="str">
        <f t="shared" si="150"/>
        <v>52</v>
      </c>
      <c r="J725" t="str">
        <f t="shared" si="151"/>
        <v>32</v>
      </c>
      <c r="K725" t="str">
        <f t="shared" si="152"/>
        <v>2016-02-24</v>
      </c>
      <c r="L725" t="str">
        <f t="shared" si="153"/>
        <v>21:52:32</v>
      </c>
      <c r="M725" t="str">
        <f t="shared" si="154"/>
        <v>201602242152.32</v>
      </c>
      <c r="N725" t="str">
        <f t="shared" si="155"/>
        <v>touch -t 201602242152.32 Xander\ Brodabyrga\ 02_24_2016\ 21_52_32.jpg</v>
      </c>
    </row>
    <row r="726" spans="1:14" x14ac:dyDescent="0.2">
      <c r="A726" t="s">
        <v>40</v>
      </c>
      <c r="B726" t="str">
        <f t="shared" si="143"/>
        <v>Xander Brodabyrga 02_25_2016 20_48_59</v>
      </c>
      <c r="C726" t="str">
        <f t="shared" si="144"/>
        <v>02_25_2016 20_48_59</v>
      </c>
      <c r="D726" t="str">
        <f t="shared" si="145"/>
        <v>Xander Brodabyrga</v>
      </c>
      <c r="E726" t="str">
        <f t="shared" si="146"/>
        <v>2016</v>
      </c>
      <c r="F726" t="str">
        <f t="shared" si="147"/>
        <v>02</v>
      </c>
      <c r="G726" t="str">
        <f t="shared" si="148"/>
        <v>25</v>
      </c>
      <c r="H726" t="str">
        <f t="shared" si="149"/>
        <v>20</v>
      </c>
      <c r="I726" t="str">
        <f t="shared" si="150"/>
        <v>48</v>
      </c>
      <c r="J726" t="str">
        <f t="shared" si="151"/>
        <v>59</v>
      </c>
      <c r="K726" t="str">
        <f t="shared" si="152"/>
        <v>2016-02-25</v>
      </c>
      <c r="L726" t="str">
        <f t="shared" si="153"/>
        <v>20:48:59</v>
      </c>
      <c r="M726" t="str">
        <f t="shared" si="154"/>
        <v>201602252048.59</v>
      </c>
      <c r="N726" t="str">
        <f t="shared" si="155"/>
        <v>touch -t 201602252048.59 Xander\ Brodabyrga\ 02_25_2016\ 20_48_59.jpg</v>
      </c>
    </row>
    <row r="727" spans="1:14" x14ac:dyDescent="0.2">
      <c r="A727" t="s">
        <v>41</v>
      </c>
      <c r="B727" t="str">
        <f t="shared" si="143"/>
        <v>Xander Brodabyrga 02_25_2016 21_05_33</v>
      </c>
      <c r="C727" t="str">
        <f t="shared" si="144"/>
        <v>02_25_2016 21_05_33</v>
      </c>
      <c r="D727" t="str">
        <f t="shared" si="145"/>
        <v>Xander Brodabyrga</v>
      </c>
      <c r="E727" t="str">
        <f t="shared" si="146"/>
        <v>2016</v>
      </c>
      <c r="F727" t="str">
        <f t="shared" si="147"/>
        <v>02</v>
      </c>
      <c r="G727" t="str">
        <f t="shared" si="148"/>
        <v>25</v>
      </c>
      <c r="H727" t="str">
        <f t="shared" si="149"/>
        <v>21</v>
      </c>
      <c r="I727" t="str">
        <f t="shared" si="150"/>
        <v>05</v>
      </c>
      <c r="J727" t="str">
        <f t="shared" si="151"/>
        <v>33</v>
      </c>
      <c r="K727" t="str">
        <f t="shared" si="152"/>
        <v>2016-02-25</v>
      </c>
      <c r="L727" t="str">
        <f t="shared" si="153"/>
        <v>21:05:33</v>
      </c>
      <c r="M727" t="str">
        <f t="shared" si="154"/>
        <v>201602252105.33</v>
      </c>
      <c r="N727" t="str">
        <f t="shared" si="155"/>
        <v>touch -t 201602252105.33 Xander\ Brodabyrga\ 02_25_2016\ 21_05_33.jpg</v>
      </c>
    </row>
    <row r="728" spans="1:14" x14ac:dyDescent="0.2">
      <c r="A728" t="s">
        <v>42</v>
      </c>
      <c r="B728" t="str">
        <f t="shared" si="143"/>
        <v>Xander Brodabyrga 02_25_2016 21_05_41</v>
      </c>
      <c r="C728" t="str">
        <f t="shared" si="144"/>
        <v>02_25_2016 21_05_41</v>
      </c>
      <c r="D728" t="str">
        <f t="shared" si="145"/>
        <v>Xander Brodabyrga</v>
      </c>
      <c r="E728" t="str">
        <f t="shared" si="146"/>
        <v>2016</v>
      </c>
      <c r="F728" t="str">
        <f t="shared" si="147"/>
        <v>02</v>
      </c>
      <c r="G728" t="str">
        <f t="shared" si="148"/>
        <v>25</v>
      </c>
      <c r="H728" t="str">
        <f t="shared" si="149"/>
        <v>21</v>
      </c>
      <c r="I728" t="str">
        <f t="shared" si="150"/>
        <v>05</v>
      </c>
      <c r="J728" t="str">
        <f t="shared" si="151"/>
        <v>41</v>
      </c>
      <c r="K728" t="str">
        <f t="shared" si="152"/>
        <v>2016-02-25</v>
      </c>
      <c r="L728" t="str">
        <f t="shared" si="153"/>
        <v>21:05:41</v>
      </c>
      <c r="M728" t="str">
        <f t="shared" si="154"/>
        <v>201602252105.41</v>
      </c>
      <c r="N728" t="str">
        <f t="shared" si="155"/>
        <v>touch -t 201602252105.41 Xander\ Brodabyrga\ 02_25_2016\ 21_05_41.jpg</v>
      </c>
    </row>
    <row r="729" spans="1:14" x14ac:dyDescent="0.2">
      <c r="A729" t="s">
        <v>43</v>
      </c>
      <c r="B729" t="str">
        <f t="shared" si="143"/>
        <v>Xander Brodabyrga 02_25_2016 21_05_46</v>
      </c>
      <c r="C729" t="str">
        <f t="shared" si="144"/>
        <v>02_25_2016 21_05_46</v>
      </c>
      <c r="D729" t="str">
        <f t="shared" si="145"/>
        <v>Xander Brodabyrga</v>
      </c>
      <c r="E729" t="str">
        <f t="shared" si="146"/>
        <v>2016</v>
      </c>
      <c r="F729" t="str">
        <f t="shared" si="147"/>
        <v>02</v>
      </c>
      <c r="G729" t="str">
        <f t="shared" si="148"/>
        <v>25</v>
      </c>
      <c r="H729" t="str">
        <f t="shared" si="149"/>
        <v>21</v>
      </c>
      <c r="I729" t="str">
        <f t="shared" si="150"/>
        <v>05</v>
      </c>
      <c r="J729" t="str">
        <f t="shared" si="151"/>
        <v>46</v>
      </c>
      <c r="K729" t="str">
        <f t="shared" si="152"/>
        <v>2016-02-25</v>
      </c>
      <c r="L729" t="str">
        <f t="shared" si="153"/>
        <v>21:05:46</v>
      </c>
      <c r="M729" t="str">
        <f t="shared" si="154"/>
        <v>201602252105.46</v>
      </c>
      <c r="N729" t="str">
        <f t="shared" si="155"/>
        <v>touch -t 201602252105.46 Xander\ Brodabyrga\ 02_25_2016\ 21_05_46.jpg</v>
      </c>
    </row>
    <row r="730" spans="1:14" x14ac:dyDescent="0.2">
      <c r="A730" t="s">
        <v>44</v>
      </c>
      <c r="B730" t="str">
        <f t="shared" si="143"/>
        <v>Xander Brodabyrga 02_28_2016 20_52_22</v>
      </c>
      <c r="C730" t="str">
        <f t="shared" si="144"/>
        <v>02_28_2016 20_52_22</v>
      </c>
      <c r="D730" t="str">
        <f t="shared" si="145"/>
        <v>Xander Brodabyrga</v>
      </c>
      <c r="E730" t="str">
        <f t="shared" si="146"/>
        <v>2016</v>
      </c>
      <c r="F730" t="str">
        <f t="shared" si="147"/>
        <v>02</v>
      </c>
      <c r="G730" t="str">
        <f t="shared" si="148"/>
        <v>28</v>
      </c>
      <c r="H730" t="str">
        <f t="shared" si="149"/>
        <v>20</v>
      </c>
      <c r="I730" t="str">
        <f t="shared" si="150"/>
        <v>52</v>
      </c>
      <c r="J730" t="str">
        <f t="shared" si="151"/>
        <v>22</v>
      </c>
      <c r="K730" t="str">
        <f t="shared" si="152"/>
        <v>2016-02-28</v>
      </c>
      <c r="L730" t="str">
        <f t="shared" si="153"/>
        <v>20:52:22</v>
      </c>
      <c r="M730" t="str">
        <f t="shared" si="154"/>
        <v>201602282052.22</v>
      </c>
      <c r="N730" t="str">
        <f t="shared" si="155"/>
        <v>touch -t 201602282052.22 Xander\ Brodabyrga\ 02_28_2016\ 20_52_22.jpg</v>
      </c>
    </row>
    <row r="731" spans="1:14" x14ac:dyDescent="0.2">
      <c r="A731" t="s">
        <v>45</v>
      </c>
      <c r="B731" t="str">
        <f t="shared" si="143"/>
        <v>Xander Brodabyrga 02_28_2016 20_52_40</v>
      </c>
      <c r="C731" t="str">
        <f t="shared" si="144"/>
        <v>02_28_2016 20_52_40</v>
      </c>
      <c r="D731" t="str">
        <f t="shared" si="145"/>
        <v>Xander Brodabyrga</v>
      </c>
      <c r="E731" t="str">
        <f t="shared" si="146"/>
        <v>2016</v>
      </c>
      <c r="F731" t="str">
        <f t="shared" si="147"/>
        <v>02</v>
      </c>
      <c r="G731" t="str">
        <f t="shared" si="148"/>
        <v>28</v>
      </c>
      <c r="H731" t="str">
        <f t="shared" si="149"/>
        <v>20</v>
      </c>
      <c r="I731" t="str">
        <f t="shared" si="150"/>
        <v>52</v>
      </c>
      <c r="J731" t="str">
        <f t="shared" si="151"/>
        <v>40</v>
      </c>
      <c r="K731" t="str">
        <f t="shared" si="152"/>
        <v>2016-02-28</v>
      </c>
      <c r="L731" t="str">
        <f t="shared" si="153"/>
        <v>20:52:40</v>
      </c>
      <c r="M731" t="str">
        <f t="shared" si="154"/>
        <v>201602282052.40</v>
      </c>
      <c r="N731" t="str">
        <f t="shared" si="155"/>
        <v>touch -t 201602282052.40 Xander\ Brodabyrga\ 02_28_2016\ 20_52_40.jpg</v>
      </c>
    </row>
    <row r="732" spans="1:14" x14ac:dyDescent="0.2">
      <c r="A732" t="s">
        <v>46</v>
      </c>
      <c r="B732" t="str">
        <f t="shared" si="143"/>
        <v>Xander Brodabyrga 02_29_2016 18_00_41</v>
      </c>
      <c r="C732" t="str">
        <f t="shared" si="144"/>
        <v>02_29_2016 18_00_41</v>
      </c>
      <c r="D732" t="str">
        <f t="shared" si="145"/>
        <v>Xander Brodabyrga</v>
      </c>
      <c r="E732" t="str">
        <f t="shared" si="146"/>
        <v>2016</v>
      </c>
      <c r="F732" t="str">
        <f t="shared" si="147"/>
        <v>02</v>
      </c>
      <c r="G732" t="str">
        <f t="shared" si="148"/>
        <v>29</v>
      </c>
      <c r="H732" t="str">
        <f t="shared" si="149"/>
        <v>18</v>
      </c>
      <c r="I732" t="str">
        <f t="shared" si="150"/>
        <v>00</v>
      </c>
      <c r="J732" t="str">
        <f t="shared" si="151"/>
        <v>41</v>
      </c>
      <c r="K732" t="str">
        <f t="shared" si="152"/>
        <v>2016-02-29</v>
      </c>
      <c r="L732" t="str">
        <f t="shared" si="153"/>
        <v>18:00:41</v>
      </c>
      <c r="M732" t="str">
        <f t="shared" si="154"/>
        <v>201602291800.41</v>
      </c>
      <c r="N732" t="str">
        <f t="shared" si="155"/>
        <v>touch -t 201602291800.41 Xander\ Brodabyrga\ 02_29_2016\ 18_00_41.jpg</v>
      </c>
    </row>
    <row r="733" spans="1:14" x14ac:dyDescent="0.2">
      <c r="A733" t="s">
        <v>47</v>
      </c>
      <c r="B733" t="str">
        <f t="shared" si="143"/>
        <v>Xander Brodabyrga 02_29_2016 20_07_09</v>
      </c>
      <c r="C733" t="str">
        <f t="shared" si="144"/>
        <v>02_29_2016 20_07_09</v>
      </c>
      <c r="D733" t="str">
        <f t="shared" si="145"/>
        <v>Xander Brodabyrga</v>
      </c>
      <c r="E733" t="str">
        <f t="shared" si="146"/>
        <v>2016</v>
      </c>
      <c r="F733" t="str">
        <f t="shared" si="147"/>
        <v>02</v>
      </c>
      <c r="G733" t="str">
        <f t="shared" si="148"/>
        <v>29</v>
      </c>
      <c r="H733" t="str">
        <f t="shared" si="149"/>
        <v>20</v>
      </c>
      <c r="I733" t="str">
        <f t="shared" si="150"/>
        <v>07</v>
      </c>
      <c r="J733" t="str">
        <f t="shared" si="151"/>
        <v>09</v>
      </c>
      <c r="K733" t="str">
        <f t="shared" si="152"/>
        <v>2016-02-29</v>
      </c>
      <c r="L733" t="str">
        <f t="shared" si="153"/>
        <v>20:07:09</v>
      </c>
      <c r="M733" t="str">
        <f t="shared" si="154"/>
        <v>201602292007.09</v>
      </c>
      <c r="N733" t="str">
        <f t="shared" si="155"/>
        <v>touch -t 201602292007.09 Xander\ Brodabyrga\ 02_29_2016\ 20_07_09.jpg</v>
      </c>
    </row>
    <row r="734" spans="1:14" x14ac:dyDescent="0.2">
      <c r="A734" t="s">
        <v>48</v>
      </c>
      <c r="B734" t="str">
        <f t="shared" si="143"/>
        <v>Xander Brodabyrga 02_29_2016 20_07_16</v>
      </c>
      <c r="C734" t="str">
        <f t="shared" si="144"/>
        <v>02_29_2016 20_07_16</v>
      </c>
      <c r="D734" t="str">
        <f t="shared" si="145"/>
        <v>Xander Brodabyrga</v>
      </c>
      <c r="E734" t="str">
        <f t="shared" si="146"/>
        <v>2016</v>
      </c>
      <c r="F734" t="str">
        <f t="shared" si="147"/>
        <v>02</v>
      </c>
      <c r="G734" t="str">
        <f t="shared" si="148"/>
        <v>29</v>
      </c>
      <c r="H734" t="str">
        <f t="shared" si="149"/>
        <v>20</v>
      </c>
      <c r="I734" t="str">
        <f t="shared" si="150"/>
        <v>07</v>
      </c>
      <c r="J734" t="str">
        <f t="shared" si="151"/>
        <v>16</v>
      </c>
      <c r="K734" t="str">
        <f t="shared" si="152"/>
        <v>2016-02-29</v>
      </c>
      <c r="L734" t="str">
        <f t="shared" si="153"/>
        <v>20:07:16</v>
      </c>
      <c r="M734" t="str">
        <f t="shared" si="154"/>
        <v>201602292007.16</v>
      </c>
      <c r="N734" t="str">
        <f t="shared" si="155"/>
        <v>touch -t 201602292007.16 Xander\ Brodabyrga\ 02_29_2016\ 20_07_16.jpg</v>
      </c>
    </row>
    <row r="735" spans="1:14" x14ac:dyDescent="0.2">
      <c r="A735" t="s">
        <v>49</v>
      </c>
      <c r="B735" t="str">
        <f t="shared" si="143"/>
        <v>Xander Brodabyrga 02_29_2016 20_07_52</v>
      </c>
      <c r="C735" t="str">
        <f t="shared" si="144"/>
        <v>02_29_2016 20_07_52</v>
      </c>
      <c r="D735" t="str">
        <f t="shared" si="145"/>
        <v>Xander Brodabyrga</v>
      </c>
      <c r="E735" t="str">
        <f t="shared" si="146"/>
        <v>2016</v>
      </c>
      <c r="F735" t="str">
        <f t="shared" si="147"/>
        <v>02</v>
      </c>
      <c r="G735" t="str">
        <f t="shared" si="148"/>
        <v>29</v>
      </c>
      <c r="H735" t="str">
        <f t="shared" si="149"/>
        <v>20</v>
      </c>
      <c r="I735" t="str">
        <f t="shared" si="150"/>
        <v>07</v>
      </c>
      <c r="J735" t="str">
        <f t="shared" si="151"/>
        <v>52</v>
      </c>
      <c r="K735" t="str">
        <f t="shared" si="152"/>
        <v>2016-02-29</v>
      </c>
      <c r="L735" t="str">
        <f t="shared" si="153"/>
        <v>20:07:52</v>
      </c>
      <c r="M735" t="str">
        <f t="shared" si="154"/>
        <v>201602292007.52</v>
      </c>
      <c r="N735" t="str">
        <f t="shared" si="155"/>
        <v>touch -t 201602292007.52 Xander\ Brodabyrga\ 02_29_2016\ 20_07_52.jpg</v>
      </c>
    </row>
    <row r="736" spans="1:14" x14ac:dyDescent="0.2">
      <c r="A736" t="s">
        <v>50</v>
      </c>
      <c r="B736" t="str">
        <f t="shared" si="143"/>
        <v>Xander Brodabyrga 02_29_2016 20_08_03</v>
      </c>
      <c r="C736" t="str">
        <f t="shared" si="144"/>
        <v>02_29_2016 20_08_03</v>
      </c>
      <c r="D736" t="str">
        <f t="shared" si="145"/>
        <v>Xander Brodabyrga</v>
      </c>
      <c r="E736" t="str">
        <f t="shared" si="146"/>
        <v>2016</v>
      </c>
      <c r="F736" t="str">
        <f t="shared" si="147"/>
        <v>02</v>
      </c>
      <c r="G736" t="str">
        <f t="shared" si="148"/>
        <v>29</v>
      </c>
      <c r="H736" t="str">
        <f t="shared" si="149"/>
        <v>20</v>
      </c>
      <c r="I736" t="str">
        <f t="shared" si="150"/>
        <v>08</v>
      </c>
      <c r="J736" t="str">
        <f t="shared" si="151"/>
        <v>03</v>
      </c>
      <c r="K736" t="str">
        <f t="shared" si="152"/>
        <v>2016-02-29</v>
      </c>
      <c r="L736" t="str">
        <f t="shared" si="153"/>
        <v>20:08:03</v>
      </c>
      <c r="M736" t="str">
        <f t="shared" si="154"/>
        <v>201602292008.03</v>
      </c>
      <c r="N736" t="str">
        <f t="shared" si="155"/>
        <v>touch -t 201602292008.03 Xander\ Brodabyrga\ 02_29_2016\ 20_08_03.jpg</v>
      </c>
    </row>
    <row r="737" spans="1:14" x14ac:dyDescent="0.2">
      <c r="A737" t="s">
        <v>51</v>
      </c>
      <c r="B737" t="str">
        <f t="shared" si="143"/>
        <v>Xander Brodabyrga 02_29_2016 20_08_12</v>
      </c>
      <c r="C737" t="str">
        <f t="shared" si="144"/>
        <v>02_29_2016 20_08_12</v>
      </c>
      <c r="D737" t="str">
        <f t="shared" si="145"/>
        <v>Xander Brodabyrga</v>
      </c>
      <c r="E737" t="str">
        <f t="shared" si="146"/>
        <v>2016</v>
      </c>
      <c r="F737" t="str">
        <f t="shared" si="147"/>
        <v>02</v>
      </c>
      <c r="G737" t="str">
        <f t="shared" si="148"/>
        <v>29</v>
      </c>
      <c r="H737" t="str">
        <f t="shared" si="149"/>
        <v>20</v>
      </c>
      <c r="I737" t="str">
        <f t="shared" si="150"/>
        <v>08</v>
      </c>
      <c r="J737" t="str">
        <f t="shared" si="151"/>
        <v>12</v>
      </c>
      <c r="K737" t="str">
        <f t="shared" si="152"/>
        <v>2016-02-29</v>
      </c>
      <c r="L737" t="str">
        <f t="shared" si="153"/>
        <v>20:08:12</v>
      </c>
      <c r="M737" t="str">
        <f t="shared" si="154"/>
        <v>201602292008.12</v>
      </c>
      <c r="N737" t="str">
        <f t="shared" si="155"/>
        <v>touch -t 201602292008.12 Xander\ Brodabyrga\ 02_29_2016\ 20_08_12.jpg</v>
      </c>
    </row>
    <row r="738" spans="1:14" x14ac:dyDescent="0.2">
      <c r="A738" t="s">
        <v>52</v>
      </c>
      <c r="B738" t="str">
        <f t="shared" si="143"/>
        <v>Xander Brodabyrga 02_29_2016 21_12_54</v>
      </c>
      <c r="C738" t="str">
        <f t="shared" si="144"/>
        <v>02_29_2016 21_12_54</v>
      </c>
      <c r="D738" t="str">
        <f t="shared" si="145"/>
        <v>Xander Brodabyrga</v>
      </c>
      <c r="E738" t="str">
        <f t="shared" si="146"/>
        <v>2016</v>
      </c>
      <c r="F738" t="str">
        <f t="shared" si="147"/>
        <v>02</v>
      </c>
      <c r="G738" t="str">
        <f t="shared" si="148"/>
        <v>29</v>
      </c>
      <c r="H738" t="str">
        <f t="shared" si="149"/>
        <v>21</v>
      </c>
      <c r="I738" t="str">
        <f t="shared" si="150"/>
        <v>12</v>
      </c>
      <c r="J738" t="str">
        <f t="shared" si="151"/>
        <v>54</v>
      </c>
      <c r="K738" t="str">
        <f t="shared" si="152"/>
        <v>2016-02-29</v>
      </c>
      <c r="L738" t="str">
        <f t="shared" si="153"/>
        <v>21:12:54</v>
      </c>
      <c r="M738" t="str">
        <f t="shared" si="154"/>
        <v>201602292112.54</v>
      </c>
      <c r="N738" t="str">
        <f t="shared" si="155"/>
        <v>touch -t 201602292112.54 Xander\ Brodabyrga\ 02_29_2016\ 21_12_54.jpg</v>
      </c>
    </row>
    <row r="739" spans="1:14" x14ac:dyDescent="0.2">
      <c r="A739" t="s">
        <v>53</v>
      </c>
      <c r="B739" t="str">
        <f t="shared" si="143"/>
        <v>Xander Brodabyrga 02_29_2016 22_11_35</v>
      </c>
      <c r="C739" t="str">
        <f t="shared" si="144"/>
        <v>02_29_2016 22_11_35</v>
      </c>
      <c r="D739" t="str">
        <f t="shared" si="145"/>
        <v>Xander Brodabyrga</v>
      </c>
      <c r="E739" t="str">
        <f t="shared" si="146"/>
        <v>2016</v>
      </c>
      <c r="F739" t="str">
        <f t="shared" si="147"/>
        <v>02</v>
      </c>
      <c r="G739" t="str">
        <f t="shared" si="148"/>
        <v>29</v>
      </c>
      <c r="H739" t="str">
        <f t="shared" si="149"/>
        <v>22</v>
      </c>
      <c r="I739" t="str">
        <f t="shared" si="150"/>
        <v>11</v>
      </c>
      <c r="J739" t="str">
        <f t="shared" si="151"/>
        <v>35</v>
      </c>
      <c r="K739" t="str">
        <f t="shared" si="152"/>
        <v>2016-02-29</v>
      </c>
      <c r="L739" t="str">
        <f t="shared" si="153"/>
        <v>22:11:35</v>
      </c>
      <c r="M739" t="str">
        <f t="shared" si="154"/>
        <v>201602292211.35</v>
      </c>
      <c r="N739" t="str">
        <f t="shared" si="155"/>
        <v>touch -t 201602292211.35 Xander\ Brodabyrga\ 02_29_2016\ 22_11_35.jpg</v>
      </c>
    </row>
    <row r="740" spans="1:14" x14ac:dyDescent="0.2">
      <c r="A740" t="s">
        <v>54</v>
      </c>
      <c r="B740" t="str">
        <f t="shared" si="143"/>
        <v>Xander Brodabyrga 02_29_2016 22_11_56</v>
      </c>
      <c r="C740" t="str">
        <f t="shared" si="144"/>
        <v>02_29_2016 22_11_56</v>
      </c>
      <c r="D740" t="str">
        <f t="shared" si="145"/>
        <v>Xander Brodabyrga</v>
      </c>
      <c r="E740" t="str">
        <f t="shared" si="146"/>
        <v>2016</v>
      </c>
      <c r="F740" t="str">
        <f t="shared" si="147"/>
        <v>02</v>
      </c>
      <c r="G740" t="str">
        <f t="shared" si="148"/>
        <v>29</v>
      </c>
      <c r="H740" t="str">
        <f t="shared" si="149"/>
        <v>22</v>
      </c>
      <c r="I740" t="str">
        <f t="shared" si="150"/>
        <v>11</v>
      </c>
      <c r="J740" t="str">
        <f t="shared" si="151"/>
        <v>56</v>
      </c>
      <c r="K740" t="str">
        <f t="shared" si="152"/>
        <v>2016-02-29</v>
      </c>
      <c r="L740" t="str">
        <f t="shared" si="153"/>
        <v>22:11:56</v>
      </c>
      <c r="M740" t="str">
        <f t="shared" si="154"/>
        <v>201602292211.56</v>
      </c>
      <c r="N740" t="str">
        <f t="shared" si="155"/>
        <v>touch -t 201602292211.56 Xander\ Brodabyrga\ 02_29_2016\ 22_11_56.jpg</v>
      </c>
    </row>
    <row r="741" spans="1:14" x14ac:dyDescent="0.2">
      <c r="A741" t="s">
        <v>55</v>
      </c>
      <c r="B741" t="str">
        <f t="shared" si="143"/>
        <v>Xander Brodabyrga 03_02_2016 22_03_54</v>
      </c>
      <c r="C741" t="str">
        <f t="shared" si="144"/>
        <v>03_02_2016 22_03_54</v>
      </c>
      <c r="D741" t="str">
        <f t="shared" si="145"/>
        <v>Xander Brodabyrga</v>
      </c>
      <c r="E741" t="str">
        <f t="shared" si="146"/>
        <v>2016</v>
      </c>
      <c r="F741" t="str">
        <f t="shared" si="147"/>
        <v>03</v>
      </c>
      <c r="G741" t="str">
        <f t="shared" si="148"/>
        <v>02</v>
      </c>
      <c r="H741" t="str">
        <f t="shared" si="149"/>
        <v>22</v>
      </c>
      <c r="I741" t="str">
        <f t="shared" si="150"/>
        <v>03</v>
      </c>
      <c r="J741" t="str">
        <f t="shared" si="151"/>
        <v>54</v>
      </c>
      <c r="K741" t="str">
        <f t="shared" si="152"/>
        <v>2016-03-02</v>
      </c>
      <c r="L741" t="str">
        <f t="shared" si="153"/>
        <v>22:03:54</v>
      </c>
      <c r="M741" t="str">
        <f t="shared" si="154"/>
        <v>201603022203.54</v>
      </c>
      <c r="N741" t="str">
        <f t="shared" si="155"/>
        <v>touch -t 201603022203.54 Xander\ Brodabyrga\ 03_02_2016\ 22_03_54.jpg</v>
      </c>
    </row>
    <row r="742" spans="1:14" x14ac:dyDescent="0.2">
      <c r="A742" t="s">
        <v>56</v>
      </c>
      <c r="B742" t="str">
        <f t="shared" si="143"/>
        <v>Xander Brodabyrga 03_05_2016 17_55_36</v>
      </c>
      <c r="C742" t="str">
        <f t="shared" si="144"/>
        <v>03_05_2016 17_55_36</v>
      </c>
      <c r="D742" t="str">
        <f t="shared" si="145"/>
        <v>Xander Brodabyrga</v>
      </c>
      <c r="E742" t="str">
        <f t="shared" si="146"/>
        <v>2016</v>
      </c>
      <c r="F742" t="str">
        <f t="shared" si="147"/>
        <v>03</v>
      </c>
      <c r="G742" t="str">
        <f t="shared" si="148"/>
        <v>05</v>
      </c>
      <c r="H742" t="str">
        <f t="shared" si="149"/>
        <v>17</v>
      </c>
      <c r="I742" t="str">
        <f t="shared" si="150"/>
        <v>55</v>
      </c>
      <c r="J742" t="str">
        <f t="shared" si="151"/>
        <v>36</v>
      </c>
      <c r="K742" t="str">
        <f t="shared" si="152"/>
        <v>2016-03-05</v>
      </c>
      <c r="L742" t="str">
        <f t="shared" si="153"/>
        <v>17:55:36</v>
      </c>
      <c r="M742" t="str">
        <f t="shared" si="154"/>
        <v>201603051755.36</v>
      </c>
      <c r="N742" t="str">
        <f t="shared" si="155"/>
        <v>touch -t 201603051755.36 Xander\ Brodabyrga\ 03_05_2016\ 17_55_36.jpg</v>
      </c>
    </row>
    <row r="743" spans="1:14" x14ac:dyDescent="0.2">
      <c r="A743" t="s">
        <v>57</v>
      </c>
      <c r="B743" t="str">
        <f t="shared" si="143"/>
        <v>Xander Brodabyrga 03_05_2016 17_55_44</v>
      </c>
      <c r="C743" t="str">
        <f t="shared" si="144"/>
        <v>03_05_2016 17_55_44</v>
      </c>
      <c r="D743" t="str">
        <f t="shared" si="145"/>
        <v>Xander Brodabyrga</v>
      </c>
      <c r="E743" t="str">
        <f t="shared" si="146"/>
        <v>2016</v>
      </c>
      <c r="F743" t="str">
        <f t="shared" si="147"/>
        <v>03</v>
      </c>
      <c r="G743" t="str">
        <f t="shared" si="148"/>
        <v>05</v>
      </c>
      <c r="H743" t="str">
        <f t="shared" si="149"/>
        <v>17</v>
      </c>
      <c r="I743" t="str">
        <f t="shared" si="150"/>
        <v>55</v>
      </c>
      <c r="J743" t="str">
        <f t="shared" si="151"/>
        <v>44</v>
      </c>
      <c r="K743" t="str">
        <f t="shared" si="152"/>
        <v>2016-03-05</v>
      </c>
      <c r="L743" t="str">
        <f t="shared" si="153"/>
        <v>17:55:44</v>
      </c>
      <c r="M743" t="str">
        <f t="shared" si="154"/>
        <v>201603051755.44</v>
      </c>
      <c r="N743" t="str">
        <f t="shared" si="155"/>
        <v>touch -t 201603051755.44 Xander\ Brodabyrga\ 03_05_2016\ 17_55_44.jpg</v>
      </c>
    </row>
    <row r="744" spans="1:14" x14ac:dyDescent="0.2">
      <c r="A744" t="s">
        <v>58</v>
      </c>
      <c r="B744" t="str">
        <f t="shared" si="143"/>
        <v>Xander Brodabyrga 03_05_2016 17_57_26</v>
      </c>
      <c r="C744" t="str">
        <f t="shared" si="144"/>
        <v>03_05_2016 17_57_26</v>
      </c>
      <c r="D744" t="str">
        <f t="shared" si="145"/>
        <v>Xander Brodabyrga</v>
      </c>
      <c r="E744" t="str">
        <f t="shared" si="146"/>
        <v>2016</v>
      </c>
      <c r="F744" t="str">
        <f t="shared" si="147"/>
        <v>03</v>
      </c>
      <c r="G744" t="str">
        <f t="shared" si="148"/>
        <v>05</v>
      </c>
      <c r="H744" t="str">
        <f t="shared" si="149"/>
        <v>17</v>
      </c>
      <c r="I744" t="str">
        <f t="shared" si="150"/>
        <v>57</v>
      </c>
      <c r="J744" t="str">
        <f t="shared" si="151"/>
        <v>26</v>
      </c>
      <c r="K744" t="str">
        <f t="shared" si="152"/>
        <v>2016-03-05</v>
      </c>
      <c r="L744" t="str">
        <f t="shared" si="153"/>
        <v>17:57:26</v>
      </c>
      <c r="M744" t="str">
        <f t="shared" si="154"/>
        <v>201603051757.26</v>
      </c>
      <c r="N744" t="str">
        <f t="shared" si="155"/>
        <v>touch -t 201603051757.26 Xander\ Brodabyrga\ 03_05_2016\ 17_57_26.jpg</v>
      </c>
    </row>
    <row r="745" spans="1:14" x14ac:dyDescent="0.2">
      <c r="A745" t="s">
        <v>59</v>
      </c>
      <c r="B745" t="str">
        <f t="shared" si="143"/>
        <v>Xander Brodabyrga 03_05_2016 17_57_34</v>
      </c>
      <c r="C745" t="str">
        <f t="shared" si="144"/>
        <v>03_05_2016 17_57_34</v>
      </c>
      <c r="D745" t="str">
        <f t="shared" si="145"/>
        <v>Xander Brodabyrga</v>
      </c>
      <c r="E745" t="str">
        <f t="shared" si="146"/>
        <v>2016</v>
      </c>
      <c r="F745" t="str">
        <f t="shared" si="147"/>
        <v>03</v>
      </c>
      <c r="G745" t="str">
        <f t="shared" si="148"/>
        <v>05</v>
      </c>
      <c r="H745" t="str">
        <f t="shared" si="149"/>
        <v>17</v>
      </c>
      <c r="I745" t="str">
        <f t="shared" si="150"/>
        <v>57</v>
      </c>
      <c r="J745" t="str">
        <f t="shared" si="151"/>
        <v>34</v>
      </c>
      <c r="K745" t="str">
        <f t="shared" si="152"/>
        <v>2016-03-05</v>
      </c>
      <c r="L745" t="str">
        <f t="shared" si="153"/>
        <v>17:57:34</v>
      </c>
      <c r="M745" t="str">
        <f t="shared" si="154"/>
        <v>201603051757.34</v>
      </c>
      <c r="N745" t="str">
        <f t="shared" si="155"/>
        <v>touch -t 201603051757.34 Xander\ Brodabyrga\ 03_05_2016\ 17_57_34.jpg</v>
      </c>
    </row>
    <row r="746" spans="1:14" x14ac:dyDescent="0.2">
      <c r="A746" t="s">
        <v>60</v>
      </c>
      <c r="B746" t="str">
        <f t="shared" si="143"/>
        <v>Xander Brodabyrga 03_06_2016 15_09_23</v>
      </c>
      <c r="C746" t="str">
        <f t="shared" si="144"/>
        <v>03_06_2016 15_09_23</v>
      </c>
      <c r="D746" t="str">
        <f t="shared" si="145"/>
        <v>Xander Brodabyrga</v>
      </c>
      <c r="E746" t="str">
        <f t="shared" si="146"/>
        <v>2016</v>
      </c>
      <c r="F746" t="str">
        <f t="shared" si="147"/>
        <v>03</v>
      </c>
      <c r="G746" t="str">
        <f t="shared" si="148"/>
        <v>06</v>
      </c>
      <c r="H746" t="str">
        <f t="shared" si="149"/>
        <v>15</v>
      </c>
      <c r="I746" t="str">
        <f t="shared" si="150"/>
        <v>09</v>
      </c>
      <c r="J746" t="str">
        <f t="shared" si="151"/>
        <v>23</v>
      </c>
      <c r="K746" t="str">
        <f t="shared" si="152"/>
        <v>2016-03-06</v>
      </c>
      <c r="L746" t="str">
        <f t="shared" si="153"/>
        <v>15:09:23</v>
      </c>
      <c r="M746" t="str">
        <f t="shared" si="154"/>
        <v>201603061509.23</v>
      </c>
      <c r="N746" t="str">
        <f t="shared" si="155"/>
        <v>touch -t 201603061509.23 Xander\ Brodabyrga\ 03_06_2016\ 15_09_23.jpg</v>
      </c>
    </row>
    <row r="747" spans="1:14" x14ac:dyDescent="0.2">
      <c r="A747" t="s">
        <v>61</v>
      </c>
      <c r="B747" t="str">
        <f t="shared" si="143"/>
        <v>Xander Brodabyrga 03_06_2016 15_16_57</v>
      </c>
      <c r="C747" t="str">
        <f t="shared" si="144"/>
        <v>03_06_2016 15_16_57</v>
      </c>
      <c r="D747" t="str">
        <f t="shared" si="145"/>
        <v>Xander Brodabyrga</v>
      </c>
      <c r="E747" t="str">
        <f t="shared" si="146"/>
        <v>2016</v>
      </c>
      <c r="F747" t="str">
        <f t="shared" si="147"/>
        <v>03</v>
      </c>
      <c r="G747" t="str">
        <f t="shared" si="148"/>
        <v>06</v>
      </c>
      <c r="H747" t="str">
        <f t="shared" si="149"/>
        <v>15</v>
      </c>
      <c r="I747" t="str">
        <f t="shared" si="150"/>
        <v>16</v>
      </c>
      <c r="J747" t="str">
        <f t="shared" si="151"/>
        <v>57</v>
      </c>
      <c r="K747" t="str">
        <f t="shared" si="152"/>
        <v>2016-03-06</v>
      </c>
      <c r="L747" t="str">
        <f t="shared" si="153"/>
        <v>15:16:57</v>
      </c>
      <c r="M747" t="str">
        <f t="shared" si="154"/>
        <v>201603061516.57</v>
      </c>
      <c r="N747" t="str">
        <f t="shared" si="155"/>
        <v>touch -t 201603061516.57 Xander\ Brodabyrga\ 03_06_2016\ 15_16_57.jpg</v>
      </c>
    </row>
    <row r="748" spans="1:14" x14ac:dyDescent="0.2">
      <c r="A748" t="s">
        <v>62</v>
      </c>
      <c r="B748" t="str">
        <f t="shared" si="143"/>
        <v>Xander Brodabyrga 03_06_2016 15_39_41</v>
      </c>
      <c r="C748" t="str">
        <f t="shared" si="144"/>
        <v>03_06_2016 15_39_41</v>
      </c>
      <c r="D748" t="str">
        <f t="shared" si="145"/>
        <v>Xander Brodabyrga</v>
      </c>
      <c r="E748" t="str">
        <f t="shared" si="146"/>
        <v>2016</v>
      </c>
      <c r="F748" t="str">
        <f t="shared" si="147"/>
        <v>03</v>
      </c>
      <c r="G748" t="str">
        <f t="shared" si="148"/>
        <v>06</v>
      </c>
      <c r="H748" t="str">
        <f t="shared" si="149"/>
        <v>15</v>
      </c>
      <c r="I748" t="str">
        <f t="shared" si="150"/>
        <v>39</v>
      </c>
      <c r="J748" t="str">
        <f t="shared" si="151"/>
        <v>41</v>
      </c>
      <c r="K748" t="str">
        <f t="shared" si="152"/>
        <v>2016-03-06</v>
      </c>
      <c r="L748" t="str">
        <f t="shared" si="153"/>
        <v>15:39:41</v>
      </c>
      <c r="M748" t="str">
        <f t="shared" si="154"/>
        <v>201603061539.41</v>
      </c>
      <c r="N748" t="str">
        <f t="shared" si="155"/>
        <v>touch -t 201603061539.41 Xander\ Brodabyrga\ 03_06_2016\ 15_39_41.jpg</v>
      </c>
    </row>
    <row r="749" spans="1:14" x14ac:dyDescent="0.2">
      <c r="A749" t="s">
        <v>63</v>
      </c>
      <c r="B749" t="str">
        <f t="shared" si="143"/>
        <v>Xander Brodabyrga 03_06_2016 18_27_24</v>
      </c>
      <c r="C749" t="str">
        <f t="shared" si="144"/>
        <v>03_06_2016 18_27_24</v>
      </c>
      <c r="D749" t="str">
        <f t="shared" si="145"/>
        <v>Xander Brodabyrga</v>
      </c>
      <c r="E749" t="str">
        <f t="shared" si="146"/>
        <v>2016</v>
      </c>
      <c r="F749" t="str">
        <f t="shared" si="147"/>
        <v>03</v>
      </c>
      <c r="G749" t="str">
        <f t="shared" si="148"/>
        <v>06</v>
      </c>
      <c r="H749" t="str">
        <f t="shared" si="149"/>
        <v>18</v>
      </c>
      <c r="I749" t="str">
        <f t="shared" si="150"/>
        <v>27</v>
      </c>
      <c r="J749" t="str">
        <f t="shared" si="151"/>
        <v>24</v>
      </c>
      <c r="K749" t="str">
        <f t="shared" si="152"/>
        <v>2016-03-06</v>
      </c>
      <c r="L749" t="str">
        <f t="shared" si="153"/>
        <v>18:27:24</v>
      </c>
      <c r="M749" t="str">
        <f t="shared" si="154"/>
        <v>201603061827.24</v>
      </c>
      <c r="N749" t="str">
        <f t="shared" si="155"/>
        <v>touch -t 201603061827.24 Xander\ Brodabyrga\ 03_06_2016\ 18_27_24.jpg</v>
      </c>
    </row>
    <row r="750" spans="1:14" x14ac:dyDescent="0.2">
      <c r="A750" t="s">
        <v>64</v>
      </c>
      <c r="B750" t="str">
        <f t="shared" si="143"/>
        <v>Xander Brodabyrga 03_06_2016 18_28_12</v>
      </c>
      <c r="C750" t="str">
        <f t="shared" si="144"/>
        <v>03_06_2016 18_28_12</v>
      </c>
      <c r="D750" t="str">
        <f t="shared" si="145"/>
        <v>Xander Brodabyrga</v>
      </c>
      <c r="E750" t="str">
        <f t="shared" si="146"/>
        <v>2016</v>
      </c>
      <c r="F750" t="str">
        <f t="shared" si="147"/>
        <v>03</v>
      </c>
      <c r="G750" t="str">
        <f t="shared" si="148"/>
        <v>06</v>
      </c>
      <c r="H750" t="str">
        <f t="shared" si="149"/>
        <v>18</v>
      </c>
      <c r="I750" t="str">
        <f t="shared" si="150"/>
        <v>28</v>
      </c>
      <c r="J750" t="str">
        <f t="shared" si="151"/>
        <v>12</v>
      </c>
      <c r="K750" t="str">
        <f t="shared" si="152"/>
        <v>2016-03-06</v>
      </c>
      <c r="L750" t="str">
        <f t="shared" si="153"/>
        <v>18:28:12</v>
      </c>
      <c r="M750" t="str">
        <f t="shared" si="154"/>
        <v>201603061828.12</v>
      </c>
      <c r="N750" t="str">
        <f t="shared" si="155"/>
        <v>touch -t 201603061828.12 Xander\ Brodabyrga\ 03_06_2016\ 18_28_12.jpg</v>
      </c>
    </row>
    <row r="751" spans="1:14" x14ac:dyDescent="0.2">
      <c r="A751" t="s">
        <v>65</v>
      </c>
      <c r="B751" t="str">
        <f t="shared" si="143"/>
        <v>Xander Brodabyrga 03_06_2016 20_46_56</v>
      </c>
      <c r="C751" t="str">
        <f t="shared" si="144"/>
        <v>03_06_2016 20_46_56</v>
      </c>
      <c r="D751" t="str">
        <f t="shared" si="145"/>
        <v>Xander Brodabyrga</v>
      </c>
      <c r="E751" t="str">
        <f t="shared" si="146"/>
        <v>2016</v>
      </c>
      <c r="F751" t="str">
        <f t="shared" si="147"/>
        <v>03</v>
      </c>
      <c r="G751" t="str">
        <f t="shared" si="148"/>
        <v>06</v>
      </c>
      <c r="H751" t="str">
        <f t="shared" si="149"/>
        <v>20</v>
      </c>
      <c r="I751" t="str">
        <f t="shared" si="150"/>
        <v>46</v>
      </c>
      <c r="J751" t="str">
        <f t="shared" si="151"/>
        <v>56</v>
      </c>
      <c r="K751" t="str">
        <f t="shared" si="152"/>
        <v>2016-03-06</v>
      </c>
      <c r="L751" t="str">
        <f t="shared" si="153"/>
        <v>20:46:56</v>
      </c>
      <c r="M751" t="str">
        <f t="shared" si="154"/>
        <v>201603062046.56</v>
      </c>
      <c r="N751" t="str">
        <f t="shared" si="155"/>
        <v>touch -t 201603062046.56 Xander\ Brodabyrga\ 03_06_2016\ 20_46_56.jpg</v>
      </c>
    </row>
    <row r="752" spans="1:14" x14ac:dyDescent="0.2">
      <c r="A752" t="s">
        <v>66</v>
      </c>
      <c r="B752" t="str">
        <f t="shared" si="143"/>
        <v>Xander Brodabyrga 03_06_2016 21_33_05</v>
      </c>
      <c r="C752" t="str">
        <f t="shared" si="144"/>
        <v>03_06_2016 21_33_05</v>
      </c>
      <c r="D752" t="str">
        <f t="shared" si="145"/>
        <v>Xander Brodabyrga</v>
      </c>
      <c r="E752" t="str">
        <f t="shared" si="146"/>
        <v>2016</v>
      </c>
      <c r="F752" t="str">
        <f t="shared" si="147"/>
        <v>03</v>
      </c>
      <c r="G752" t="str">
        <f t="shared" si="148"/>
        <v>06</v>
      </c>
      <c r="H752" t="str">
        <f t="shared" si="149"/>
        <v>21</v>
      </c>
      <c r="I752" t="str">
        <f t="shared" si="150"/>
        <v>33</v>
      </c>
      <c r="J752" t="str">
        <f t="shared" si="151"/>
        <v>05</v>
      </c>
      <c r="K752" t="str">
        <f t="shared" si="152"/>
        <v>2016-03-06</v>
      </c>
      <c r="L752" t="str">
        <f t="shared" si="153"/>
        <v>21:33:05</v>
      </c>
      <c r="M752" t="str">
        <f t="shared" si="154"/>
        <v>201603062133.05</v>
      </c>
      <c r="N752" t="str">
        <f t="shared" si="155"/>
        <v>touch -t 201603062133.05 Xander\ Brodabyrga\ 03_06_2016\ 21_33_05.jpg</v>
      </c>
    </row>
    <row r="753" spans="1:14" x14ac:dyDescent="0.2">
      <c r="A753" t="s">
        <v>67</v>
      </c>
      <c r="B753" t="str">
        <f t="shared" si="143"/>
        <v>Xander Brodabyrga 03_06_2016 21_33_12</v>
      </c>
      <c r="C753" t="str">
        <f t="shared" si="144"/>
        <v>03_06_2016 21_33_12</v>
      </c>
      <c r="D753" t="str">
        <f t="shared" si="145"/>
        <v>Xander Brodabyrga</v>
      </c>
      <c r="E753" t="str">
        <f t="shared" si="146"/>
        <v>2016</v>
      </c>
      <c r="F753" t="str">
        <f t="shared" si="147"/>
        <v>03</v>
      </c>
      <c r="G753" t="str">
        <f t="shared" si="148"/>
        <v>06</v>
      </c>
      <c r="H753" t="str">
        <f t="shared" si="149"/>
        <v>21</v>
      </c>
      <c r="I753" t="str">
        <f t="shared" si="150"/>
        <v>33</v>
      </c>
      <c r="J753" t="str">
        <f t="shared" si="151"/>
        <v>12</v>
      </c>
      <c r="K753" t="str">
        <f t="shared" si="152"/>
        <v>2016-03-06</v>
      </c>
      <c r="L753" t="str">
        <f t="shared" si="153"/>
        <v>21:33:12</v>
      </c>
      <c r="M753" t="str">
        <f t="shared" si="154"/>
        <v>201603062133.12</v>
      </c>
      <c r="N753" t="str">
        <f t="shared" si="155"/>
        <v>touch -t 201603062133.12 Xander\ Brodabyrga\ 03_06_2016\ 21_33_12.jpg</v>
      </c>
    </row>
    <row r="754" spans="1:14" x14ac:dyDescent="0.2">
      <c r="A754" t="s">
        <v>68</v>
      </c>
      <c r="B754" t="str">
        <f t="shared" si="143"/>
        <v>Xander Brodabyrga 03_06_2016 21_33_22</v>
      </c>
      <c r="C754" t="str">
        <f t="shared" si="144"/>
        <v>03_06_2016 21_33_22</v>
      </c>
      <c r="D754" t="str">
        <f t="shared" si="145"/>
        <v>Xander Brodabyrga</v>
      </c>
      <c r="E754" t="str">
        <f t="shared" si="146"/>
        <v>2016</v>
      </c>
      <c r="F754" t="str">
        <f t="shared" si="147"/>
        <v>03</v>
      </c>
      <c r="G754" t="str">
        <f t="shared" si="148"/>
        <v>06</v>
      </c>
      <c r="H754" t="str">
        <f t="shared" si="149"/>
        <v>21</v>
      </c>
      <c r="I754" t="str">
        <f t="shared" si="150"/>
        <v>33</v>
      </c>
      <c r="J754" t="str">
        <f t="shared" si="151"/>
        <v>22</v>
      </c>
      <c r="K754" t="str">
        <f t="shared" si="152"/>
        <v>2016-03-06</v>
      </c>
      <c r="L754" t="str">
        <f t="shared" si="153"/>
        <v>21:33:22</v>
      </c>
      <c r="M754" t="str">
        <f t="shared" si="154"/>
        <v>201603062133.22</v>
      </c>
      <c r="N754" t="str">
        <f t="shared" si="155"/>
        <v>touch -t 201603062133.22 Xander\ Brodabyrga\ 03_06_2016\ 21_33_22.jpg</v>
      </c>
    </row>
    <row r="755" spans="1:14" x14ac:dyDescent="0.2">
      <c r="A755" t="s">
        <v>69</v>
      </c>
      <c r="B755" t="str">
        <f t="shared" si="143"/>
        <v>Xander Brodabyrga 03_06_2016 21_33_29</v>
      </c>
      <c r="C755" t="str">
        <f t="shared" si="144"/>
        <v>03_06_2016 21_33_29</v>
      </c>
      <c r="D755" t="str">
        <f t="shared" si="145"/>
        <v>Xander Brodabyrga</v>
      </c>
      <c r="E755" t="str">
        <f t="shared" si="146"/>
        <v>2016</v>
      </c>
      <c r="F755" t="str">
        <f t="shared" si="147"/>
        <v>03</v>
      </c>
      <c r="G755" t="str">
        <f t="shared" si="148"/>
        <v>06</v>
      </c>
      <c r="H755" t="str">
        <f t="shared" si="149"/>
        <v>21</v>
      </c>
      <c r="I755" t="str">
        <f t="shared" si="150"/>
        <v>33</v>
      </c>
      <c r="J755" t="str">
        <f t="shared" si="151"/>
        <v>29</v>
      </c>
      <c r="K755" t="str">
        <f t="shared" si="152"/>
        <v>2016-03-06</v>
      </c>
      <c r="L755" t="str">
        <f t="shared" si="153"/>
        <v>21:33:29</v>
      </c>
      <c r="M755" t="str">
        <f t="shared" si="154"/>
        <v>201603062133.29</v>
      </c>
      <c r="N755" t="str">
        <f t="shared" si="155"/>
        <v>touch -t 201603062133.29 Xander\ Brodabyrga\ 03_06_2016\ 21_33_29.jpg</v>
      </c>
    </row>
    <row r="756" spans="1:14" x14ac:dyDescent="0.2">
      <c r="A756" t="s">
        <v>70</v>
      </c>
      <c r="B756" t="str">
        <f t="shared" si="143"/>
        <v>Xander Brodabyrga 03_06_2016 21_33_32</v>
      </c>
      <c r="C756" t="str">
        <f t="shared" si="144"/>
        <v>03_06_2016 21_33_32</v>
      </c>
      <c r="D756" t="str">
        <f t="shared" si="145"/>
        <v>Xander Brodabyrga</v>
      </c>
      <c r="E756" t="str">
        <f t="shared" si="146"/>
        <v>2016</v>
      </c>
      <c r="F756" t="str">
        <f t="shared" si="147"/>
        <v>03</v>
      </c>
      <c r="G756" t="str">
        <f t="shared" si="148"/>
        <v>06</v>
      </c>
      <c r="H756" t="str">
        <f t="shared" si="149"/>
        <v>21</v>
      </c>
      <c r="I756" t="str">
        <f t="shared" si="150"/>
        <v>33</v>
      </c>
      <c r="J756" t="str">
        <f t="shared" si="151"/>
        <v>32</v>
      </c>
      <c r="K756" t="str">
        <f t="shared" si="152"/>
        <v>2016-03-06</v>
      </c>
      <c r="L756" t="str">
        <f t="shared" si="153"/>
        <v>21:33:32</v>
      </c>
      <c r="M756" t="str">
        <f t="shared" si="154"/>
        <v>201603062133.32</v>
      </c>
      <c r="N756" t="str">
        <f t="shared" si="155"/>
        <v>touch -t 201603062133.32 Xander\ Brodabyrga\ 03_06_2016\ 21_33_32.jpg</v>
      </c>
    </row>
    <row r="757" spans="1:14" x14ac:dyDescent="0.2">
      <c r="A757" t="s">
        <v>71</v>
      </c>
      <c r="B757" t="str">
        <f t="shared" si="143"/>
        <v>Xander Brodabyrga 03_07_2016 18_59_09</v>
      </c>
      <c r="C757" t="str">
        <f t="shared" si="144"/>
        <v>03_07_2016 18_59_09</v>
      </c>
      <c r="D757" t="str">
        <f t="shared" si="145"/>
        <v>Xander Brodabyrga</v>
      </c>
      <c r="E757" t="str">
        <f t="shared" si="146"/>
        <v>2016</v>
      </c>
      <c r="F757" t="str">
        <f t="shared" si="147"/>
        <v>03</v>
      </c>
      <c r="G757" t="str">
        <f t="shared" si="148"/>
        <v>07</v>
      </c>
      <c r="H757" t="str">
        <f t="shared" si="149"/>
        <v>18</v>
      </c>
      <c r="I757" t="str">
        <f t="shared" si="150"/>
        <v>59</v>
      </c>
      <c r="J757" t="str">
        <f t="shared" si="151"/>
        <v>09</v>
      </c>
      <c r="K757" t="str">
        <f t="shared" si="152"/>
        <v>2016-03-07</v>
      </c>
      <c r="L757" t="str">
        <f t="shared" si="153"/>
        <v>18:59:09</v>
      </c>
      <c r="M757" t="str">
        <f t="shared" si="154"/>
        <v>201603071859.09</v>
      </c>
      <c r="N757" t="str">
        <f t="shared" si="155"/>
        <v>touch -t 201603071859.09 Xander\ Brodabyrga\ 03_07_2016\ 18_59_09.jpg</v>
      </c>
    </row>
    <row r="758" spans="1:14" x14ac:dyDescent="0.2">
      <c r="A758" t="s">
        <v>72</v>
      </c>
      <c r="B758" t="str">
        <f t="shared" si="143"/>
        <v>Xander Brodabyrga 03_07_2016 18_59_14</v>
      </c>
      <c r="C758" t="str">
        <f t="shared" si="144"/>
        <v>03_07_2016 18_59_14</v>
      </c>
      <c r="D758" t="str">
        <f t="shared" si="145"/>
        <v>Xander Brodabyrga</v>
      </c>
      <c r="E758" t="str">
        <f t="shared" si="146"/>
        <v>2016</v>
      </c>
      <c r="F758" t="str">
        <f t="shared" si="147"/>
        <v>03</v>
      </c>
      <c r="G758" t="str">
        <f t="shared" si="148"/>
        <v>07</v>
      </c>
      <c r="H758" t="str">
        <f t="shared" si="149"/>
        <v>18</v>
      </c>
      <c r="I758" t="str">
        <f t="shared" si="150"/>
        <v>59</v>
      </c>
      <c r="J758" t="str">
        <f t="shared" si="151"/>
        <v>14</v>
      </c>
      <c r="K758" t="str">
        <f t="shared" si="152"/>
        <v>2016-03-07</v>
      </c>
      <c r="L758" t="str">
        <f t="shared" si="153"/>
        <v>18:59:14</v>
      </c>
      <c r="M758" t="str">
        <f t="shared" si="154"/>
        <v>201603071859.14</v>
      </c>
      <c r="N758" t="str">
        <f t="shared" si="155"/>
        <v>touch -t 201603071859.14 Xander\ Brodabyrga\ 03_07_2016\ 18_59_14.jpg</v>
      </c>
    </row>
    <row r="759" spans="1:14" x14ac:dyDescent="0.2">
      <c r="A759" t="s">
        <v>73</v>
      </c>
      <c r="B759" t="str">
        <f t="shared" si="143"/>
        <v>Xander Brodabyrga 03_07_2016 19_05_40</v>
      </c>
      <c r="C759" t="str">
        <f t="shared" si="144"/>
        <v>03_07_2016 19_05_40</v>
      </c>
      <c r="D759" t="str">
        <f t="shared" si="145"/>
        <v>Xander Brodabyrga</v>
      </c>
      <c r="E759" t="str">
        <f t="shared" si="146"/>
        <v>2016</v>
      </c>
      <c r="F759" t="str">
        <f t="shared" si="147"/>
        <v>03</v>
      </c>
      <c r="G759" t="str">
        <f t="shared" si="148"/>
        <v>07</v>
      </c>
      <c r="H759" t="str">
        <f t="shared" si="149"/>
        <v>19</v>
      </c>
      <c r="I759" t="str">
        <f t="shared" si="150"/>
        <v>05</v>
      </c>
      <c r="J759" t="str">
        <f t="shared" si="151"/>
        <v>40</v>
      </c>
      <c r="K759" t="str">
        <f t="shared" si="152"/>
        <v>2016-03-07</v>
      </c>
      <c r="L759" t="str">
        <f t="shared" si="153"/>
        <v>19:05:40</v>
      </c>
      <c r="M759" t="str">
        <f t="shared" si="154"/>
        <v>201603071905.40</v>
      </c>
      <c r="N759" t="str">
        <f t="shared" si="155"/>
        <v>touch -t 201603071905.40 Xander\ Brodabyrga\ 03_07_2016\ 19_05_40.jpg</v>
      </c>
    </row>
    <row r="760" spans="1:14" x14ac:dyDescent="0.2">
      <c r="A760" t="s">
        <v>74</v>
      </c>
      <c r="B760" t="str">
        <f t="shared" si="143"/>
        <v>Xander Brodabyrga 03_07_2016 20_23_39</v>
      </c>
      <c r="C760" t="str">
        <f t="shared" si="144"/>
        <v>03_07_2016 20_23_39</v>
      </c>
      <c r="D760" t="str">
        <f t="shared" si="145"/>
        <v>Xander Brodabyrga</v>
      </c>
      <c r="E760" t="str">
        <f t="shared" si="146"/>
        <v>2016</v>
      </c>
      <c r="F760" t="str">
        <f t="shared" si="147"/>
        <v>03</v>
      </c>
      <c r="G760" t="str">
        <f t="shared" si="148"/>
        <v>07</v>
      </c>
      <c r="H760" t="str">
        <f t="shared" si="149"/>
        <v>20</v>
      </c>
      <c r="I760" t="str">
        <f t="shared" si="150"/>
        <v>23</v>
      </c>
      <c r="J760" t="str">
        <f t="shared" si="151"/>
        <v>39</v>
      </c>
      <c r="K760" t="str">
        <f t="shared" si="152"/>
        <v>2016-03-07</v>
      </c>
      <c r="L760" t="str">
        <f t="shared" si="153"/>
        <v>20:23:39</v>
      </c>
      <c r="M760" t="str">
        <f t="shared" si="154"/>
        <v>201603072023.39</v>
      </c>
      <c r="N760" t="str">
        <f t="shared" si="155"/>
        <v>touch -t 201603072023.39 Xander\ Brodabyrga\ 03_07_2016\ 20_23_39.jpg</v>
      </c>
    </row>
    <row r="761" spans="1:14" x14ac:dyDescent="0.2">
      <c r="A761" t="s">
        <v>75</v>
      </c>
      <c r="B761" t="str">
        <f t="shared" si="143"/>
        <v>Xander Brodabyrga 03_07_2016 20_32_35</v>
      </c>
      <c r="C761" t="str">
        <f t="shared" si="144"/>
        <v>03_07_2016 20_32_35</v>
      </c>
      <c r="D761" t="str">
        <f t="shared" si="145"/>
        <v>Xander Brodabyrga</v>
      </c>
      <c r="E761" t="str">
        <f t="shared" si="146"/>
        <v>2016</v>
      </c>
      <c r="F761" t="str">
        <f t="shared" si="147"/>
        <v>03</v>
      </c>
      <c r="G761" t="str">
        <f t="shared" si="148"/>
        <v>07</v>
      </c>
      <c r="H761" t="str">
        <f t="shared" si="149"/>
        <v>20</v>
      </c>
      <c r="I761" t="str">
        <f t="shared" si="150"/>
        <v>32</v>
      </c>
      <c r="J761" t="str">
        <f t="shared" si="151"/>
        <v>35</v>
      </c>
      <c r="K761" t="str">
        <f t="shared" si="152"/>
        <v>2016-03-07</v>
      </c>
      <c r="L761" t="str">
        <f t="shared" si="153"/>
        <v>20:32:35</v>
      </c>
      <c r="M761" t="str">
        <f t="shared" si="154"/>
        <v>201603072032.35</v>
      </c>
      <c r="N761" t="str">
        <f t="shared" si="155"/>
        <v>touch -t 201603072032.35 Xander\ Brodabyrga\ 03_07_2016\ 20_32_35.jpg</v>
      </c>
    </row>
    <row r="762" spans="1:14" x14ac:dyDescent="0.2">
      <c r="A762" t="s">
        <v>76</v>
      </c>
      <c r="B762" t="str">
        <f t="shared" si="143"/>
        <v>Xander Brodabyrga 03_07_2016 20_32_55</v>
      </c>
      <c r="C762" t="str">
        <f t="shared" si="144"/>
        <v>03_07_2016 20_32_55</v>
      </c>
      <c r="D762" t="str">
        <f t="shared" si="145"/>
        <v>Xander Brodabyrga</v>
      </c>
      <c r="E762" t="str">
        <f t="shared" si="146"/>
        <v>2016</v>
      </c>
      <c r="F762" t="str">
        <f t="shared" si="147"/>
        <v>03</v>
      </c>
      <c r="G762" t="str">
        <f t="shared" si="148"/>
        <v>07</v>
      </c>
      <c r="H762" t="str">
        <f t="shared" si="149"/>
        <v>20</v>
      </c>
      <c r="I762" t="str">
        <f t="shared" si="150"/>
        <v>32</v>
      </c>
      <c r="J762" t="str">
        <f t="shared" si="151"/>
        <v>55</v>
      </c>
      <c r="K762" t="str">
        <f t="shared" si="152"/>
        <v>2016-03-07</v>
      </c>
      <c r="L762" t="str">
        <f t="shared" si="153"/>
        <v>20:32:55</v>
      </c>
      <c r="M762" t="str">
        <f t="shared" si="154"/>
        <v>201603072032.55</v>
      </c>
      <c r="N762" t="str">
        <f t="shared" si="155"/>
        <v>touch -t 201603072032.55 Xander\ Brodabyrga\ 03_07_2016\ 20_32_55.jpg</v>
      </c>
    </row>
    <row r="763" spans="1:14" x14ac:dyDescent="0.2">
      <c r="A763" t="s">
        <v>77</v>
      </c>
      <c r="B763" t="str">
        <f t="shared" si="143"/>
        <v>Xander Brodabyrga 03_07_2016 20_33_01</v>
      </c>
      <c r="C763" t="str">
        <f t="shared" si="144"/>
        <v>03_07_2016 20_33_01</v>
      </c>
      <c r="D763" t="str">
        <f t="shared" si="145"/>
        <v>Xander Brodabyrga</v>
      </c>
      <c r="E763" t="str">
        <f t="shared" si="146"/>
        <v>2016</v>
      </c>
      <c r="F763" t="str">
        <f t="shared" si="147"/>
        <v>03</v>
      </c>
      <c r="G763" t="str">
        <f t="shared" si="148"/>
        <v>07</v>
      </c>
      <c r="H763" t="str">
        <f t="shared" si="149"/>
        <v>20</v>
      </c>
      <c r="I763" t="str">
        <f t="shared" si="150"/>
        <v>33</v>
      </c>
      <c r="J763" t="str">
        <f t="shared" si="151"/>
        <v>01</v>
      </c>
      <c r="K763" t="str">
        <f t="shared" si="152"/>
        <v>2016-03-07</v>
      </c>
      <c r="L763" t="str">
        <f t="shared" si="153"/>
        <v>20:33:01</v>
      </c>
      <c r="M763" t="str">
        <f t="shared" si="154"/>
        <v>201603072033.01</v>
      </c>
      <c r="N763" t="str">
        <f t="shared" si="155"/>
        <v>touch -t 201603072033.01 Xander\ Brodabyrga\ 03_07_2016\ 20_33_01.jpg</v>
      </c>
    </row>
    <row r="764" spans="1:14" x14ac:dyDescent="0.2">
      <c r="A764" t="s">
        <v>78</v>
      </c>
      <c r="B764" t="str">
        <f t="shared" si="143"/>
        <v>Xander Brodabyrga 03_07_2016 22_32_10</v>
      </c>
      <c r="C764" t="str">
        <f t="shared" si="144"/>
        <v>03_07_2016 22_32_10</v>
      </c>
      <c r="D764" t="str">
        <f t="shared" si="145"/>
        <v>Xander Brodabyrga</v>
      </c>
      <c r="E764" t="str">
        <f t="shared" si="146"/>
        <v>2016</v>
      </c>
      <c r="F764" t="str">
        <f t="shared" si="147"/>
        <v>03</v>
      </c>
      <c r="G764" t="str">
        <f t="shared" si="148"/>
        <v>07</v>
      </c>
      <c r="H764" t="str">
        <f t="shared" si="149"/>
        <v>22</v>
      </c>
      <c r="I764" t="str">
        <f t="shared" si="150"/>
        <v>32</v>
      </c>
      <c r="J764" t="str">
        <f t="shared" si="151"/>
        <v>10</v>
      </c>
      <c r="K764" t="str">
        <f t="shared" si="152"/>
        <v>2016-03-07</v>
      </c>
      <c r="L764" t="str">
        <f t="shared" si="153"/>
        <v>22:32:10</v>
      </c>
      <c r="M764" t="str">
        <f t="shared" si="154"/>
        <v>201603072232.10</v>
      </c>
      <c r="N764" t="str">
        <f t="shared" si="155"/>
        <v>touch -t 201603072232.10 Xander\ Brodabyrga\ 03_07_2016\ 22_32_10.jpg</v>
      </c>
    </row>
    <row r="765" spans="1:14" x14ac:dyDescent="0.2">
      <c r="A765" t="s">
        <v>79</v>
      </c>
      <c r="B765" t="str">
        <f t="shared" si="143"/>
        <v>Xander Brodabyrga 03_07_2016 22_32_19</v>
      </c>
      <c r="C765" t="str">
        <f t="shared" si="144"/>
        <v>03_07_2016 22_32_19</v>
      </c>
      <c r="D765" t="str">
        <f t="shared" si="145"/>
        <v>Xander Brodabyrga</v>
      </c>
      <c r="E765" t="str">
        <f t="shared" si="146"/>
        <v>2016</v>
      </c>
      <c r="F765" t="str">
        <f t="shared" si="147"/>
        <v>03</v>
      </c>
      <c r="G765" t="str">
        <f t="shared" si="148"/>
        <v>07</v>
      </c>
      <c r="H765" t="str">
        <f t="shared" si="149"/>
        <v>22</v>
      </c>
      <c r="I765" t="str">
        <f t="shared" si="150"/>
        <v>32</v>
      </c>
      <c r="J765" t="str">
        <f t="shared" si="151"/>
        <v>19</v>
      </c>
      <c r="K765" t="str">
        <f t="shared" si="152"/>
        <v>2016-03-07</v>
      </c>
      <c r="L765" t="str">
        <f t="shared" si="153"/>
        <v>22:32:19</v>
      </c>
      <c r="M765" t="str">
        <f t="shared" si="154"/>
        <v>201603072232.19</v>
      </c>
      <c r="N765" t="str">
        <f t="shared" si="155"/>
        <v>touch -t 201603072232.19 Xander\ Brodabyrga\ 03_07_2016\ 22_32_19.jpg</v>
      </c>
    </row>
    <row r="766" spans="1:14" x14ac:dyDescent="0.2">
      <c r="A766" t="s">
        <v>80</v>
      </c>
      <c r="B766" t="str">
        <f t="shared" si="143"/>
        <v>Xander Brodabyrga 03_07_2016 22_32_23</v>
      </c>
      <c r="C766" t="str">
        <f t="shared" si="144"/>
        <v>03_07_2016 22_32_23</v>
      </c>
      <c r="D766" t="str">
        <f t="shared" si="145"/>
        <v>Xander Brodabyrga</v>
      </c>
      <c r="E766" t="str">
        <f t="shared" si="146"/>
        <v>2016</v>
      </c>
      <c r="F766" t="str">
        <f t="shared" si="147"/>
        <v>03</v>
      </c>
      <c r="G766" t="str">
        <f t="shared" si="148"/>
        <v>07</v>
      </c>
      <c r="H766" t="str">
        <f t="shared" si="149"/>
        <v>22</v>
      </c>
      <c r="I766" t="str">
        <f t="shared" si="150"/>
        <v>32</v>
      </c>
      <c r="J766" t="str">
        <f t="shared" si="151"/>
        <v>23</v>
      </c>
      <c r="K766" t="str">
        <f t="shared" si="152"/>
        <v>2016-03-07</v>
      </c>
      <c r="L766" t="str">
        <f t="shared" si="153"/>
        <v>22:32:23</v>
      </c>
      <c r="M766" t="str">
        <f t="shared" si="154"/>
        <v>201603072232.23</v>
      </c>
      <c r="N766" t="str">
        <f t="shared" si="155"/>
        <v>touch -t 201603072232.23 Xander\ Brodabyrga\ 03_07_2016\ 22_32_23.jpg</v>
      </c>
    </row>
    <row r="767" spans="1:14" x14ac:dyDescent="0.2">
      <c r="A767" t="s">
        <v>81</v>
      </c>
      <c r="B767" t="str">
        <f t="shared" si="143"/>
        <v>Xander Brodabyrga 03_07_2016 22_32_29</v>
      </c>
      <c r="C767" t="str">
        <f t="shared" si="144"/>
        <v>03_07_2016 22_32_29</v>
      </c>
      <c r="D767" t="str">
        <f t="shared" si="145"/>
        <v>Xander Brodabyrga</v>
      </c>
      <c r="E767" t="str">
        <f t="shared" si="146"/>
        <v>2016</v>
      </c>
      <c r="F767" t="str">
        <f t="shared" si="147"/>
        <v>03</v>
      </c>
      <c r="G767" t="str">
        <f t="shared" si="148"/>
        <v>07</v>
      </c>
      <c r="H767" t="str">
        <f t="shared" si="149"/>
        <v>22</v>
      </c>
      <c r="I767" t="str">
        <f t="shared" si="150"/>
        <v>32</v>
      </c>
      <c r="J767" t="str">
        <f t="shared" si="151"/>
        <v>29</v>
      </c>
      <c r="K767" t="str">
        <f t="shared" si="152"/>
        <v>2016-03-07</v>
      </c>
      <c r="L767" t="str">
        <f t="shared" si="153"/>
        <v>22:32:29</v>
      </c>
      <c r="M767" t="str">
        <f t="shared" si="154"/>
        <v>201603072232.29</v>
      </c>
      <c r="N767" t="str">
        <f t="shared" si="155"/>
        <v>touch -t 201603072232.29 Xander\ Brodabyrga\ 03_07_2016\ 22_32_29.jpg</v>
      </c>
    </row>
    <row r="768" spans="1:14" x14ac:dyDescent="0.2">
      <c r="A768" t="s">
        <v>82</v>
      </c>
      <c r="B768" t="str">
        <f t="shared" si="143"/>
        <v>Xander Brodabyrga 03_07_2016 22_32_35</v>
      </c>
      <c r="C768" t="str">
        <f t="shared" si="144"/>
        <v>03_07_2016 22_32_35</v>
      </c>
      <c r="D768" t="str">
        <f t="shared" si="145"/>
        <v>Xander Brodabyrga</v>
      </c>
      <c r="E768" t="str">
        <f t="shared" si="146"/>
        <v>2016</v>
      </c>
      <c r="F768" t="str">
        <f t="shared" si="147"/>
        <v>03</v>
      </c>
      <c r="G768" t="str">
        <f t="shared" si="148"/>
        <v>07</v>
      </c>
      <c r="H768" t="str">
        <f t="shared" si="149"/>
        <v>22</v>
      </c>
      <c r="I768" t="str">
        <f t="shared" si="150"/>
        <v>32</v>
      </c>
      <c r="J768" t="str">
        <f t="shared" si="151"/>
        <v>35</v>
      </c>
      <c r="K768" t="str">
        <f t="shared" si="152"/>
        <v>2016-03-07</v>
      </c>
      <c r="L768" t="str">
        <f t="shared" si="153"/>
        <v>22:32:35</v>
      </c>
      <c r="M768" t="str">
        <f t="shared" si="154"/>
        <v>201603072232.35</v>
      </c>
      <c r="N768" t="str">
        <f t="shared" si="155"/>
        <v>touch -t 201603072232.35 Xander\ Brodabyrga\ 03_07_2016\ 22_32_35.jpg</v>
      </c>
    </row>
    <row r="769" spans="1:14" x14ac:dyDescent="0.2">
      <c r="A769" t="s">
        <v>83</v>
      </c>
      <c r="B769" t="str">
        <f t="shared" si="143"/>
        <v>Xander Brodabyrga 03_10_2016 20_54_09</v>
      </c>
      <c r="C769" t="str">
        <f t="shared" si="144"/>
        <v>03_10_2016 20_54_09</v>
      </c>
      <c r="D769" t="str">
        <f t="shared" si="145"/>
        <v>Xander Brodabyrga</v>
      </c>
      <c r="E769" t="str">
        <f t="shared" si="146"/>
        <v>2016</v>
      </c>
      <c r="F769" t="str">
        <f t="shared" si="147"/>
        <v>03</v>
      </c>
      <c r="G769" t="str">
        <f t="shared" si="148"/>
        <v>10</v>
      </c>
      <c r="H769" t="str">
        <f t="shared" si="149"/>
        <v>20</v>
      </c>
      <c r="I769" t="str">
        <f t="shared" si="150"/>
        <v>54</v>
      </c>
      <c r="J769" t="str">
        <f t="shared" si="151"/>
        <v>09</v>
      </c>
      <c r="K769" t="str">
        <f t="shared" si="152"/>
        <v>2016-03-10</v>
      </c>
      <c r="L769" t="str">
        <f t="shared" si="153"/>
        <v>20:54:09</v>
      </c>
      <c r="M769" t="str">
        <f t="shared" si="154"/>
        <v>201603102054.09</v>
      </c>
      <c r="N769" t="str">
        <f t="shared" si="155"/>
        <v>touch -t 201603102054.09 Xander\ Brodabyrga\ 03_10_2016\ 20_54_09.jpg</v>
      </c>
    </row>
    <row r="770" spans="1:14" x14ac:dyDescent="0.2">
      <c r="A770" t="s">
        <v>84</v>
      </c>
      <c r="B770" t="str">
        <f t="shared" si="143"/>
        <v>Xander Brodabyrga 03_10_2016 21_01_18</v>
      </c>
      <c r="C770" t="str">
        <f t="shared" si="144"/>
        <v>03_10_2016 21_01_18</v>
      </c>
      <c r="D770" t="str">
        <f t="shared" si="145"/>
        <v>Xander Brodabyrga</v>
      </c>
      <c r="E770" t="str">
        <f t="shared" si="146"/>
        <v>2016</v>
      </c>
      <c r="F770" t="str">
        <f t="shared" si="147"/>
        <v>03</v>
      </c>
      <c r="G770" t="str">
        <f t="shared" si="148"/>
        <v>10</v>
      </c>
      <c r="H770" t="str">
        <f t="shared" si="149"/>
        <v>21</v>
      </c>
      <c r="I770" t="str">
        <f t="shared" si="150"/>
        <v>01</v>
      </c>
      <c r="J770" t="str">
        <f t="shared" si="151"/>
        <v>18</v>
      </c>
      <c r="K770" t="str">
        <f t="shared" si="152"/>
        <v>2016-03-10</v>
      </c>
      <c r="L770" t="str">
        <f t="shared" si="153"/>
        <v>21:01:18</v>
      </c>
      <c r="M770" t="str">
        <f t="shared" si="154"/>
        <v>201603102101.18</v>
      </c>
      <c r="N770" t="str">
        <f t="shared" si="155"/>
        <v>touch -t 201603102101.18 Xander\ Brodabyrga\ 03_10_2016\ 21_01_18.jpg</v>
      </c>
    </row>
    <row r="771" spans="1:14" x14ac:dyDescent="0.2">
      <c r="A771" t="s">
        <v>85</v>
      </c>
      <c r="B771" t="str">
        <f t="shared" ref="B771:B834" si="156">LEFT(A771,LEN(A771)-4)</f>
        <v>Xander Brodabyrga 03_10_2016 21_01_20</v>
      </c>
      <c r="C771" t="str">
        <f t="shared" ref="C771:C834" si="157">RIGHT(B771,19)</f>
        <v>03_10_2016 21_01_20</v>
      </c>
      <c r="D771" t="str">
        <f t="shared" ref="D771:D834" si="158">LEFT(B771,LEN(B771)-20)</f>
        <v>Xander Brodabyrga</v>
      </c>
      <c r="E771" t="str">
        <f t="shared" ref="E771:E834" si="159">MID($C771,7,4)</f>
        <v>2016</v>
      </c>
      <c r="F771" t="str">
        <f t="shared" ref="F771:F834" si="160">MID($C771,1,2)</f>
        <v>03</v>
      </c>
      <c r="G771" t="str">
        <f t="shared" ref="G771:G834" si="161">MID($C771,4,2)</f>
        <v>10</v>
      </c>
      <c r="H771" t="str">
        <f t="shared" ref="H771:H834" si="162">MID($C771,12,2)</f>
        <v>21</v>
      </c>
      <c r="I771" t="str">
        <f t="shared" ref="I771:I834" si="163">MID($C771,15,2)</f>
        <v>01</v>
      </c>
      <c r="J771" t="str">
        <f t="shared" ref="J771:J834" si="164">MID($C771,18,2)</f>
        <v>20</v>
      </c>
      <c r="K771" t="str">
        <f t="shared" ref="K771:K834" si="165">E771&amp;"-"&amp;F771&amp;"-"&amp;G771</f>
        <v>2016-03-10</v>
      </c>
      <c r="L771" t="str">
        <f t="shared" ref="L771:L834" si="166">H771&amp;":"&amp;I771&amp;":"&amp;J771</f>
        <v>21:01:20</v>
      </c>
      <c r="M771" t="str">
        <f t="shared" ref="M771:M834" si="167">E771&amp;F771&amp;G771&amp;H771&amp;I771&amp;"."&amp;J771</f>
        <v>201603102101.20</v>
      </c>
      <c r="N771" t="str">
        <f t="shared" ref="N771:N834" si="168">"touch -t "&amp;M771&amp;" "&amp;SUBSTITUTE(A771," ","\ ")</f>
        <v>touch -t 201603102101.20 Xander\ Brodabyrga\ 03_10_2016\ 21_01_20.jpg</v>
      </c>
    </row>
    <row r="772" spans="1:14" x14ac:dyDescent="0.2">
      <c r="A772" t="s">
        <v>86</v>
      </c>
      <c r="B772" t="str">
        <f t="shared" si="156"/>
        <v>Xander Brodabyrga 03_10_2016 21_01_26</v>
      </c>
      <c r="C772" t="str">
        <f t="shared" si="157"/>
        <v>03_10_2016 21_01_26</v>
      </c>
      <c r="D772" t="str">
        <f t="shared" si="158"/>
        <v>Xander Brodabyrga</v>
      </c>
      <c r="E772" t="str">
        <f t="shared" si="159"/>
        <v>2016</v>
      </c>
      <c r="F772" t="str">
        <f t="shared" si="160"/>
        <v>03</v>
      </c>
      <c r="G772" t="str">
        <f t="shared" si="161"/>
        <v>10</v>
      </c>
      <c r="H772" t="str">
        <f t="shared" si="162"/>
        <v>21</v>
      </c>
      <c r="I772" t="str">
        <f t="shared" si="163"/>
        <v>01</v>
      </c>
      <c r="J772" t="str">
        <f t="shared" si="164"/>
        <v>26</v>
      </c>
      <c r="K772" t="str">
        <f t="shared" si="165"/>
        <v>2016-03-10</v>
      </c>
      <c r="L772" t="str">
        <f t="shared" si="166"/>
        <v>21:01:26</v>
      </c>
      <c r="M772" t="str">
        <f t="shared" si="167"/>
        <v>201603102101.26</v>
      </c>
      <c r="N772" t="str">
        <f t="shared" si="168"/>
        <v>touch -t 201603102101.26 Xander\ Brodabyrga\ 03_10_2016\ 21_01_26.jpg</v>
      </c>
    </row>
    <row r="773" spans="1:14" x14ac:dyDescent="0.2">
      <c r="A773" t="s">
        <v>87</v>
      </c>
      <c r="B773" t="str">
        <f t="shared" si="156"/>
        <v>Xander Brodabyrga 03_10_2016 21_01_32</v>
      </c>
      <c r="C773" t="str">
        <f t="shared" si="157"/>
        <v>03_10_2016 21_01_32</v>
      </c>
      <c r="D773" t="str">
        <f t="shared" si="158"/>
        <v>Xander Brodabyrga</v>
      </c>
      <c r="E773" t="str">
        <f t="shared" si="159"/>
        <v>2016</v>
      </c>
      <c r="F773" t="str">
        <f t="shared" si="160"/>
        <v>03</v>
      </c>
      <c r="G773" t="str">
        <f t="shared" si="161"/>
        <v>10</v>
      </c>
      <c r="H773" t="str">
        <f t="shared" si="162"/>
        <v>21</v>
      </c>
      <c r="I773" t="str">
        <f t="shared" si="163"/>
        <v>01</v>
      </c>
      <c r="J773" t="str">
        <f t="shared" si="164"/>
        <v>32</v>
      </c>
      <c r="K773" t="str">
        <f t="shared" si="165"/>
        <v>2016-03-10</v>
      </c>
      <c r="L773" t="str">
        <f t="shared" si="166"/>
        <v>21:01:32</v>
      </c>
      <c r="M773" t="str">
        <f t="shared" si="167"/>
        <v>201603102101.32</v>
      </c>
      <c r="N773" t="str">
        <f t="shared" si="168"/>
        <v>touch -t 201603102101.32 Xander\ Brodabyrga\ 03_10_2016\ 21_01_32.jpg</v>
      </c>
    </row>
    <row r="774" spans="1:14" x14ac:dyDescent="0.2">
      <c r="A774" t="s">
        <v>88</v>
      </c>
      <c r="B774" t="str">
        <f t="shared" si="156"/>
        <v>Xander Brodabyrga 03_10_2016 21_01_37</v>
      </c>
      <c r="C774" t="str">
        <f t="shared" si="157"/>
        <v>03_10_2016 21_01_37</v>
      </c>
      <c r="D774" t="str">
        <f t="shared" si="158"/>
        <v>Xander Brodabyrga</v>
      </c>
      <c r="E774" t="str">
        <f t="shared" si="159"/>
        <v>2016</v>
      </c>
      <c r="F774" t="str">
        <f t="shared" si="160"/>
        <v>03</v>
      </c>
      <c r="G774" t="str">
        <f t="shared" si="161"/>
        <v>10</v>
      </c>
      <c r="H774" t="str">
        <f t="shared" si="162"/>
        <v>21</v>
      </c>
      <c r="I774" t="str">
        <f t="shared" si="163"/>
        <v>01</v>
      </c>
      <c r="J774" t="str">
        <f t="shared" si="164"/>
        <v>37</v>
      </c>
      <c r="K774" t="str">
        <f t="shared" si="165"/>
        <v>2016-03-10</v>
      </c>
      <c r="L774" t="str">
        <f t="shared" si="166"/>
        <v>21:01:37</v>
      </c>
      <c r="M774" t="str">
        <f t="shared" si="167"/>
        <v>201603102101.37</v>
      </c>
      <c r="N774" t="str">
        <f t="shared" si="168"/>
        <v>touch -t 201603102101.37 Xander\ Brodabyrga\ 03_10_2016\ 21_01_37.jpg</v>
      </c>
    </row>
    <row r="775" spans="1:14" x14ac:dyDescent="0.2">
      <c r="A775" t="s">
        <v>89</v>
      </c>
      <c r="B775" t="str">
        <f t="shared" si="156"/>
        <v>Xander Brodabyrga 03_10_2016 21_01_43</v>
      </c>
      <c r="C775" t="str">
        <f t="shared" si="157"/>
        <v>03_10_2016 21_01_43</v>
      </c>
      <c r="D775" t="str">
        <f t="shared" si="158"/>
        <v>Xander Brodabyrga</v>
      </c>
      <c r="E775" t="str">
        <f t="shared" si="159"/>
        <v>2016</v>
      </c>
      <c r="F775" t="str">
        <f t="shared" si="160"/>
        <v>03</v>
      </c>
      <c r="G775" t="str">
        <f t="shared" si="161"/>
        <v>10</v>
      </c>
      <c r="H775" t="str">
        <f t="shared" si="162"/>
        <v>21</v>
      </c>
      <c r="I775" t="str">
        <f t="shared" si="163"/>
        <v>01</v>
      </c>
      <c r="J775" t="str">
        <f t="shared" si="164"/>
        <v>43</v>
      </c>
      <c r="K775" t="str">
        <f t="shared" si="165"/>
        <v>2016-03-10</v>
      </c>
      <c r="L775" t="str">
        <f t="shared" si="166"/>
        <v>21:01:43</v>
      </c>
      <c r="M775" t="str">
        <f t="shared" si="167"/>
        <v>201603102101.43</v>
      </c>
      <c r="N775" t="str">
        <f t="shared" si="168"/>
        <v>touch -t 201603102101.43 Xander\ Brodabyrga\ 03_10_2016\ 21_01_43.jpg</v>
      </c>
    </row>
    <row r="776" spans="1:14" x14ac:dyDescent="0.2">
      <c r="A776" t="s">
        <v>90</v>
      </c>
      <c r="B776" t="str">
        <f t="shared" si="156"/>
        <v>Xander Brodabyrga 03_10_2016 21_03_41</v>
      </c>
      <c r="C776" t="str">
        <f t="shared" si="157"/>
        <v>03_10_2016 21_03_41</v>
      </c>
      <c r="D776" t="str">
        <f t="shared" si="158"/>
        <v>Xander Brodabyrga</v>
      </c>
      <c r="E776" t="str">
        <f t="shared" si="159"/>
        <v>2016</v>
      </c>
      <c r="F776" t="str">
        <f t="shared" si="160"/>
        <v>03</v>
      </c>
      <c r="G776" t="str">
        <f t="shared" si="161"/>
        <v>10</v>
      </c>
      <c r="H776" t="str">
        <f t="shared" si="162"/>
        <v>21</v>
      </c>
      <c r="I776" t="str">
        <f t="shared" si="163"/>
        <v>03</v>
      </c>
      <c r="J776" t="str">
        <f t="shared" si="164"/>
        <v>41</v>
      </c>
      <c r="K776" t="str">
        <f t="shared" si="165"/>
        <v>2016-03-10</v>
      </c>
      <c r="L776" t="str">
        <f t="shared" si="166"/>
        <v>21:03:41</v>
      </c>
      <c r="M776" t="str">
        <f t="shared" si="167"/>
        <v>201603102103.41</v>
      </c>
      <c r="N776" t="str">
        <f t="shared" si="168"/>
        <v>touch -t 201603102103.41 Xander\ Brodabyrga\ 03_10_2016\ 21_03_41.jpg</v>
      </c>
    </row>
    <row r="777" spans="1:14" x14ac:dyDescent="0.2">
      <c r="A777" t="s">
        <v>91</v>
      </c>
      <c r="B777" t="str">
        <f t="shared" si="156"/>
        <v>Xander Brodabyrga 03_10_2016 21_03_46</v>
      </c>
      <c r="C777" t="str">
        <f t="shared" si="157"/>
        <v>03_10_2016 21_03_46</v>
      </c>
      <c r="D777" t="str">
        <f t="shared" si="158"/>
        <v>Xander Brodabyrga</v>
      </c>
      <c r="E777" t="str">
        <f t="shared" si="159"/>
        <v>2016</v>
      </c>
      <c r="F777" t="str">
        <f t="shared" si="160"/>
        <v>03</v>
      </c>
      <c r="G777" t="str">
        <f t="shared" si="161"/>
        <v>10</v>
      </c>
      <c r="H777" t="str">
        <f t="shared" si="162"/>
        <v>21</v>
      </c>
      <c r="I777" t="str">
        <f t="shared" si="163"/>
        <v>03</v>
      </c>
      <c r="J777" t="str">
        <f t="shared" si="164"/>
        <v>46</v>
      </c>
      <c r="K777" t="str">
        <f t="shared" si="165"/>
        <v>2016-03-10</v>
      </c>
      <c r="L777" t="str">
        <f t="shared" si="166"/>
        <v>21:03:46</v>
      </c>
      <c r="M777" t="str">
        <f t="shared" si="167"/>
        <v>201603102103.46</v>
      </c>
      <c r="N777" t="str">
        <f t="shared" si="168"/>
        <v>touch -t 201603102103.46 Xander\ Brodabyrga\ 03_10_2016\ 21_03_46.jpg</v>
      </c>
    </row>
    <row r="778" spans="1:14" x14ac:dyDescent="0.2">
      <c r="A778" t="s">
        <v>92</v>
      </c>
      <c r="B778" t="str">
        <f t="shared" si="156"/>
        <v>Xander Brodabyrga 03_10_2016 21_03_52</v>
      </c>
      <c r="C778" t="str">
        <f t="shared" si="157"/>
        <v>03_10_2016 21_03_52</v>
      </c>
      <c r="D778" t="str">
        <f t="shared" si="158"/>
        <v>Xander Brodabyrga</v>
      </c>
      <c r="E778" t="str">
        <f t="shared" si="159"/>
        <v>2016</v>
      </c>
      <c r="F778" t="str">
        <f t="shared" si="160"/>
        <v>03</v>
      </c>
      <c r="G778" t="str">
        <f t="shared" si="161"/>
        <v>10</v>
      </c>
      <c r="H778" t="str">
        <f t="shared" si="162"/>
        <v>21</v>
      </c>
      <c r="I778" t="str">
        <f t="shared" si="163"/>
        <v>03</v>
      </c>
      <c r="J778" t="str">
        <f t="shared" si="164"/>
        <v>52</v>
      </c>
      <c r="K778" t="str">
        <f t="shared" si="165"/>
        <v>2016-03-10</v>
      </c>
      <c r="L778" t="str">
        <f t="shared" si="166"/>
        <v>21:03:52</v>
      </c>
      <c r="M778" t="str">
        <f t="shared" si="167"/>
        <v>201603102103.52</v>
      </c>
      <c r="N778" t="str">
        <f t="shared" si="168"/>
        <v>touch -t 201603102103.52 Xander\ Brodabyrga\ 03_10_2016\ 21_03_52.jpg</v>
      </c>
    </row>
    <row r="779" spans="1:14" x14ac:dyDescent="0.2">
      <c r="A779" t="s">
        <v>93</v>
      </c>
      <c r="B779" t="str">
        <f t="shared" si="156"/>
        <v>Xander Brodabyrga 03_10_2016 21_04_33</v>
      </c>
      <c r="C779" t="str">
        <f t="shared" si="157"/>
        <v>03_10_2016 21_04_33</v>
      </c>
      <c r="D779" t="str">
        <f t="shared" si="158"/>
        <v>Xander Brodabyrga</v>
      </c>
      <c r="E779" t="str">
        <f t="shared" si="159"/>
        <v>2016</v>
      </c>
      <c r="F779" t="str">
        <f t="shared" si="160"/>
        <v>03</v>
      </c>
      <c r="G779" t="str">
        <f t="shared" si="161"/>
        <v>10</v>
      </c>
      <c r="H779" t="str">
        <f t="shared" si="162"/>
        <v>21</v>
      </c>
      <c r="I779" t="str">
        <f t="shared" si="163"/>
        <v>04</v>
      </c>
      <c r="J779" t="str">
        <f t="shared" si="164"/>
        <v>33</v>
      </c>
      <c r="K779" t="str">
        <f t="shared" si="165"/>
        <v>2016-03-10</v>
      </c>
      <c r="L779" t="str">
        <f t="shared" si="166"/>
        <v>21:04:33</v>
      </c>
      <c r="M779" t="str">
        <f t="shared" si="167"/>
        <v>201603102104.33</v>
      </c>
      <c r="N779" t="str">
        <f t="shared" si="168"/>
        <v>touch -t 201603102104.33 Xander\ Brodabyrga\ 03_10_2016\ 21_04_33.jpg</v>
      </c>
    </row>
    <row r="780" spans="1:14" x14ac:dyDescent="0.2">
      <c r="A780" t="s">
        <v>94</v>
      </c>
      <c r="B780" t="str">
        <f t="shared" si="156"/>
        <v>Xander Brodabyrga 03_10_2016 21_05_24</v>
      </c>
      <c r="C780" t="str">
        <f t="shared" si="157"/>
        <v>03_10_2016 21_05_24</v>
      </c>
      <c r="D780" t="str">
        <f t="shared" si="158"/>
        <v>Xander Brodabyrga</v>
      </c>
      <c r="E780" t="str">
        <f t="shared" si="159"/>
        <v>2016</v>
      </c>
      <c r="F780" t="str">
        <f t="shared" si="160"/>
        <v>03</v>
      </c>
      <c r="G780" t="str">
        <f t="shared" si="161"/>
        <v>10</v>
      </c>
      <c r="H780" t="str">
        <f t="shared" si="162"/>
        <v>21</v>
      </c>
      <c r="I780" t="str">
        <f t="shared" si="163"/>
        <v>05</v>
      </c>
      <c r="J780" t="str">
        <f t="shared" si="164"/>
        <v>24</v>
      </c>
      <c r="K780" t="str">
        <f t="shared" si="165"/>
        <v>2016-03-10</v>
      </c>
      <c r="L780" t="str">
        <f t="shared" si="166"/>
        <v>21:05:24</v>
      </c>
      <c r="M780" t="str">
        <f t="shared" si="167"/>
        <v>201603102105.24</v>
      </c>
      <c r="N780" t="str">
        <f t="shared" si="168"/>
        <v>touch -t 201603102105.24 Xander\ Brodabyrga\ 03_10_2016\ 21_05_24.jpg</v>
      </c>
    </row>
    <row r="781" spans="1:14" x14ac:dyDescent="0.2">
      <c r="A781" t="s">
        <v>95</v>
      </c>
      <c r="B781" t="str">
        <f t="shared" si="156"/>
        <v>Xander Brodabyrga 03_10_2016 21_26_49</v>
      </c>
      <c r="C781" t="str">
        <f t="shared" si="157"/>
        <v>03_10_2016 21_26_49</v>
      </c>
      <c r="D781" t="str">
        <f t="shared" si="158"/>
        <v>Xander Brodabyrga</v>
      </c>
      <c r="E781" t="str">
        <f t="shared" si="159"/>
        <v>2016</v>
      </c>
      <c r="F781" t="str">
        <f t="shared" si="160"/>
        <v>03</v>
      </c>
      <c r="G781" t="str">
        <f t="shared" si="161"/>
        <v>10</v>
      </c>
      <c r="H781" t="str">
        <f t="shared" si="162"/>
        <v>21</v>
      </c>
      <c r="I781" t="str">
        <f t="shared" si="163"/>
        <v>26</v>
      </c>
      <c r="J781" t="str">
        <f t="shared" si="164"/>
        <v>49</v>
      </c>
      <c r="K781" t="str">
        <f t="shared" si="165"/>
        <v>2016-03-10</v>
      </c>
      <c r="L781" t="str">
        <f t="shared" si="166"/>
        <v>21:26:49</v>
      </c>
      <c r="M781" t="str">
        <f t="shared" si="167"/>
        <v>201603102126.49</v>
      </c>
      <c r="N781" t="str">
        <f t="shared" si="168"/>
        <v>touch -t 201603102126.49 Xander\ Brodabyrga\ 03_10_2016\ 21_26_49.jpg</v>
      </c>
    </row>
    <row r="782" spans="1:14" x14ac:dyDescent="0.2">
      <c r="A782" t="s">
        <v>96</v>
      </c>
      <c r="B782" t="str">
        <f t="shared" si="156"/>
        <v>Xander Brodabyrga 03_10_2016 21_26_54</v>
      </c>
      <c r="C782" t="str">
        <f t="shared" si="157"/>
        <v>03_10_2016 21_26_54</v>
      </c>
      <c r="D782" t="str">
        <f t="shared" si="158"/>
        <v>Xander Brodabyrga</v>
      </c>
      <c r="E782" t="str">
        <f t="shared" si="159"/>
        <v>2016</v>
      </c>
      <c r="F782" t="str">
        <f t="shared" si="160"/>
        <v>03</v>
      </c>
      <c r="G782" t="str">
        <f t="shared" si="161"/>
        <v>10</v>
      </c>
      <c r="H782" t="str">
        <f t="shared" si="162"/>
        <v>21</v>
      </c>
      <c r="I782" t="str">
        <f t="shared" si="163"/>
        <v>26</v>
      </c>
      <c r="J782" t="str">
        <f t="shared" si="164"/>
        <v>54</v>
      </c>
      <c r="K782" t="str">
        <f t="shared" si="165"/>
        <v>2016-03-10</v>
      </c>
      <c r="L782" t="str">
        <f t="shared" si="166"/>
        <v>21:26:54</v>
      </c>
      <c r="M782" t="str">
        <f t="shared" si="167"/>
        <v>201603102126.54</v>
      </c>
      <c r="N782" t="str">
        <f t="shared" si="168"/>
        <v>touch -t 201603102126.54 Xander\ Brodabyrga\ 03_10_2016\ 21_26_54.jpg</v>
      </c>
    </row>
    <row r="783" spans="1:14" x14ac:dyDescent="0.2">
      <c r="A783" t="s">
        <v>97</v>
      </c>
      <c r="B783" t="str">
        <f t="shared" si="156"/>
        <v>Xander Brodabyrga 03_10_2016 21_41_47</v>
      </c>
      <c r="C783" t="str">
        <f t="shared" si="157"/>
        <v>03_10_2016 21_41_47</v>
      </c>
      <c r="D783" t="str">
        <f t="shared" si="158"/>
        <v>Xander Brodabyrga</v>
      </c>
      <c r="E783" t="str">
        <f t="shared" si="159"/>
        <v>2016</v>
      </c>
      <c r="F783" t="str">
        <f t="shared" si="160"/>
        <v>03</v>
      </c>
      <c r="G783" t="str">
        <f t="shared" si="161"/>
        <v>10</v>
      </c>
      <c r="H783" t="str">
        <f t="shared" si="162"/>
        <v>21</v>
      </c>
      <c r="I783" t="str">
        <f t="shared" si="163"/>
        <v>41</v>
      </c>
      <c r="J783" t="str">
        <f t="shared" si="164"/>
        <v>47</v>
      </c>
      <c r="K783" t="str">
        <f t="shared" si="165"/>
        <v>2016-03-10</v>
      </c>
      <c r="L783" t="str">
        <f t="shared" si="166"/>
        <v>21:41:47</v>
      </c>
      <c r="M783" t="str">
        <f t="shared" si="167"/>
        <v>201603102141.47</v>
      </c>
      <c r="N783" t="str">
        <f t="shared" si="168"/>
        <v>touch -t 201603102141.47 Xander\ Brodabyrga\ 03_10_2016\ 21_41_47.jpg</v>
      </c>
    </row>
    <row r="784" spans="1:14" x14ac:dyDescent="0.2">
      <c r="A784" t="s">
        <v>98</v>
      </c>
      <c r="B784" t="str">
        <f t="shared" si="156"/>
        <v>Xander Brodabyrga 03_10_2016 21_47_49</v>
      </c>
      <c r="C784" t="str">
        <f t="shared" si="157"/>
        <v>03_10_2016 21_47_49</v>
      </c>
      <c r="D784" t="str">
        <f t="shared" si="158"/>
        <v>Xander Brodabyrga</v>
      </c>
      <c r="E784" t="str">
        <f t="shared" si="159"/>
        <v>2016</v>
      </c>
      <c r="F784" t="str">
        <f t="shared" si="160"/>
        <v>03</v>
      </c>
      <c r="G784" t="str">
        <f t="shared" si="161"/>
        <v>10</v>
      </c>
      <c r="H784" t="str">
        <f t="shared" si="162"/>
        <v>21</v>
      </c>
      <c r="I784" t="str">
        <f t="shared" si="163"/>
        <v>47</v>
      </c>
      <c r="J784" t="str">
        <f t="shared" si="164"/>
        <v>49</v>
      </c>
      <c r="K784" t="str">
        <f t="shared" si="165"/>
        <v>2016-03-10</v>
      </c>
      <c r="L784" t="str">
        <f t="shared" si="166"/>
        <v>21:47:49</v>
      </c>
      <c r="M784" t="str">
        <f t="shared" si="167"/>
        <v>201603102147.49</v>
      </c>
      <c r="N784" t="str">
        <f t="shared" si="168"/>
        <v>touch -t 201603102147.49 Xander\ Brodabyrga\ 03_10_2016\ 21_47_49.jpg</v>
      </c>
    </row>
    <row r="785" spans="1:14" x14ac:dyDescent="0.2">
      <c r="A785" t="s">
        <v>99</v>
      </c>
      <c r="B785" t="str">
        <f t="shared" si="156"/>
        <v>Xander Brodabyrga 03_12_2016 20_24_52</v>
      </c>
      <c r="C785" t="str">
        <f t="shared" si="157"/>
        <v>03_12_2016 20_24_52</v>
      </c>
      <c r="D785" t="str">
        <f t="shared" si="158"/>
        <v>Xander Brodabyrga</v>
      </c>
      <c r="E785" t="str">
        <f t="shared" si="159"/>
        <v>2016</v>
      </c>
      <c r="F785" t="str">
        <f t="shared" si="160"/>
        <v>03</v>
      </c>
      <c r="G785" t="str">
        <f t="shared" si="161"/>
        <v>12</v>
      </c>
      <c r="H785" t="str">
        <f t="shared" si="162"/>
        <v>20</v>
      </c>
      <c r="I785" t="str">
        <f t="shared" si="163"/>
        <v>24</v>
      </c>
      <c r="J785" t="str">
        <f t="shared" si="164"/>
        <v>52</v>
      </c>
      <c r="K785" t="str">
        <f t="shared" si="165"/>
        <v>2016-03-12</v>
      </c>
      <c r="L785" t="str">
        <f t="shared" si="166"/>
        <v>20:24:52</v>
      </c>
      <c r="M785" t="str">
        <f t="shared" si="167"/>
        <v>201603122024.52</v>
      </c>
      <c r="N785" t="str">
        <f t="shared" si="168"/>
        <v>touch -t 201603122024.52 Xander\ Brodabyrga\ 03_12_2016\ 20_24_52.jpg</v>
      </c>
    </row>
    <row r="786" spans="1:14" x14ac:dyDescent="0.2">
      <c r="A786" t="s">
        <v>100</v>
      </c>
      <c r="B786" t="str">
        <f t="shared" si="156"/>
        <v>Xander Brodabyrga 03_13_2016 11_08_40</v>
      </c>
      <c r="C786" t="str">
        <f t="shared" si="157"/>
        <v>03_13_2016 11_08_40</v>
      </c>
      <c r="D786" t="str">
        <f t="shared" si="158"/>
        <v>Xander Brodabyrga</v>
      </c>
      <c r="E786" t="str">
        <f t="shared" si="159"/>
        <v>2016</v>
      </c>
      <c r="F786" t="str">
        <f t="shared" si="160"/>
        <v>03</v>
      </c>
      <c r="G786" t="str">
        <f t="shared" si="161"/>
        <v>13</v>
      </c>
      <c r="H786" t="str">
        <f t="shared" si="162"/>
        <v>11</v>
      </c>
      <c r="I786" t="str">
        <f t="shared" si="163"/>
        <v>08</v>
      </c>
      <c r="J786" t="str">
        <f t="shared" si="164"/>
        <v>40</v>
      </c>
      <c r="K786" t="str">
        <f t="shared" si="165"/>
        <v>2016-03-13</v>
      </c>
      <c r="L786" t="str">
        <f t="shared" si="166"/>
        <v>11:08:40</v>
      </c>
      <c r="M786" t="str">
        <f t="shared" si="167"/>
        <v>201603131108.40</v>
      </c>
      <c r="N786" t="str">
        <f t="shared" si="168"/>
        <v>touch -t 201603131108.40 Xander\ Brodabyrga\ 03_13_2016\ 11_08_40.jpg</v>
      </c>
    </row>
    <row r="787" spans="1:14" x14ac:dyDescent="0.2">
      <c r="A787" t="s">
        <v>101</v>
      </c>
      <c r="B787" t="str">
        <f t="shared" si="156"/>
        <v>Xander Brodabyrga 03_13_2016 16_02_11</v>
      </c>
      <c r="C787" t="str">
        <f t="shared" si="157"/>
        <v>03_13_2016 16_02_11</v>
      </c>
      <c r="D787" t="str">
        <f t="shared" si="158"/>
        <v>Xander Brodabyrga</v>
      </c>
      <c r="E787" t="str">
        <f t="shared" si="159"/>
        <v>2016</v>
      </c>
      <c r="F787" t="str">
        <f t="shared" si="160"/>
        <v>03</v>
      </c>
      <c r="G787" t="str">
        <f t="shared" si="161"/>
        <v>13</v>
      </c>
      <c r="H787" t="str">
        <f t="shared" si="162"/>
        <v>16</v>
      </c>
      <c r="I787" t="str">
        <f t="shared" si="163"/>
        <v>02</v>
      </c>
      <c r="J787" t="str">
        <f t="shared" si="164"/>
        <v>11</v>
      </c>
      <c r="K787" t="str">
        <f t="shared" si="165"/>
        <v>2016-03-13</v>
      </c>
      <c r="L787" t="str">
        <f t="shared" si="166"/>
        <v>16:02:11</v>
      </c>
      <c r="M787" t="str">
        <f t="shared" si="167"/>
        <v>201603131602.11</v>
      </c>
      <c r="N787" t="str">
        <f t="shared" si="168"/>
        <v>touch -t 201603131602.11 Xander\ Brodabyrga\ 03_13_2016\ 16_02_11.jpg</v>
      </c>
    </row>
    <row r="788" spans="1:14" x14ac:dyDescent="0.2">
      <c r="A788" t="s">
        <v>102</v>
      </c>
      <c r="B788" t="str">
        <f t="shared" si="156"/>
        <v>Xander Brodabyrga 03_13_2016 16_02_18</v>
      </c>
      <c r="C788" t="str">
        <f t="shared" si="157"/>
        <v>03_13_2016 16_02_18</v>
      </c>
      <c r="D788" t="str">
        <f t="shared" si="158"/>
        <v>Xander Brodabyrga</v>
      </c>
      <c r="E788" t="str">
        <f t="shared" si="159"/>
        <v>2016</v>
      </c>
      <c r="F788" t="str">
        <f t="shared" si="160"/>
        <v>03</v>
      </c>
      <c r="G788" t="str">
        <f t="shared" si="161"/>
        <v>13</v>
      </c>
      <c r="H788" t="str">
        <f t="shared" si="162"/>
        <v>16</v>
      </c>
      <c r="I788" t="str">
        <f t="shared" si="163"/>
        <v>02</v>
      </c>
      <c r="J788" t="str">
        <f t="shared" si="164"/>
        <v>18</v>
      </c>
      <c r="K788" t="str">
        <f t="shared" si="165"/>
        <v>2016-03-13</v>
      </c>
      <c r="L788" t="str">
        <f t="shared" si="166"/>
        <v>16:02:18</v>
      </c>
      <c r="M788" t="str">
        <f t="shared" si="167"/>
        <v>201603131602.18</v>
      </c>
      <c r="N788" t="str">
        <f t="shared" si="168"/>
        <v>touch -t 201603131602.18 Xander\ Brodabyrga\ 03_13_2016\ 16_02_18.jpg</v>
      </c>
    </row>
    <row r="789" spans="1:14" x14ac:dyDescent="0.2">
      <c r="A789" t="s">
        <v>103</v>
      </c>
      <c r="B789" t="str">
        <f t="shared" si="156"/>
        <v>Xander Brodabyrga 03_13_2016 16_02_29</v>
      </c>
      <c r="C789" t="str">
        <f t="shared" si="157"/>
        <v>03_13_2016 16_02_29</v>
      </c>
      <c r="D789" t="str">
        <f t="shared" si="158"/>
        <v>Xander Brodabyrga</v>
      </c>
      <c r="E789" t="str">
        <f t="shared" si="159"/>
        <v>2016</v>
      </c>
      <c r="F789" t="str">
        <f t="shared" si="160"/>
        <v>03</v>
      </c>
      <c r="G789" t="str">
        <f t="shared" si="161"/>
        <v>13</v>
      </c>
      <c r="H789" t="str">
        <f t="shared" si="162"/>
        <v>16</v>
      </c>
      <c r="I789" t="str">
        <f t="shared" si="163"/>
        <v>02</v>
      </c>
      <c r="J789" t="str">
        <f t="shared" si="164"/>
        <v>29</v>
      </c>
      <c r="K789" t="str">
        <f t="shared" si="165"/>
        <v>2016-03-13</v>
      </c>
      <c r="L789" t="str">
        <f t="shared" si="166"/>
        <v>16:02:29</v>
      </c>
      <c r="M789" t="str">
        <f t="shared" si="167"/>
        <v>201603131602.29</v>
      </c>
      <c r="N789" t="str">
        <f t="shared" si="168"/>
        <v>touch -t 201603131602.29 Xander\ Brodabyrga\ 03_13_2016\ 16_02_29.jpg</v>
      </c>
    </row>
    <row r="790" spans="1:14" x14ac:dyDescent="0.2">
      <c r="A790" t="s">
        <v>104</v>
      </c>
      <c r="B790" t="str">
        <f t="shared" si="156"/>
        <v>Xander Brodabyrga 03_13_2016 16_02_35</v>
      </c>
      <c r="C790" t="str">
        <f t="shared" si="157"/>
        <v>03_13_2016 16_02_35</v>
      </c>
      <c r="D790" t="str">
        <f t="shared" si="158"/>
        <v>Xander Brodabyrga</v>
      </c>
      <c r="E790" t="str">
        <f t="shared" si="159"/>
        <v>2016</v>
      </c>
      <c r="F790" t="str">
        <f t="shared" si="160"/>
        <v>03</v>
      </c>
      <c r="G790" t="str">
        <f t="shared" si="161"/>
        <v>13</v>
      </c>
      <c r="H790" t="str">
        <f t="shared" si="162"/>
        <v>16</v>
      </c>
      <c r="I790" t="str">
        <f t="shared" si="163"/>
        <v>02</v>
      </c>
      <c r="J790" t="str">
        <f t="shared" si="164"/>
        <v>35</v>
      </c>
      <c r="K790" t="str">
        <f t="shared" si="165"/>
        <v>2016-03-13</v>
      </c>
      <c r="L790" t="str">
        <f t="shared" si="166"/>
        <v>16:02:35</v>
      </c>
      <c r="M790" t="str">
        <f t="shared" si="167"/>
        <v>201603131602.35</v>
      </c>
      <c r="N790" t="str">
        <f t="shared" si="168"/>
        <v>touch -t 201603131602.35 Xander\ Brodabyrga\ 03_13_2016\ 16_02_35.jpg</v>
      </c>
    </row>
    <row r="791" spans="1:14" x14ac:dyDescent="0.2">
      <c r="A791" t="s">
        <v>105</v>
      </c>
      <c r="B791" t="str">
        <f t="shared" si="156"/>
        <v>Xander Brodabyrga 03_13_2016 16_02_45</v>
      </c>
      <c r="C791" t="str">
        <f t="shared" si="157"/>
        <v>03_13_2016 16_02_45</v>
      </c>
      <c r="D791" t="str">
        <f t="shared" si="158"/>
        <v>Xander Brodabyrga</v>
      </c>
      <c r="E791" t="str">
        <f t="shared" si="159"/>
        <v>2016</v>
      </c>
      <c r="F791" t="str">
        <f t="shared" si="160"/>
        <v>03</v>
      </c>
      <c r="G791" t="str">
        <f t="shared" si="161"/>
        <v>13</v>
      </c>
      <c r="H791" t="str">
        <f t="shared" si="162"/>
        <v>16</v>
      </c>
      <c r="I791" t="str">
        <f t="shared" si="163"/>
        <v>02</v>
      </c>
      <c r="J791" t="str">
        <f t="shared" si="164"/>
        <v>45</v>
      </c>
      <c r="K791" t="str">
        <f t="shared" si="165"/>
        <v>2016-03-13</v>
      </c>
      <c r="L791" t="str">
        <f t="shared" si="166"/>
        <v>16:02:45</v>
      </c>
      <c r="M791" t="str">
        <f t="shared" si="167"/>
        <v>201603131602.45</v>
      </c>
      <c r="N791" t="str">
        <f t="shared" si="168"/>
        <v>touch -t 201603131602.45 Xander\ Brodabyrga\ 03_13_2016\ 16_02_45.jpg</v>
      </c>
    </row>
    <row r="792" spans="1:14" x14ac:dyDescent="0.2">
      <c r="A792" t="s">
        <v>106</v>
      </c>
      <c r="B792" t="str">
        <f t="shared" si="156"/>
        <v>Xander Brodabyrga 03_13_2016 16_03_20</v>
      </c>
      <c r="C792" t="str">
        <f t="shared" si="157"/>
        <v>03_13_2016 16_03_20</v>
      </c>
      <c r="D792" t="str">
        <f t="shared" si="158"/>
        <v>Xander Brodabyrga</v>
      </c>
      <c r="E792" t="str">
        <f t="shared" si="159"/>
        <v>2016</v>
      </c>
      <c r="F792" t="str">
        <f t="shared" si="160"/>
        <v>03</v>
      </c>
      <c r="G792" t="str">
        <f t="shared" si="161"/>
        <v>13</v>
      </c>
      <c r="H792" t="str">
        <f t="shared" si="162"/>
        <v>16</v>
      </c>
      <c r="I792" t="str">
        <f t="shared" si="163"/>
        <v>03</v>
      </c>
      <c r="J792" t="str">
        <f t="shared" si="164"/>
        <v>20</v>
      </c>
      <c r="K792" t="str">
        <f t="shared" si="165"/>
        <v>2016-03-13</v>
      </c>
      <c r="L792" t="str">
        <f t="shared" si="166"/>
        <v>16:03:20</v>
      </c>
      <c r="M792" t="str">
        <f t="shared" si="167"/>
        <v>201603131603.20</v>
      </c>
      <c r="N792" t="str">
        <f t="shared" si="168"/>
        <v>touch -t 201603131603.20 Xander\ Brodabyrga\ 03_13_2016\ 16_03_20.jpg</v>
      </c>
    </row>
    <row r="793" spans="1:14" x14ac:dyDescent="0.2">
      <c r="A793" t="s">
        <v>107</v>
      </c>
      <c r="B793" t="str">
        <f t="shared" si="156"/>
        <v>Xander Brodabyrga 03_13_2016 16_03_29</v>
      </c>
      <c r="C793" t="str">
        <f t="shared" si="157"/>
        <v>03_13_2016 16_03_29</v>
      </c>
      <c r="D793" t="str">
        <f t="shared" si="158"/>
        <v>Xander Brodabyrga</v>
      </c>
      <c r="E793" t="str">
        <f t="shared" si="159"/>
        <v>2016</v>
      </c>
      <c r="F793" t="str">
        <f t="shared" si="160"/>
        <v>03</v>
      </c>
      <c r="G793" t="str">
        <f t="shared" si="161"/>
        <v>13</v>
      </c>
      <c r="H793" t="str">
        <f t="shared" si="162"/>
        <v>16</v>
      </c>
      <c r="I793" t="str">
        <f t="shared" si="163"/>
        <v>03</v>
      </c>
      <c r="J793" t="str">
        <f t="shared" si="164"/>
        <v>29</v>
      </c>
      <c r="K793" t="str">
        <f t="shared" si="165"/>
        <v>2016-03-13</v>
      </c>
      <c r="L793" t="str">
        <f t="shared" si="166"/>
        <v>16:03:29</v>
      </c>
      <c r="M793" t="str">
        <f t="shared" si="167"/>
        <v>201603131603.29</v>
      </c>
      <c r="N793" t="str">
        <f t="shared" si="168"/>
        <v>touch -t 201603131603.29 Xander\ Brodabyrga\ 03_13_2016\ 16_03_29.jpg</v>
      </c>
    </row>
    <row r="794" spans="1:14" x14ac:dyDescent="0.2">
      <c r="A794" t="s">
        <v>108</v>
      </c>
      <c r="B794" t="str">
        <f t="shared" si="156"/>
        <v>Xander Brodabyrga 03_13_2016 16_39_11</v>
      </c>
      <c r="C794" t="str">
        <f t="shared" si="157"/>
        <v>03_13_2016 16_39_11</v>
      </c>
      <c r="D794" t="str">
        <f t="shared" si="158"/>
        <v>Xander Brodabyrga</v>
      </c>
      <c r="E794" t="str">
        <f t="shared" si="159"/>
        <v>2016</v>
      </c>
      <c r="F794" t="str">
        <f t="shared" si="160"/>
        <v>03</v>
      </c>
      <c r="G794" t="str">
        <f t="shared" si="161"/>
        <v>13</v>
      </c>
      <c r="H794" t="str">
        <f t="shared" si="162"/>
        <v>16</v>
      </c>
      <c r="I794" t="str">
        <f t="shared" si="163"/>
        <v>39</v>
      </c>
      <c r="J794" t="str">
        <f t="shared" si="164"/>
        <v>11</v>
      </c>
      <c r="K794" t="str">
        <f t="shared" si="165"/>
        <v>2016-03-13</v>
      </c>
      <c r="L794" t="str">
        <f t="shared" si="166"/>
        <v>16:39:11</v>
      </c>
      <c r="M794" t="str">
        <f t="shared" si="167"/>
        <v>201603131639.11</v>
      </c>
      <c r="N794" t="str">
        <f t="shared" si="168"/>
        <v>touch -t 201603131639.11 Xander\ Brodabyrga\ 03_13_2016\ 16_39_11.jpg</v>
      </c>
    </row>
    <row r="795" spans="1:14" x14ac:dyDescent="0.2">
      <c r="A795" t="s">
        <v>109</v>
      </c>
      <c r="B795" t="str">
        <f t="shared" si="156"/>
        <v>Xander Brodabyrga 03_13_2016 16_39_17</v>
      </c>
      <c r="C795" t="str">
        <f t="shared" si="157"/>
        <v>03_13_2016 16_39_17</v>
      </c>
      <c r="D795" t="str">
        <f t="shared" si="158"/>
        <v>Xander Brodabyrga</v>
      </c>
      <c r="E795" t="str">
        <f t="shared" si="159"/>
        <v>2016</v>
      </c>
      <c r="F795" t="str">
        <f t="shared" si="160"/>
        <v>03</v>
      </c>
      <c r="G795" t="str">
        <f t="shared" si="161"/>
        <v>13</v>
      </c>
      <c r="H795" t="str">
        <f t="shared" si="162"/>
        <v>16</v>
      </c>
      <c r="I795" t="str">
        <f t="shared" si="163"/>
        <v>39</v>
      </c>
      <c r="J795" t="str">
        <f t="shared" si="164"/>
        <v>17</v>
      </c>
      <c r="K795" t="str">
        <f t="shared" si="165"/>
        <v>2016-03-13</v>
      </c>
      <c r="L795" t="str">
        <f t="shared" si="166"/>
        <v>16:39:17</v>
      </c>
      <c r="M795" t="str">
        <f t="shared" si="167"/>
        <v>201603131639.17</v>
      </c>
      <c r="N795" t="str">
        <f t="shared" si="168"/>
        <v>touch -t 201603131639.17 Xander\ Brodabyrga\ 03_13_2016\ 16_39_17.jpg</v>
      </c>
    </row>
    <row r="796" spans="1:14" x14ac:dyDescent="0.2">
      <c r="A796" t="s">
        <v>110</v>
      </c>
      <c r="B796" t="str">
        <f t="shared" si="156"/>
        <v>Xander Brodabyrga 03_13_2016 16_39_35</v>
      </c>
      <c r="C796" t="str">
        <f t="shared" si="157"/>
        <v>03_13_2016 16_39_35</v>
      </c>
      <c r="D796" t="str">
        <f t="shared" si="158"/>
        <v>Xander Brodabyrga</v>
      </c>
      <c r="E796" t="str">
        <f t="shared" si="159"/>
        <v>2016</v>
      </c>
      <c r="F796" t="str">
        <f t="shared" si="160"/>
        <v>03</v>
      </c>
      <c r="G796" t="str">
        <f t="shared" si="161"/>
        <v>13</v>
      </c>
      <c r="H796" t="str">
        <f t="shared" si="162"/>
        <v>16</v>
      </c>
      <c r="I796" t="str">
        <f t="shared" si="163"/>
        <v>39</v>
      </c>
      <c r="J796" t="str">
        <f t="shared" si="164"/>
        <v>35</v>
      </c>
      <c r="K796" t="str">
        <f t="shared" si="165"/>
        <v>2016-03-13</v>
      </c>
      <c r="L796" t="str">
        <f t="shared" si="166"/>
        <v>16:39:35</v>
      </c>
      <c r="M796" t="str">
        <f t="shared" si="167"/>
        <v>201603131639.35</v>
      </c>
      <c r="N796" t="str">
        <f t="shared" si="168"/>
        <v>touch -t 201603131639.35 Xander\ Brodabyrga\ 03_13_2016\ 16_39_35.jpg</v>
      </c>
    </row>
    <row r="797" spans="1:14" x14ac:dyDescent="0.2">
      <c r="A797" t="s">
        <v>111</v>
      </c>
      <c r="B797" t="str">
        <f t="shared" si="156"/>
        <v>Xander Brodabyrga 03_13_2016 19_41_44</v>
      </c>
      <c r="C797" t="str">
        <f t="shared" si="157"/>
        <v>03_13_2016 19_41_44</v>
      </c>
      <c r="D797" t="str">
        <f t="shared" si="158"/>
        <v>Xander Brodabyrga</v>
      </c>
      <c r="E797" t="str">
        <f t="shared" si="159"/>
        <v>2016</v>
      </c>
      <c r="F797" t="str">
        <f t="shared" si="160"/>
        <v>03</v>
      </c>
      <c r="G797" t="str">
        <f t="shared" si="161"/>
        <v>13</v>
      </c>
      <c r="H797" t="str">
        <f t="shared" si="162"/>
        <v>19</v>
      </c>
      <c r="I797" t="str">
        <f t="shared" si="163"/>
        <v>41</v>
      </c>
      <c r="J797" t="str">
        <f t="shared" si="164"/>
        <v>44</v>
      </c>
      <c r="K797" t="str">
        <f t="shared" si="165"/>
        <v>2016-03-13</v>
      </c>
      <c r="L797" t="str">
        <f t="shared" si="166"/>
        <v>19:41:44</v>
      </c>
      <c r="M797" t="str">
        <f t="shared" si="167"/>
        <v>201603131941.44</v>
      </c>
      <c r="N797" t="str">
        <f t="shared" si="168"/>
        <v>touch -t 201603131941.44 Xander\ Brodabyrga\ 03_13_2016\ 19_41_44.jpg</v>
      </c>
    </row>
    <row r="798" spans="1:14" x14ac:dyDescent="0.2">
      <c r="A798" t="s">
        <v>112</v>
      </c>
      <c r="B798" t="str">
        <f t="shared" si="156"/>
        <v>Xander Brodabyrga 03_13_2016 19_41_50</v>
      </c>
      <c r="C798" t="str">
        <f t="shared" si="157"/>
        <v>03_13_2016 19_41_50</v>
      </c>
      <c r="D798" t="str">
        <f t="shared" si="158"/>
        <v>Xander Brodabyrga</v>
      </c>
      <c r="E798" t="str">
        <f t="shared" si="159"/>
        <v>2016</v>
      </c>
      <c r="F798" t="str">
        <f t="shared" si="160"/>
        <v>03</v>
      </c>
      <c r="G798" t="str">
        <f t="shared" si="161"/>
        <v>13</v>
      </c>
      <c r="H798" t="str">
        <f t="shared" si="162"/>
        <v>19</v>
      </c>
      <c r="I798" t="str">
        <f t="shared" si="163"/>
        <v>41</v>
      </c>
      <c r="J798" t="str">
        <f t="shared" si="164"/>
        <v>50</v>
      </c>
      <c r="K798" t="str">
        <f t="shared" si="165"/>
        <v>2016-03-13</v>
      </c>
      <c r="L798" t="str">
        <f t="shared" si="166"/>
        <v>19:41:50</v>
      </c>
      <c r="M798" t="str">
        <f t="shared" si="167"/>
        <v>201603131941.50</v>
      </c>
      <c r="N798" t="str">
        <f t="shared" si="168"/>
        <v>touch -t 201603131941.50 Xander\ Brodabyrga\ 03_13_2016\ 19_41_50.jpg</v>
      </c>
    </row>
    <row r="799" spans="1:14" x14ac:dyDescent="0.2">
      <c r="A799" t="s">
        <v>113</v>
      </c>
      <c r="B799" t="str">
        <f t="shared" si="156"/>
        <v>Xander Brodabyrga 03_13_2016 20_13_10</v>
      </c>
      <c r="C799" t="str">
        <f t="shared" si="157"/>
        <v>03_13_2016 20_13_10</v>
      </c>
      <c r="D799" t="str">
        <f t="shared" si="158"/>
        <v>Xander Brodabyrga</v>
      </c>
      <c r="E799" t="str">
        <f t="shared" si="159"/>
        <v>2016</v>
      </c>
      <c r="F799" t="str">
        <f t="shared" si="160"/>
        <v>03</v>
      </c>
      <c r="G799" t="str">
        <f t="shared" si="161"/>
        <v>13</v>
      </c>
      <c r="H799" t="str">
        <f t="shared" si="162"/>
        <v>20</v>
      </c>
      <c r="I799" t="str">
        <f t="shared" si="163"/>
        <v>13</v>
      </c>
      <c r="J799" t="str">
        <f t="shared" si="164"/>
        <v>10</v>
      </c>
      <c r="K799" t="str">
        <f t="shared" si="165"/>
        <v>2016-03-13</v>
      </c>
      <c r="L799" t="str">
        <f t="shared" si="166"/>
        <v>20:13:10</v>
      </c>
      <c r="M799" t="str">
        <f t="shared" si="167"/>
        <v>201603132013.10</v>
      </c>
      <c r="N799" t="str">
        <f t="shared" si="168"/>
        <v>touch -t 201603132013.10 Xander\ Brodabyrga\ 03_13_2016\ 20_13_10.jpg</v>
      </c>
    </row>
    <row r="800" spans="1:14" x14ac:dyDescent="0.2">
      <c r="A800" t="s">
        <v>114</v>
      </c>
      <c r="B800" t="str">
        <f t="shared" si="156"/>
        <v>Xander Brodabyrga 03_13_2016 20_14_44</v>
      </c>
      <c r="C800" t="str">
        <f t="shared" si="157"/>
        <v>03_13_2016 20_14_44</v>
      </c>
      <c r="D800" t="str">
        <f t="shared" si="158"/>
        <v>Xander Brodabyrga</v>
      </c>
      <c r="E800" t="str">
        <f t="shared" si="159"/>
        <v>2016</v>
      </c>
      <c r="F800" t="str">
        <f t="shared" si="160"/>
        <v>03</v>
      </c>
      <c r="G800" t="str">
        <f t="shared" si="161"/>
        <v>13</v>
      </c>
      <c r="H800" t="str">
        <f t="shared" si="162"/>
        <v>20</v>
      </c>
      <c r="I800" t="str">
        <f t="shared" si="163"/>
        <v>14</v>
      </c>
      <c r="J800" t="str">
        <f t="shared" si="164"/>
        <v>44</v>
      </c>
      <c r="K800" t="str">
        <f t="shared" si="165"/>
        <v>2016-03-13</v>
      </c>
      <c r="L800" t="str">
        <f t="shared" si="166"/>
        <v>20:14:44</v>
      </c>
      <c r="M800" t="str">
        <f t="shared" si="167"/>
        <v>201603132014.44</v>
      </c>
      <c r="N800" t="str">
        <f t="shared" si="168"/>
        <v>touch -t 201603132014.44 Xander\ Brodabyrga\ 03_13_2016\ 20_14_44.jpg</v>
      </c>
    </row>
    <row r="801" spans="1:14" x14ac:dyDescent="0.2">
      <c r="A801" t="s">
        <v>115</v>
      </c>
      <c r="B801" t="str">
        <f t="shared" si="156"/>
        <v>Xander Brodabyrga 03_13_2016 21_10_54</v>
      </c>
      <c r="C801" t="str">
        <f t="shared" si="157"/>
        <v>03_13_2016 21_10_54</v>
      </c>
      <c r="D801" t="str">
        <f t="shared" si="158"/>
        <v>Xander Brodabyrga</v>
      </c>
      <c r="E801" t="str">
        <f t="shared" si="159"/>
        <v>2016</v>
      </c>
      <c r="F801" t="str">
        <f t="shared" si="160"/>
        <v>03</v>
      </c>
      <c r="G801" t="str">
        <f t="shared" si="161"/>
        <v>13</v>
      </c>
      <c r="H801" t="str">
        <f t="shared" si="162"/>
        <v>21</v>
      </c>
      <c r="I801" t="str">
        <f t="shared" si="163"/>
        <v>10</v>
      </c>
      <c r="J801" t="str">
        <f t="shared" si="164"/>
        <v>54</v>
      </c>
      <c r="K801" t="str">
        <f t="shared" si="165"/>
        <v>2016-03-13</v>
      </c>
      <c r="L801" t="str">
        <f t="shared" si="166"/>
        <v>21:10:54</v>
      </c>
      <c r="M801" t="str">
        <f t="shared" si="167"/>
        <v>201603132110.54</v>
      </c>
      <c r="N801" t="str">
        <f t="shared" si="168"/>
        <v>touch -t 201603132110.54 Xander\ Brodabyrga\ 03_13_2016\ 21_10_54.jpg</v>
      </c>
    </row>
    <row r="802" spans="1:14" x14ac:dyDescent="0.2">
      <c r="A802" t="s">
        <v>116</v>
      </c>
      <c r="B802" t="str">
        <f t="shared" si="156"/>
        <v>Xander Brodabyrga 03_13_2016 21_11_06</v>
      </c>
      <c r="C802" t="str">
        <f t="shared" si="157"/>
        <v>03_13_2016 21_11_06</v>
      </c>
      <c r="D802" t="str">
        <f t="shared" si="158"/>
        <v>Xander Brodabyrga</v>
      </c>
      <c r="E802" t="str">
        <f t="shared" si="159"/>
        <v>2016</v>
      </c>
      <c r="F802" t="str">
        <f t="shared" si="160"/>
        <v>03</v>
      </c>
      <c r="G802" t="str">
        <f t="shared" si="161"/>
        <v>13</v>
      </c>
      <c r="H802" t="str">
        <f t="shared" si="162"/>
        <v>21</v>
      </c>
      <c r="I802" t="str">
        <f t="shared" si="163"/>
        <v>11</v>
      </c>
      <c r="J802" t="str">
        <f t="shared" si="164"/>
        <v>06</v>
      </c>
      <c r="K802" t="str">
        <f t="shared" si="165"/>
        <v>2016-03-13</v>
      </c>
      <c r="L802" t="str">
        <f t="shared" si="166"/>
        <v>21:11:06</v>
      </c>
      <c r="M802" t="str">
        <f t="shared" si="167"/>
        <v>201603132111.06</v>
      </c>
      <c r="N802" t="str">
        <f t="shared" si="168"/>
        <v>touch -t 201603132111.06 Xander\ Brodabyrga\ 03_13_2016\ 21_11_06.jpg</v>
      </c>
    </row>
    <row r="803" spans="1:14" x14ac:dyDescent="0.2">
      <c r="A803" t="s">
        <v>117</v>
      </c>
      <c r="B803" t="str">
        <f t="shared" si="156"/>
        <v>Xander Brodabyrga 03_13_2016 21_15_17</v>
      </c>
      <c r="C803" t="str">
        <f t="shared" si="157"/>
        <v>03_13_2016 21_15_17</v>
      </c>
      <c r="D803" t="str">
        <f t="shared" si="158"/>
        <v>Xander Brodabyrga</v>
      </c>
      <c r="E803" t="str">
        <f t="shared" si="159"/>
        <v>2016</v>
      </c>
      <c r="F803" t="str">
        <f t="shared" si="160"/>
        <v>03</v>
      </c>
      <c r="G803" t="str">
        <f t="shared" si="161"/>
        <v>13</v>
      </c>
      <c r="H803" t="str">
        <f t="shared" si="162"/>
        <v>21</v>
      </c>
      <c r="I803" t="str">
        <f t="shared" si="163"/>
        <v>15</v>
      </c>
      <c r="J803" t="str">
        <f t="shared" si="164"/>
        <v>17</v>
      </c>
      <c r="K803" t="str">
        <f t="shared" si="165"/>
        <v>2016-03-13</v>
      </c>
      <c r="L803" t="str">
        <f t="shared" si="166"/>
        <v>21:15:17</v>
      </c>
      <c r="M803" t="str">
        <f t="shared" si="167"/>
        <v>201603132115.17</v>
      </c>
      <c r="N803" t="str">
        <f t="shared" si="168"/>
        <v>touch -t 201603132115.17 Xander\ Brodabyrga\ 03_13_2016\ 21_15_17.jpg</v>
      </c>
    </row>
    <row r="804" spans="1:14" x14ac:dyDescent="0.2">
      <c r="A804" t="s">
        <v>118</v>
      </c>
      <c r="B804" t="str">
        <f t="shared" si="156"/>
        <v>Xander Brodabyrga 03_13_2016 21_17_48</v>
      </c>
      <c r="C804" t="str">
        <f t="shared" si="157"/>
        <v>03_13_2016 21_17_48</v>
      </c>
      <c r="D804" t="str">
        <f t="shared" si="158"/>
        <v>Xander Brodabyrga</v>
      </c>
      <c r="E804" t="str">
        <f t="shared" si="159"/>
        <v>2016</v>
      </c>
      <c r="F804" t="str">
        <f t="shared" si="160"/>
        <v>03</v>
      </c>
      <c r="G804" t="str">
        <f t="shared" si="161"/>
        <v>13</v>
      </c>
      <c r="H804" t="str">
        <f t="shared" si="162"/>
        <v>21</v>
      </c>
      <c r="I804" t="str">
        <f t="shared" si="163"/>
        <v>17</v>
      </c>
      <c r="J804" t="str">
        <f t="shared" si="164"/>
        <v>48</v>
      </c>
      <c r="K804" t="str">
        <f t="shared" si="165"/>
        <v>2016-03-13</v>
      </c>
      <c r="L804" t="str">
        <f t="shared" si="166"/>
        <v>21:17:48</v>
      </c>
      <c r="M804" t="str">
        <f t="shared" si="167"/>
        <v>201603132117.48</v>
      </c>
      <c r="N804" t="str">
        <f t="shared" si="168"/>
        <v>touch -t 201603132117.48 Xander\ Brodabyrga\ 03_13_2016\ 21_17_48.jpg</v>
      </c>
    </row>
    <row r="805" spans="1:14" x14ac:dyDescent="0.2">
      <c r="A805" t="s">
        <v>119</v>
      </c>
      <c r="B805" t="str">
        <f t="shared" si="156"/>
        <v>Xander Brodabyrga 03_13_2016 21_17_55</v>
      </c>
      <c r="C805" t="str">
        <f t="shared" si="157"/>
        <v>03_13_2016 21_17_55</v>
      </c>
      <c r="D805" t="str">
        <f t="shared" si="158"/>
        <v>Xander Brodabyrga</v>
      </c>
      <c r="E805" t="str">
        <f t="shared" si="159"/>
        <v>2016</v>
      </c>
      <c r="F805" t="str">
        <f t="shared" si="160"/>
        <v>03</v>
      </c>
      <c r="G805" t="str">
        <f t="shared" si="161"/>
        <v>13</v>
      </c>
      <c r="H805" t="str">
        <f t="shared" si="162"/>
        <v>21</v>
      </c>
      <c r="I805" t="str">
        <f t="shared" si="163"/>
        <v>17</v>
      </c>
      <c r="J805" t="str">
        <f t="shared" si="164"/>
        <v>55</v>
      </c>
      <c r="K805" t="str">
        <f t="shared" si="165"/>
        <v>2016-03-13</v>
      </c>
      <c r="L805" t="str">
        <f t="shared" si="166"/>
        <v>21:17:55</v>
      </c>
      <c r="M805" t="str">
        <f t="shared" si="167"/>
        <v>201603132117.55</v>
      </c>
      <c r="N805" t="str">
        <f t="shared" si="168"/>
        <v>touch -t 201603132117.55 Xander\ Brodabyrga\ 03_13_2016\ 21_17_55.jpg</v>
      </c>
    </row>
    <row r="806" spans="1:14" x14ac:dyDescent="0.2">
      <c r="A806" t="s">
        <v>120</v>
      </c>
      <c r="B806" t="str">
        <f t="shared" si="156"/>
        <v>Xander Brodabyrga 03_13_2016 21_19_21</v>
      </c>
      <c r="C806" t="str">
        <f t="shared" si="157"/>
        <v>03_13_2016 21_19_21</v>
      </c>
      <c r="D806" t="str">
        <f t="shared" si="158"/>
        <v>Xander Brodabyrga</v>
      </c>
      <c r="E806" t="str">
        <f t="shared" si="159"/>
        <v>2016</v>
      </c>
      <c r="F806" t="str">
        <f t="shared" si="160"/>
        <v>03</v>
      </c>
      <c r="G806" t="str">
        <f t="shared" si="161"/>
        <v>13</v>
      </c>
      <c r="H806" t="str">
        <f t="shared" si="162"/>
        <v>21</v>
      </c>
      <c r="I806" t="str">
        <f t="shared" si="163"/>
        <v>19</v>
      </c>
      <c r="J806" t="str">
        <f t="shared" si="164"/>
        <v>21</v>
      </c>
      <c r="K806" t="str">
        <f t="shared" si="165"/>
        <v>2016-03-13</v>
      </c>
      <c r="L806" t="str">
        <f t="shared" si="166"/>
        <v>21:19:21</v>
      </c>
      <c r="M806" t="str">
        <f t="shared" si="167"/>
        <v>201603132119.21</v>
      </c>
      <c r="N806" t="str">
        <f t="shared" si="168"/>
        <v>touch -t 201603132119.21 Xander\ Brodabyrga\ 03_13_2016\ 21_19_21.jpg</v>
      </c>
    </row>
    <row r="807" spans="1:14" x14ac:dyDescent="0.2">
      <c r="A807" t="s">
        <v>121</v>
      </c>
      <c r="B807" t="str">
        <f t="shared" si="156"/>
        <v>Xander Brodabyrga 03_14_2016 21_43_12</v>
      </c>
      <c r="C807" t="str">
        <f t="shared" si="157"/>
        <v>03_14_2016 21_43_12</v>
      </c>
      <c r="D807" t="str">
        <f t="shared" si="158"/>
        <v>Xander Brodabyrga</v>
      </c>
      <c r="E807" t="str">
        <f t="shared" si="159"/>
        <v>2016</v>
      </c>
      <c r="F807" t="str">
        <f t="shared" si="160"/>
        <v>03</v>
      </c>
      <c r="G807" t="str">
        <f t="shared" si="161"/>
        <v>14</v>
      </c>
      <c r="H807" t="str">
        <f t="shared" si="162"/>
        <v>21</v>
      </c>
      <c r="I807" t="str">
        <f t="shared" si="163"/>
        <v>43</v>
      </c>
      <c r="J807" t="str">
        <f t="shared" si="164"/>
        <v>12</v>
      </c>
      <c r="K807" t="str">
        <f t="shared" si="165"/>
        <v>2016-03-14</v>
      </c>
      <c r="L807" t="str">
        <f t="shared" si="166"/>
        <v>21:43:12</v>
      </c>
      <c r="M807" t="str">
        <f t="shared" si="167"/>
        <v>201603142143.12</v>
      </c>
      <c r="N807" t="str">
        <f t="shared" si="168"/>
        <v>touch -t 201603142143.12 Xander\ Brodabyrga\ 03_14_2016\ 21_43_12.jpg</v>
      </c>
    </row>
    <row r="808" spans="1:14" x14ac:dyDescent="0.2">
      <c r="A808" t="s">
        <v>122</v>
      </c>
      <c r="B808" t="str">
        <f t="shared" si="156"/>
        <v>Xander Brodabyrga 03_14_2016 21_43_18</v>
      </c>
      <c r="C808" t="str">
        <f t="shared" si="157"/>
        <v>03_14_2016 21_43_18</v>
      </c>
      <c r="D808" t="str">
        <f t="shared" si="158"/>
        <v>Xander Brodabyrga</v>
      </c>
      <c r="E808" t="str">
        <f t="shared" si="159"/>
        <v>2016</v>
      </c>
      <c r="F808" t="str">
        <f t="shared" si="160"/>
        <v>03</v>
      </c>
      <c r="G808" t="str">
        <f t="shared" si="161"/>
        <v>14</v>
      </c>
      <c r="H808" t="str">
        <f t="shared" si="162"/>
        <v>21</v>
      </c>
      <c r="I808" t="str">
        <f t="shared" si="163"/>
        <v>43</v>
      </c>
      <c r="J808" t="str">
        <f t="shared" si="164"/>
        <v>18</v>
      </c>
      <c r="K808" t="str">
        <f t="shared" si="165"/>
        <v>2016-03-14</v>
      </c>
      <c r="L808" t="str">
        <f t="shared" si="166"/>
        <v>21:43:18</v>
      </c>
      <c r="M808" t="str">
        <f t="shared" si="167"/>
        <v>201603142143.18</v>
      </c>
      <c r="N808" t="str">
        <f t="shared" si="168"/>
        <v>touch -t 201603142143.18 Xander\ Brodabyrga\ 03_14_2016\ 21_43_18.jpg</v>
      </c>
    </row>
    <row r="809" spans="1:14" x14ac:dyDescent="0.2">
      <c r="A809" t="s">
        <v>123</v>
      </c>
      <c r="B809" t="str">
        <f t="shared" si="156"/>
        <v>Xander Brodabyrga 03_14_2016 21_43_24</v>
      </c>
      <c r="C809" t="str">
        <f t="shared" si="157"/>
        <v>03_14_2016 21_43_24</v>
      </c>
      <c r="D809" t="str">
        <f t="shared" si="158"/>
        <v>Xander Brodabyrga</v>
      </c>
      <c r="E809" t="str">
        <f t="shared" si="159"/>
        <v>2016</v>
      </c>
      <c r="F809" t="str">
        <f t="shared" si="160"/>
        <v>03</v>
      </c>
      <c r="G809" t="str">
        <f t="shared" si="161"/>
        <v>14</v>
      </c>
      <c r="H809" t="str">
        <f t="shared" si="162"/>
        <v>21</v>
      </c>
      <c r="I809" t="str">
        <f t="shared" si="163"/>
        <v>43</v>
      </c>
      <c r="J809" t="str">
        <f t="shared" si="164"/>
        <v>24</v>
      </c>
      <c r="K809" t="str">
        <f t="shared" si="165"/>
        <v>2016-03-14</v>
      </c>
      <c r="L809" t="str">
        <f t="shared" si="166"/>
        <v>21:43:24</v>
      </c>
      <c r="M809" t="str">
        <f t="shared" si="167"/>
        <v>201603142143.24</v>
      </c>
      <c r="N809" t="str">
        <f t="shared" si="168"/>
        <v>touch -t 201603142143.24 Xander\ Brodabyrga\ 03_14_2016\ 21_43_24.jpg</v>
      </c>
    </row>
    <row r="810" spans="1:14" x14ac:dyDescent="0.2">
      <c r="A810" t="s">
        <v>124</v>
      </c>
      <c r="B810" t="str">
        <f t="shared" si="156"/>
        <v>Xander Brodabyrga 03_14_2016 21_45_04</v>
      </c>
      <c r="C810" t="str">
        <f t="shared" si="157"/>
        <v>03_14_2016 21_45_04</v>
      </c>
      <c r="D810" t="str">
        <f t="shared" si="158"/>
        <v>Xander Brodabyrga</v>
      </c>
      <c r="E810" t="str">
        <f t="shared" si="159"/>
        <v>2016</v>
      </c>
      <c r="F810" t="str">
        <f t="shared" si="160"/>
        <v>03</v>
      </c>
      <c r="G810" t="str">
        <f t="shared" si="161"/>
        <v>14</v>
      </c>
      <c r="H810" t="str">
        <f t="shared" si="162"/>
        <v>21</v>
      </c>
      <c r="I810" t="str">
        <f t="shared" si="163"/>
        <v>45</v>
      </c>
      <c r="J810" t="str">
        <f t="shared" si="164"/>
        <v>04</v>
      </c>
      <c r="K810" t="str">
        <f t="shared" si="165"/>
        <v>2016-03-14</v>
      </c>
      <c r="L810" t="str">
        <f t="shared" si="166"/>
        <v>21:45:04</v>
      </c>
      <c r="M810" t="str">
        <f t="shared" si="167"/>
        <v>201603142145.04</v>
      </c>
      <c r="N810" t="str">
        <f t="shared" si="168"/>
        <v>touch -t 201603142145.04 Xander\ Brodabyrga\ 03_14_2016\ 21_45_04.jpg</v>
      </c>
    </row>
    <row r="811" spans="1:14" x14ac:dyDescent="0.2">
      <c r="A811" t="s">
        <v>125</v>
      </c>
      <c r="B811" t="str">
        <f t="shared" si="156"/>
        <v>Xander Brodabyrga 03_14_2016 22_59_43</v>
      </c>
      <c r="C811" t="str">
        <f t="shared" si="157"/>
        <v>03_14_2016 22_59_43</v>
      </c>
      <c r="D811" t="str">
        <f t="shared" si="158"/>
        <v>Xander Brodabyrga</v>
      </c>
      <c r="E811" t="str">
        <f t="shared" si="159"/>
        <v>2016</v>
      </c>
      <c r="F811" t="str">
        <f t="shared" si="160"/>
        <v>03</v>
      </c>
      <c r="G811" t="str">
        <f t="shared" si="161"/>
        <v>14</v>
      </c>
      <c r="H811" t="str">
        <f t="shared" si="162"/>
        <v>22</v>
      </c>
      <c r="I811" t="str">
        <f t="shared" si="163"/>
        <v>59</v>
      </c>
      <c r="J811" t="str">
        <f t="shared" si="164"/>
        <v>43</v>
      </c>
      <c r="K811" t="str">
        <f t="shared" si="165"/>
        <v>2016-03-14</v>
      </c>
      <c r="L811" t="str">
        <f t="shared" si="166"/>
        <v>22:59:43</v>
      </c>
      <c r="M811" t="str">
        <f t="shared" si="167"/>
        <v>201603142259.43</v>
      </c>
      <c r="N811" t="str">
        <f t="shared" si="168"/>
        <v>touch -t 201603142259.43 Xander\ Brodabyrga\ 03_14_2016\ 22_59_43.jpg</v>
      </c>
    </row>
    <row r="812" spans="1:14" x14ac:dyDescent="0.2">
      <c r="A812" t="s">
        <v>126</v>
      </c>
      <c r="B812" t="str">
        <f t="shared" si="156"/>
        <v>Xander Brodabyrga 03_14_2016 22_59_49</v>
      </c>
      <c r="C812" t="str">
        <f t="shared" si="157"/>
        <v>03_14_2016 22_59_49</v>
      </c>
      <c r="D812" t="str">
        <f t="shared" si="158"/>
        <v>Xander Brodabyrga</v>
      </c>
      <c r="E812" t="str">
        <f t="shared" si="159"/>
        <v>2016</v>
      </c>
      <c r="F812" t="str">
        <f t="shared" si="160"/>
        <v>03</v>
      </c>
      <c r="G812" t="str">
        <f t="shared" si="161"/>
        <v>14</v>
      </c>
      <c r="H812" t="str">
        <f t="shared" si="162"/>
        <v>22</v>
      </c>
      <c r="I812" t="str">
        <f t="shared" si="163"/>
        <v>59</v>
      </c>
      <c r="J812" t="str">
        <f t="shared" si="164"/>
        <v>49</v>
      </c>
      <c r="K812" t="str">
        <f t="shared" si="165"/>
        <v>2016-03-14</v>
      </c>
      <c r="L812" t="str">
        <f t="shared" si="166"/>
        <v>22:59:49</v>
      </c>
      <c r="M812" t="str">
        <f t="shared" si="167"/>
        <v>201603142259.49</v>
      </c>
      <c r="N812" t="str">
        <f t="shared" si="168"/>
        <v>touch -t 201603142259.49 Xander\ Brodabyrga\ 03_14_2016\ 22_59_49.jpg</v>
      </c>
    </row>
    <row r="813" spans="1:14" x14ac:dyDescent="0.2">
      <c r="A813" t="s">
        <v>127</v>
      </c>
      <c r="B813" t="str">
        <f t="shared" si="156"/>
        <v>Xander Brodabyrga 03_15_2016 18_50_03</v>
      </c>
      <c r="C813" t="str">
        <f t="shared" si="157"/>
        <v>03_15_2016 18_50_03</v>
      </c>
      <c r="D813" t="str">
        <f t="shared" si="158"/>
        <v>Xander Brodabyrga</v>
      </c>
      <c r="E813" t="str">
        <f t="shared" si="159"/>
        <v>2016</v>
      </c>
      <c r="F813" t="str">
        <f t="shared" si="160"/>
        <v>03</v>
      </c>
      <c r="G813" t="str">
        <f t="shared" si="161"/>
        <v>15</v>
      </c>
      <c r="H813" t="str">
        <f t="shared" si="162"/>
        <v>18</v>
      </c>
      <c r="I813" t="str">
        <f t="shared" si="163"/>
        <v>50</v>
      </c>
      <c r="J813" t="str">
        <f t="shared" si="164"/>
        <v>03</v>
      </c>
      <c r="K813" t="str">
        <f t="shared" si="165"/>
        <v>2016-03-15</v>
      </c>
      <c r="L813" t="str">
        <f t="shared" si="166"/>
        <v>18:50:03</v>
      </c>
      <c r="M813" t="str">
        <f t="shared" si="167"/>
        <v>201603151850.03</v>
      </c>
      <c r="N813" t="str">
        <f t="shared" si="168"/>
        <v>touch -t 201603151850.03 Xander\ Brodabyrga\ 03_15_2016\ 18_50_03.jpg</v>
      </c>
    </row>
    <row r="814" spans="1:14" x14ac:dyDescent="0.2">
      <c r="A814" t="s">
        <v>128</v>
      </c>
      <c r="B814" t="str">
        <f t="shared" si="156"/>
        <v>Xander Brodabyrga 03_15_2016 18_50_10</v>
      </c>
      <c r="C814" t="str">
        <f t="shared" si="157"/>
        <v>03_15_2016 18_50_10</v>
      </c>
      <c r="D814" t="str">
        <f t="shared" si="158"/>
        <v>Xander Brodabyrga</v>
      </c>
      <c r="E814" t="str">
        <f t="shared" si="159"/>
        <v>2016</v>
      </c>
      <c r="F814" t="str">
        <f t="shared" si="160"/>
        <v>03</v>
      </c>
      <c r="G814" t="str">
        <f t="shared" si="161"/>
        <v>15</v>
      </c>
      <c r="H814" t="str">
        <f t="shared" si="162"/>
        <v>18</v>
      </c>
      <c r="I814" t="str">
        <f t="shared" si="163"/>
        <v>50</v>
      </c>
      <c r="J814" t="str">
        <f t="shared" si="164"/>
        <v>10</v>
      </c>
      <c r="K814" t="str">
        <f t="shared" si="165"/>
        <v>2016-03-15</v>
      </c>
      <c r="L814" t="str">
        <f t="shared" si="166"/>
        <v>18:50:10</v>
      </c>
      <c r="M814" t="str">
        <f t="shared" si="167"/>
        <v>201603151850.10</v>
      </c>
      <c r="N814" t="str">
        <f t="shared" si="168"/>
        <v>touch -t 201603151850.10 Xander\ Brodabyrga\ 03_15_2016\ 18_50_10.jpg</v>
      </c>
    </row>
    <row r="815" spans="1:14" x14ac:dyDescent="0.2">
      <c r="A815" t="s">
        <v>129</v>
      </c>
      <c r="B815" t="str">
        <f t="shared" si="156"/>
        <v>Xander Brodabyrga 03_15_2016 19_15_59</v>
      </c>
      <c r="C815" t="str">
        <f t="shared" si="157"/>
        <v>03_15_2016 19_15_59</v>
      </c>
      <c r="D815" t="str">
        <f t="shared" si="158"/>
        <v>Xander Brodabyrga</v>
      </c>
      <c r="E815" t="str">
        <f t="shared" si="159"/>
        <v>2016</v>
      </c>
      <c r="F815" t="str">
        <f t="shared" si="160"/>
        <v>03</v>
      </c>
      <c r="G815" t="str">
        <f t="shared" si="161"/>
        <v>15</v>
      </c>
      <c r="H815" t="str">
        <f t="shared" si="162"/>
        <v>19</v>
      </c>
      <c r="I815" t="str">
        <f t="shared" si="163"/>
        <v>15</v>
      </c>
      <c r="J815" t="str">
        <f t="shared" si="164"/>
        <v>59</v>
      </c>
      <c r="K815" t="str">
        <f t="shared" si="165"/>
        <v>2016-03-15</v>
      </c>
      <c r="L815" t="str">
        <f t="shared" si="166"/>
        <v>19:15:59</v>
      </c>
      <c r="M815" t="str">
        <f t="shared" si="167"/>
        <v>201603151915.59</v>
      </c>
      <c r="N815" t="str">
        <f t="shared" si="168"/>
        <v>touch -t 201603151915.59 Xander\ Brodabyrga\ 03_15_2016\ 19_15_59.jpg</v>
      </c>
    </row>
    <row r="816" spans="1:14" x14ac:dyDescent="0.2">
      <c r="A816" t="s">
        <v>130</v>
      </c>
      <c r="B816" t="str">
        <f t="shared" si="156"/>
        <v>Xander Brodabyrga 03_15_2016 20_05_48</v>
      </c>
      <c r="C816" t="str">
        <f t="shared" si="157"/>
        <v>03_15_2016 20_05_48</v>
      </c>
      <c r="D816" t="str">
        <f t="shared" si="158"/>
        <v>Xander Brodabyrga</v>
      </c>
      <c r="E816" t="str">
        <f t="shared" si="159"/>
        <v>2016</v>
      </c>
      <c r="F816" t="str">
        <f t="shared" si="160"/>
        <v>03</v>
      </c>
      <c r="G816" t="str">
        <f t="shared" si="161"/>
        <v>15</v>
      </c>
      <c r="H816" t="str">
        <f t="shared" si="162"/>
        <v>20</v>
      </c>
      <c r="I816" t="str">
        <f t="shared" si="163"/>
        <v>05</v>
      </c>
      <c r="J816" t="str">
        <f t="shared" si="164"/>
        <v>48</v>
      </c>
      <c r="K816" t="str">
        <f t="shared" si="165"/>
        <v>2016-03-15</v>
      </c>
      <c r="L816" t="str">
        <f t="shared" si="166"/>
        <v>20:05:48</v>
      </c>
      <c r="M816" t="str">
        <f t="shared" si="167"/>
        <v>201603152005.48</v>
      </c>
      <c r="N816" t="str">
        <f t="shared" si="168"/>
        <v>touch -t 201603152005.48 Xander\ Brodabyrga\ 03_15_2016\ 20_05_48.jpg</v>
      </c>
    </row>
    <row r="817" spans="1:14" x14ac:dyDescent="0.2">
      <c r="A817" t="s">
        <v>131</v>
      </c>
      <c r="B817" t="str">
        <f t="shared" si="156"/>
        <v>Xander Brodabyrga 03_15_2016 20_08_56</v>
      </c>
      <c r="C817" t="str">
        <f t="shared" si="157"/>
        <v>03_15_2016 20_08_56</v>
      </c>
      <c r="D817" t="str">
        <f t="shared" si="158"/>
        <v>Xander Brodabyrga</v>
      </c>
      <c r="E817" t="str">
        <f t="shared" si="159"/>
        <v>2016</v>
      </c>
      <c r="F817" t="str">
        <f t="shared" si="160"/>
        <v>03</v>
      </c>
      <c r="G817" t="str">
        <f t="shared" si="161"/>
        <v>15</v>
      </c>
      <c r="H817" t="str">
        <f t="shared" si="162"/>
        <v>20</v>
      </c>
      <c r="I817" t="str">
        <f t="shared" si="163"/>
        <v>08</v>
      </c>
      <c r="J817" t="str">
        <f t="shared" si="164"/>
        <v>56</v>
      </c>
      <c r="K817" t="str">
        <f t="shared" si="165"/>
        <v>2016-03-15</v>
      </c>
      <c r="L817" t="str">
        <f t="shared" si="166"/>
        <v>20:08:56</v>
      </c>
      <c r="M817" t="str">
        <f t="shared" si="167"/>
        <v>201603152008.56</v>
      </c>
      <c r="N817" t="str">
        <f t="shared" si="168"/>
        <v>touch -t 201603152008.56 Xander\ Brodabyrga\ 03_15_2016\ 20_08_56.jpg</v>
      </c>
    </row>
    <row r="818" spans="1:14" x14ac:dyDescent="0.2">
      <c r="A818" t="s">
        <v>132</v>
      </c>
      <c r="B818" t="str">
        <f t="shared" si="156"/>
        <v>Xander Brodabyrga 03_16_2016 21_17_18</v>
      </c>
      <c r="C818" t="str">
        <f t="shared" si="157"/>
        <v>03_16_2016 21_17_18</v>
      </c>
      <c r="D818" t="str">
        <f t="shared" si="158"/>
        <v>Xander Brodabyrga</v>
      </c>
      <c r="E818" t="str">
        <f t="shared" si="159"/>
        <v>2016</v>
      </c>
      <c r="F818" t="str">
        <f t="shared" si="160"/>
        <v>03</v>
      </c>
      <c r="G818" t="str">
        <f t="shared" si="161"/>
        <v>16</v>
      </c>
      <c r="H818" t="str">
        <f t="shared" si="162"/>
        <v>21</v>
      </c>
      <c r="I818" t="str">
        <f t="shared" si="163"/>
        <v>17</v>
      </c>
      <c r="J818" t="str">
        <f t="shared" si="164"/>
        <v>18</v>
      </c>
      <c r="K818" t="str">
        <f t="shared" si="165"/>
        <v>2016-03-16</v>
      </c>
      <c r="L818" t="str">
        <f t="shared" si="166"/>
        <v>21:17:18</v>
      </c>
      <c r="M818" t="str">
        <f t="shared" si="167"/>
        <v>201603162117.18</v>
      </c>
      <c r="N818" t="str">
        <f t="shared" si="168"/>
        <v>touch -t 201603162117.18 Xander\ Brodabyrga\ 03_16_2016\ 21_17_18.jpg</v>
      </c>
    </row>
    <row r="819" spans="1:14" x14ac:dyDescent="0.2">
      <c r="A819" t="s">
        <v>133</v>
      </c>
      <c r="B819" t="str">
        <f t="shared" si="156"/>
        <v>Xander Brodabyrga 03_16_2016 21_17_25</v>
      </c>
      <c r="C819" t="str">
        <f t="shared" si="157"/>
        <v>03_16_2016 21_17_25</v>
      </c>
      <c r="D819" t="str">
        <f t="shared" si="158"/>
        <v>Xander Brodabyrga</v>
      </c>
      <c r="E819" t="str">
        <f t="shared" si="159"/>
        <v>2016</v>
      </c>
      <c r="F819" t="str">
        <f t="shared" si="160"/>
        <v>03</v>
      </c>
      <c r="G819" t="str">
        <f t="shared" si="161"/>
        <v>16</v>
      </c>
      <c r="H819" t="str">
        <f t="shared" si="162"/>
        <v>21</v>
      </c>
      <c r="I819" t="str">
        <f t="shared" si="163"/>
        <v>17</v>
      </c>
      <c r="J819" t="str">
        <f t="shared" si="164"/>
        <v>25</v>
      </c>
      <c r="K819" t="str">
        <f t="shared" si="165"/>
        <v>2016-03-16</v>
      </c>
      <c r="L819" t="str">
        <f t="shared" si="166"/>
        <v>21:17:25</v>
      </c>
      <c r="M819" t="str">
        <f t="shared" si="167"/>
        <v>201603162117.25</v>
      </c>
      <c r="N819" t="str">
        <f t="shared" si="168"/>
        <v>touch -t 201603162117.25 Xander\ Brodabyrga\ 03_16_2016\ 21_17_25.jpg</v>
      </c>
    </row>
    <row r="820" spans="1:14" x14ac:dyDescent="0.2">
      <c r="A820" t="s">
        <v>134</v>
      </c>
      <c r="B820" t="str">
        <f t="shared" si="156"/>
        <v>Xander Brodabyrga 03_20_2016 10_17_00</v>
      </c>
      <c r="C820" t="str">
        <f t="shared" si="157"/>
        <v>03_20_2016 10_17_00</v>
      </c>
      <c r="D820" t="str">
        <f t="shared" si="158"/>
        <v>Xander Brodabyrga</v>
      </c>
      <c r="E820" t="str">
        <f t="shared" si="159"/>
        <v>2016</v>
      </c>
      <c r="F820" t="str">
        <f t="shared" si="160"/>
        <v>03</v>
      </c>
      <c r="G820" t="str">
        <f t="shared" si="161"/>
        <v>20</v>
      </c>
      <c r="H820" t="str">
        <f t="shared" si="162"/>
        <v>10</v>
      </c>
      <c r="I820" t="str">
        <f t="shared" si="163"/>
        <v>17</v>
      </c>
      <c r="J820" t="str">
        <f t="shared" si="164"/>
        <v>00</v>
      </c>
      <c r="K820" t="str">
        <f t="shared" si="165"/>
        <v>2016-03-20</v>
      </c>
      <c r="L820" t="str">
        <f t="shared" si="166"/>
        <v>10:17:00</v>
      </c>
      <c r="M820" t="str">
        <f t="shared" si="167"/>
        <v>201603201017.00</v>
      </c>
      <c r="N820" t="str">
        <f t="shared" si="168"/>
        <v>touch -t 201603201017.00 Xander\ Brodabyrga\ 03_20_2016\ 10_17_00.jpg</v>
      </c>
    </row>
    <row r="821" spans="1:14" x14ac:dyDescent="0.2">
      <c r="A821" t="s">
        <v>135</v>
      </c>
      <c r="B821" t="str">
        <f t="shared" si="156"/>
        <v>Xander Brodabyrga 03_20_2016 10_17_11</v>
      </c>
      <c r="C821" t="str">
        <f t="shared" si="157"/>
        <v>03_20_2016 10_17_11</v>
      </c>
      <c r="D821" t="str">
        <f t="shared" si="158"/>
        <v>Xander Brodabyrga</v>
      </c>
      <c r="E821" t="str">
        <f t="shared" si="159"/>
        <v>2016</v>
      </c>
      <c r="F821" t="str">
        <f t="shared" si="160"/>
        <v>03</v>
      </c>
      <c r="G821" t="str">
        <f t="shared" si="161"/>
        <v>20</v>
      </c>
      <c r="H821" t="str">
        <f t="shared" si="162"/>
        <v>10</v>
      </c>
      <c r="I821" t="str">
        <f t="shared" si="163"/>
        <v>17</v>
      </c>
      <c r="J821" t="str">
        <f t="shared" si="164"/>
        <v>11</v>
      </c>
      <c r="K821" t="str">
        <f t="shared" si="165"/>
        <v>2016-03-20</v>
      </c>
      <c r="L821" t="str">
        <f t="shared" si="166"/>
        <v>10:17:11</v>
      </c>
      <c r="M821" t="str">
        <f t="shared" si="167"/>
        <v>201603201017.11</v>
      </c>
      <c r="N821" t="str">
        <f t="shared" si="168"/>
        <v>touch -t 201603201017.11 Xander\ Brodabyrga\ 03_20_2016\ 10_17_11.jpg</v>
      </c>
    </row>
    <row r="822" spans="1:14" x14ac:dyDescent="0.2">
      <c r="A822" t="s">
        <v>136</v>
      </c>
      <c r="B822" t="str">
        <f t="shared" si="156"/>
        <v>Xander Brodabyrga 03_20_2016 10_17_28</v>
      </c>
      <c r="C822" t="str">
        <f t="shared" si="157"/>
        <v>03_20_2016 10_17_28</v>
      </c>
      <c r="D822" t="str">
        <f t="shared" si="158"/>
        <v>Xander Brodabyrga</v>
      </c>
      <c r="E822" t="str">
        <f t="shared" si="159"/>
        <v>2016</v>
      </c>
      <c r="F822" t="str">
        <f t="shared" si="160"/>
        <v>03</v>
      </c>
      <c r="G822" t="str">
        <f t="shared" si="161"/>
        <v>20</v>
      </c>
      <c r="H822" t="str">
        <f t="shared" si="162"/>
        <v>10</v>
      </c>
      <c r="I822" t="str">
        <f t="shared" si="163"/>
        <v>17</v>
      </c>
      <c r="J822" t="str">
        <f t="shared" si="164"/>
        <v>28</v>
      </c>
      <c r="K822" t="str">
        <f t="shared" si="165"/>
        <v>2016-03-20</v>
      </c>
      <c r="L822" t="str">
        <f t="shared" si="166"/>
        <v>10:17:28</v>
      </c>
      <c r="M822" t="str">
        <f t="shared" si="167"/>
        <v>201603201017.28</v>
      </c>
      <c r="N822" t="str">
        <f t="shared" si="168"/>
        <v>touch -t 201603201017.28 Xander\ Brodabyrga\ 03_20_2016\ 10_17_28.jpg</v>
      </c>
    </row>
    <row r="823" spans="1:14" x14ac:dyDescent="0.2">
      <c r="A823" t="s">
        <v>137</v>
      </c>
      <c r="B823" t="str">
        <f t="shared" si="156"/>
        <v>Xander Brodabyrga 03_20_2016 10_20_29</v>
      </c>
      <c r="C823" t="str">
        <f t="shared" si="157"/>
        <v>03_20_2016 10_20_29</v>
      </c>
      <c r="D823" t="str">
        <f t="shared" si="158"/>
        <v>Xander Brodabyrga</v>
      </c>
      <c r="E823" t="str">
        <f t="shared" si="159"/>
        <v>2016</v>
      </c>
      <c r="F823" t="str">
        <f t="shared" si="160"/>
        <v>03</v>
      </c>
      <c r="G823" t="str">
        <f t="shared" si="161"/>
        <v>20</v>
      </c>
      <c r="H823" t="str">
        <f t="shared" si="162"/>
        <v>10</v>
      </c>
      <c r="I823" t="str">
        <f t="shared" si="163"/>
        <v>20</v>
      </c>
      <c r="J823" t="str">
        <f t="shared" si="164"/>
        <v>29</v>
      </c>
      <c r="K823" t="str">
        <f t="shared" si="165"/>
        <v>2016-03-20</v>
      </c>
      <c r="L823" t="str">
        <f t="shared" si="166"/>
        <v>10:20:29</v>
      </c>
      <c r="M823" t="str">
        <f t="shared" si="167"/>
        <v>201603201020.29</v>
      </c>
      <c r="N823" t="str">
        <f t="shared" si="168"/>
        <v>touch -t 201603201020.29 Xander\ Brodabyrga\ 03_20_2016\ 10_20_29.jpg</v>
      </c>
    </row>
    <row r="824" spans="1:14" x14ac:dyDescent="0.2">
      <c r="A824" t="s">
        <v>138</v>
      </c>
      <c r="B824" t="str">
        <f t="shared" si="156"/>
        <v>Xander Brodabyrga 03_20_2016 10_20_35</v>
      </c>
      <c r="C824" t="str">
        <f t="shared" si="157"/>
        <v>03_20_2016 10_20_35</v>
      </c>
      <c r="D824" t="str">
        <f t="shared" si="158"/>
        <v>Xander Brodabyrga</v>
      </c>
      <c r="E824" t="str">
        <f t="shared" si="159"/>
        <v>2016</v>
      </c>
      <c r="F824" t="str">
        <f t="shared" si="160"/>
        <v>03</v>
      </c>
      <c r="G824" t="str">
        <f t="shared" si="161"/>
        <v>20</v>
      </c>
      <c r="H824" t="str">
        <f t="shared" si="162"/>
        <v>10</v>
      </c>
      <c r="I824" t="str">
        <f t="shared" si="163"/>
        <v>20</v>
      </c>
      <c r="J824" t="str">
        <f t="shared" si="164"/>
        <v>35</v>
      </c>
      <c r="K824" t="str">
        <f t="shared" si="165"/>
        <v>2016-03-20</v>
      </c>
      <c r="L824" t="str">
        <f t="shared" si="166"/>
        <v>10:20:35</v>
      </c>
      <c r="M824" t="str">
        <f t="shared" si="167"/>
        <v>201603201020.35</v>
      </c>
      <c r="N824" t="str">
        <f t="shared" si="168"/>
        <v>touch -t 201603201020.35 Xander\ Brodabyrga\ 03_20_2016\ 10_20_35.jpg</v>
      </c>
    </row>
    <row r="825" spans="1:14" x14ac:dyDescent="0.2">
      <c r="A825" t="s">
        <v>139</v>
      </c>
      <c r="B825" t="str">
        <f t="shared" si="156"/>
        <v>Xander Brodabyrga 03_20_2016 10_20_42</v>
      </c>
      <c r="C825" t="str">
        <f t="shared" si="157"/>
        <v>03_20_2016 10_20_42</v>
      </c>
      <c r="D825" t="str">
        <f t="shared" si="158"/>
        <v>Xander Brodabyrga</v>
      </c>
      <c r="E825" t="str">
        <f t="shared" si="159"/>
        <v>2016</v>
      </c>
      <c r="F825" t="str">
        <f t="shared" si="160"/>
        <v>03</v>
      </c>
      <c r="G825" t="str">
        <f t="shared" si="161"/>
        <v>20</v>
      </c>
      <c r="H825" t="str">
        <f t="shared" si="162"/>
        <v>10</v>
      </c>
      <c r="I825" t="str">
        <f t="shared" si="163"/>
        <v>20</v>
      </c>
      <c r="J825" t="str">
        <f t="shared" si="164"/>
        <v>42</v>
      </c>
      <c r="K825" t="str">
        <f t="shared" si="165"/>
        <v>2016-03-20</v>
      </c>
      <c r="L825" t="str">
        <f t="shared" si="166"/>
        <v>10:20:42</v>
      </c>
      <c r="M825" t="str">
        <f t="shared" si="167"/>
        <v>201603201020.42</v>
      </c>
      <c r="N825" t="str">
        <f t="shared" si="168"/>
        <v>touch -t 201603201020.42 Xander\ Brodabyrga\ 03_20_2016\ 10_20_42.jpg</v>
      </c>
    </row>
    <row r="826" spans="1:14" x14ac:dyDescent="0.2">
      <c r="A826" t="s">
        <v>140</v>
      </c>
      <c r="B826" t="str">
        <f t="shared" si="156"/>
        <v>Xander Brodabyrga 03_20_2016 12_29_44</v>
      </c>
      <c r="C826" t="str">
        <f t="shared" si="157"/>
        <v>03_20_2016 12_29_44</v>
      </c>
      <c r="D826" t="str">
        <f t="shared" si="158"/>
        <v>Xander Brodabyrga</v>
      </c>
      <c r="E826" t="str">
        <f t="shared" si="159"/>
        <v>2016</v>
      </c>
      <c r="F826" t="str">
        <f t="shared" si="160"/>
        <v>03</v>
      </c>
      <c r="G826" t="str">
        <f t="shared" si="161"/>
        <v>20</v>
      </c>
      <c r="H826" t="str">
        <f t="shared" si="162"/>
        <v>12</v>
      </c>
      <c r="I826" t="str">
        <f t="shared" si="163"/>
        <v>29</v>
      </c>
      <c r="J826" t="str">
        <f t="shared" si="164"/>
        <v>44</v>
      </c>
      <c r="K826" t="str">
        <f t="shared" si="165"/>
        <v>2016-03-20</v>
      </c>
      <c r="L826" t="str">
        <f t="shared" si="166"/>
        <v>12:29:44</v>
      </c>
      <c r="M826" t="str">
        <f t="shared" si="167"/>
        <v>201603201229.44</v>
      </c>
      <c r="N826" t="str">
        <f t="shared" si="168"/>
        <v>touch -t 201603201229.44 Xander\ Brodabyrga\ 03_20_2016\ 12_29_44.jpg</v>
      </c>
    </row>
    <row r="827" spans="1:14" x14ac:dyDescent="0.2">
      <c r="A827" t="s">
        <v>141</v>
      </c>
      <c r="B827" t="str">
        <f t="shared" si="156"/>
        <v>Xander Brodabyrga 03_20_2016 16_41_16</v>
      </c>
      <c r="C827" t="str">
        <f t="shared" si="157"/>
        <v>03_20_2016 16_41_16</v>
      </c>
      <c r="D827" t="str">
        <f t="shared" si="158"/>
        <v>Xander Brodabyrga</v>
      </c>
      <c r="E827" t="str">
        <f t="shared" si="159"/>
        <v>2016</v>
      </c>
      <c r="F827" t="str">
        <f t="shared" si="160"/>
        <v>03</v>
      </c>
      <c r="G827" t="str">
        <f t="shared" si="161"/>
        <v>20</v>
      </c>
      <c r="H827" t="str">
        <f t="shared" si="162"/>
        <v>16</v>
      </c>
      <c r="I827" t="str">
        <f t="shared" si="163"/>
        <v>41</v>
      </c>
      <c r="J827" t="str">
        <f t="shared" si="164"/>
        <v>16</v>
      </c>
      <c r="K827" t="str">
        <f t="shared" si="165"/>
        <v>2016-03-20</v>
      </c>
      <c r="L827" t="str">
        <f t="shared" si="166"/>
        <v>16:41:16</v>
      </c>
      <c r="M827" t="str">
        <f t="shared" si="167"/>
        <v>201603201641.16</v>
      </c>
      <c r="N827" t="str">
        <f t="shared" si="168"/>
        <v>touch -t 201603201641.16 Xander\ Brodabyrga\ 03_20_2016\ 16_41_16.jpg</v>
      </c>
    </row>
    <row r="828" spans="1:14" x14ac:dyDescent="0.2">
      <c r="A828" t="s">
        <v>142</v>
      </c>
      <c r="B828" t="str">
        <f t="shared" si="156"/>
        <v>Xander Brodabyrga 03_20_2016 18_31_24</v>
      </c>
      <c r="C828" t="str">
        <f t="shared" si="157"/>
        <v>03_20_2016 18_31_24</v>
      </c>
      <c r="D828" t="str">
        <f t="shared" si="158"/>
        <v>Xander Brodabyrga</v>
      </c>
      <c r="E828" t="str">
        <f t="shared" si="159"/>
        <v>2016</v>
      </c>
      <c r="F828" t="str">
        <f t="shared" si="160"/>
        <v>03</v>
      </c>
      <c r="G828" t="str">
        <f t="shared" si="161"/>
        <v>20</v>
      </c>
      <c r="H828" t="str">
        <f t="shared" si="162"/>
        <v>18</v>
      </c>
      <c r="I828" t="str">
        <f t="shared" si="163"/>
        <v>31</v>
      </c>
      <c r="J828" t="str">
        <f t="shared" si="164"/>
        <v>24</v>
      </c>
      <c r="K828" t="str">
        <f t="shared" si="165"/>
        <v>2016-03-20</v>
      </c>
      <c r="L828" t="str">
        <f t="shared" si="166"/>
        <v>18:31:24</v>
      </c>
      <c r="M828" t="str">
        <f t="shared" si="167"/>
        <v>201603201831.24</v>
      </c>
      <c r="N828" t="str">
        <f t="shared" si="168"/>
        <v>touch -t 201603201831.24 Xander\ Brodabyrga\ 03_20_2016\ 18_31_24.jpg</v>
      </c>
    </row>
    <row r="829" spans="1:14" x14ac:dyDescent="0.2">
      <c r="A829" t="s">
        <v>143</v>
      </c>
      <c r="B829" t="str">
        <f t="shared" si="156"/>
        <v>Xander Brodabyrga 03_24_2016 20_05_03</v>
      </c>
      <c r="C829" t="str">
        <f t="shared" si="157"/>
        <v>03_24_2016 20_05_03</v>
      </c>
      <c r="D829" t="str">
        <f t="shared" si="158"/>
        <v>Xander Brodabyrga</v>
      </c>
      <c r="E829" t="str">
        <f t="shared" si="159"/>
        <v>2016</v>
      </c>
      <c r="F829" t="str">
        <f t="shared" si="160"/>
        <v>03</v>
      </c>
      <c r="G829" t="str">
        <f t="shared" si="161"/>
        <v>24</v>
      </c>
      <c r="H829" t="str">
        <f t="shared" si="162"/>
        <v>20</v>
      </c>
      <c r="I829" t="str">
        <f t="shared" si="163"/>
        <v>05</v>
      </c>
      <c r="J829" t="str">
        <f t="shared" si="164"/>
        <v>03</v>
      </c>
      <c r="K829" t="str">
        <f t="shared" si="165"/>
        <v>2016-03-24</v>
      </c>
      <c r="L829" t="str">
        <f t="shared" si="166"/>
        <v>20:05:03</v>
      </c>
      <c r="M829" t="str">
        <f t="shared" si="167"/>
        <v>201603242005.03</v>
      </c>
      <c r="N829" t="str">
        <f t="shared" si="168"/>
        <v>touch -t 201603242005.03 Xander\ Brodabyrga\ 03_24_2016\ 20_05_03.jpg</v>
      </c>
    </row>
    <row r="830" spans="1:14" x14ac:dyDescent="0.2">
      <c r="A830" t="s">
        <v>144</v>
      </c>
      <c r="B830" t="str">
        <f t="shared" si="156"/>
        <v>Xander Brodabyrga 03_24_2016 20_05_12</v>
      </c>
      <c r="C830" t="str">
        <f t="shared" si="157"/>
        <v>03_24_2016 20_05_12</v>
      </c>
      <c r="D830" t="str">
        <f t="shared" si="158"/>
        <v>Xander Brodabyrga</v>
      </c>
      <c r="E830" t="str">
        <f t="shared" si="159"/>
        <v>2016</v>
      </c>
      <c r="F830" t="str">
        <f t="shared" si="160"/>
        <v>03</v>
      </c>
      <c r="G830" t="str">
        <f t="shared" si="161"/>
        <v>24</v>
      </c>
      <c r="H830" t="str">
        <f t="shared" si="162"/>
        <v>20</v>
      </c>
      <c r="I830" t="str">
        <f t="shared" si="163"/>
        <v>05</v>
      </c>
      <c r="J830" t="str">
        <f t="shared" si="164"/>
        <v>12</v>
      </c>
      <c r="K830" t="str">
        <f t="shared" si="165"/>
        <v>2016-03-24</v>
      </c>
      <c r="L830" t="str">
        <f t="shared" si="166"/>
        <v>20:05:12</v>
      </c>
      <c r="M830" t="str">
        <f t="shared" si="167"/>
        <v>201603242005.12</v>
      </c>
      <c r="N830" t="str">
        <f t="shared" si="168"/>
        <v>touch -t 201603242005.12 Xander\ Brodabyrga\ 03_24_2016\ 20_05_12.jpg</v>
      </c>
    </row>
    <row r="831" spans="1:14" x14ac:dyDescent="0.2">
      <c r="A831" t="s">
        <v>145</v>
      </c>
      <c r="B831" t="str">
        <f t="shared" si="156"/>
        <v>Xander Brodabyrga 03_24_2016 20_33_04</v>
      </c>
      <c r="C831" t="str">
        <f t="shared" si="157"/>
        <v>03_24_2016 20_33_04</v>
      </c>
      <c r="D831" t="str">
        <f t="shared" si="158"/>
        <v>Xander Brodabyrga</v>
      </c>
      <c r="E831" t="str">
        <f t="shared" si="159"/>
        <v>2016</v>
      </c>
      <c r="F831" t="str">
        <f t="shared" si="160"/>
        <v>03</v>
      </c>
      <c r="G831" t="str">
        <f t="shared" si="161"/>
        <v>24</v>
      </c>
      <c r="H831" t="str">
        <f t="shared" si="162"/>
        <v>20</v>
      </c>
      <c r="I831" t="str">
        <f t="shared" si="163"/>
        <v>33</v>
      </c>
      <c r="J831" t="str">
        <f t="shared" si="164"/>
        <v>04</v>
      </c>
      <c r="K831" t="str">
        <f t="shared" si="165"/>
        <v>2016-03-24</v>
      </c>
      <c r="L831" t="str">
        <f t="shared" si="166"/>
        <v>20:33:04</v>
      </c>
      <c r="M831" t="str">
        <f t="shared" si="167"/>
        <v>201603242033.04</v>
      </c>
      <c r="N831" t="str">
        <f t="shared" si="168"/>
        <v>touch -t 201603242033.04 Xander\ Brodabyrga\ 03_24_2016\ 20_33_04.jpg</v>
      </c>
    </row>
    <row r="832" spans="1:14" x14ac:dyDescent="0.2">
      <c r="A832" t="s">
        <v>146</v>
      </c>
      <c r="B832" t="str">
        <f t="shared" si="156"/>
        <v>Xander Brodabyrga 03_24_2016 20_33_21</v>
      </c>
      <c r="C832" t="str">
        <f t="shared" si="157"/>
        <v>03_24_2016 20_33_21</v>
      </c>
      <c r="D832" t="str">
        <f t="shared" si="158"/>
        <v>Xander Brodabyrga</v>
      </c>
      <c r="E832" t="str">
        <f t="shared" si="159"/>
        <v>2016</v>
      </c>
      <c r="F832" t="str">
        <f t="shared" si="160"/>
        <v>03</v>
      </c>
      <c r="G832" t="str">
        <f t="shared" si="161"/>
        <v>24</v>
      </c>
      <c r="H832" t="str">
        <f t="shared" si="162"/>
        <v>20</v>
      </c>
      <c r="I832" t="str">
        <f t="shared" si="163"/>
        <v>33</v>
      </c>
      <c r="J832" t="str">
        <f t="shared" si="164"/>
        <v>21</v>
      </c>
      <c r="K832" t="str">
        <f t="shared" si="165"/>
        <v>2016-03-24</v>
      </c>
      <c r="L832" t="str">
        <f t="shared" si="166"/>
        <v>20:33:21</v>
      </c>
      <c r="M832" t="str">
        <f t="shared" si="167"/>
        <v>201603242033.21</v>
      </c>
      <c r="N832" t="str">
        <f t="shared" si="168"/>
        <v>touch -t 201603242033.21 Xander\ Brodabyrga\ 03_24_2016\ 20_33_21.jpg</v>
      </c>
    </row>
    <row r="833" spans="1:14" x14ac:dyDescent="0.2">
      <c r="A833" t="s">
        <v>147</v>
      </c>
      <c r="B833" t="str">
        <f t="shared" si="156"/>
        <v>Xander Brodabyrga 03_24_2016 20_33_36</v>
      </c>
      <c r="C833" t="str">
        <f t="shared" si="157"/>
        <v>03_24_2016 20_33_36</v>
      </c>
      <c r="D833" t="str">
        <f t="shared" si="158"/>
        <v>Xander Brodabyrga</v>
      </c>
      <c r="E833" t="str">
        <f t="shared" si="159"/>
        <v>2016</v>
      </c>
      <c r="F833" t="str">
        <f t="shared" si="160"/>
        <v>03</v>
      </c>
      <c r="G833" t="str">
        <f t="shared" si="161"/>
        <v>24</v>
      </c>
      <c r="H833" t="str">
        <f t="shared" si="162"/>
        <v>20</v>
      </c>
      <c r="I833" t="str">
        <f t="shared" si="163"/>
        <v>33</v>
      </c>
      <c r="J833" t="str">
        <f t="shared" si="164"/>
        <v>36</v>
      </c>
      <c r="K833" t="str">
        <f t="shared" si="165"/>
        <v>2016-03-24</v>
      </c>
      <c r="L833" t="str">
        <f t="shared" si="166"/>
        <v>20:33:36</v>
      </c>
      <c r="M833" t="str">
        <f t="shared" si="167"/>
        <v>201603242033.36</v>
      </c>
      <c r="N833" t="str">
        <f t="shared" si="168"/>
        <v>touch -t 201603242033.36 Xander\ Brodabyrga\ 03_24_2016\ 20_33_36.jpg</v>
      </c>
    </row>
    <row r="834" spans="1:14" x14ac:dyDescent="0.2">
      <c r="A834" t="s">
        <v>148</v>
      </c>
      <c r="B834" t="str">
        <f t="shared" si="156"/>
        <v>Xander Brodabyrga 03_24_2016 21_01_34</v>
      </c>
      <c r="C834" t="str">
        <f t="shared" si="157"/>
        <v>03_24_2016 21_01_34</v>
      </c>
      <c r="D834" t="str">
        <f t="shared" si="158"/>
        <v>Xander Brodabyrga</v>
      </c>
      <c r="E834" t="str">
        <f t="shared" si="159"/>
        <v>2016</v>
      </c>
      <c r="F834" t="str">
        <f t="shared" si="160"/>
        <v>03</v>
      </c>
      <c r="G834" t="str">
        <f t="shared" si="161"/>
        <v>24</v>
      </c>
      <c r="H834" t="str">
        <f t="shared" si="162"/>
        <v>21</v>
      </c>
      <c r="I834" t="str">
        <f t="shared" si="163"/>
        <v>01</v>
      </c>
      <c r="J834" t="str">
        <f t="shared" si="164"/>
        <v>34</v>
      </c>
      <c r="K834" t="str">
        <f t="shared" si="165"/>
        <v>2016-03-24</v>
      </c>
      <c r="L834" t="str">
        <f t="shared" si="166"/>
        <v>21:01:34</v>
      </c>
      <c r="M834" t="str">
        <f t="shared" si="167"/>
        <v>201603242101.34</v>
      </c>
      <c r="N834" t="str">
        <f t="shared" si="168"/>
        <v>touch -t 201603242101.34 Xander\ Brodabyrga\ 03_24_2016\ 21_01_34.jpg</v>
      </c>
    </row>
    <row r="835" spans="1:14" x14ac:dyDescent="0.2">
      <c r="A835" t="s">
        <v>149</v>
      </c>
      <c r="B835" t="str">
        <f t="shared" ref="B835:B898" si="169">LEFT(A835,LEN(A835)-4)</f>
        <v>Xander Brodabyrga 03_24_2016 21_04_40</v>
      </c>
      <c r="C835" t="str">
        <f t="shared" ref="C835:C898" si="170">RIGHT(B835,19)</f>
        <v>03_24_2016 21_04_40</v>
      </c>
      <c r="D835" t="str">
        <f t="shared" ref="D835:D898" si="171">LEFT(B835,LEN(B835)-20)</f>
        <v>Xander Brodabyrga</v>
      </c>
      <c r="E835" t="str">
        <f t="shared" ref="E835:E898" si="172">MID($C835,7,4)</f>
        <v>2016</v>
      </c>
      <c r="F835" t="str">
        <f t="shared" ref="F835:F898" si="173">MID($C835,1,2)</f>
        <v>03</v>
      </c>
      <c r="G835" t="str">
        <f t="shared" ref="G835:G898" si="174">MID($C835,4,2)</f>
        <v>24</v>
      </c>
      <c r="H835" t="str">
        <f t="shared" ref="H835:H898" si="175">MID($C835,12,2)</f>
        <v>21</v>
      </c>
      <c r="I835" t="str">
        <f t="shared" ref="I835:I898" si="176">MID($C835,15,2)</f>
        <v>04</v>
      </c>
      <c r="J835" t="str">
        <f t="shared" ref="J835:J898" si="177">MID($C835,18,2)</f>
        <v>40</v>
      </c>
      <c r="K835" t="str">
        <f t="shared" ref="K835:K898" si="178">E835&amp;"-"&amp;F835&amp;"-"&amp;G835</f>
        <v>2016-03-24</v>
      </c>
      <c r="L835" t="str">
        <f t="shared" ref="L835:L898" si="179">H835&amp;":"&amp;I835&amp;":"&amp;J835</f>
        <v>21:04:40</v>
      </c>
      <c r="M835" t="str">
        <f t="shared" ref="M835:M898" si="180">E835&amp;F835&amp;G835&amp;H835&amp;I835&amp;"."&amp;J835</f>
        <v>201603242104.40</v>
      </c>
      <c r="N835" t="str">
        <f t="shared" ref="N835:N898" si="181">"touch -t "&amp;M835&amp;" "&amp;SUBSTITUTE(A835," ","\ ")</f>
        <v>touch -t 201603242104.40 Xander\ Brodabyrga\ 03_24_2016\ 21_04_40.jpg</v>
      </c>
    </row>
    <row r="836" spans="1:14" x14ac:dyDescent="0.2">
      <c r="A836" t="s">
        <v>150</v>
      </c>
      <c r="B836" t="str">
        <f t="shared" si="169"/>
        <v>Xander Brodabyrga 03_24_2016 21_04_48</v>
      </c>
      <c r="C836" t="str">
        <f t="shared" si="170"/>
        <v>03_24_2016 21_04_48</v>
      </c>
      <c r="D836" t="str">
        <f t="shared" si="171"/>
        <v>Xander Brodabyrga</v>
      </c>
      <c r="E836" t="str">
        <f t="shared" si="172"/>
        <v>2016</v>
      </c>
      <c r="F836" t="str">
        <f t="shared" si="173"/>
        <v>03</v>
      </c>
      <c r="G836" t="str">
        <f t="shared" si="174"/>
        <v>24</v>
      </c>
      <c r="H836" t="str">
        <f t="shared" si="175"/>
        <v>21</v>
      </c>
      <c r="I836" t="str">
        <f t="shared" si="176"/>
        <v>04</v>
      </c>
      <c r="J836" t="str">
        <f t="shared" si="177"/>
        <v>48</v>
      </c>
      <c r="K836" t="str">
        <f t="shared" si="178"/>
        <v>2016-03-24</v>
      </c>
      <c r="L836" t="str">
        <f t="shared" si="179"/>
        <v>21:04:48</v>
      </c>
      <c r="M836" t="str">
        <f t="shared" si="180"/>
        <v>201603242104.48</v>
      </c>
      <c r="N836" t="str">
        <f t="shared" si="181"/>
        <v>touch -t 201603242104.48 Xander\ Brodabyrga\ 03_24_2016\ 21_04_48.jpg</v>
      </c>
    </row>
    <row r="837" spans="1:14" x14ac:dyDescent="0.2">
      <c r="A837" t="s">
        <v>151</v>
      </c>
      <c r="B837" t="str">
        <f t="shared" si="169"/>
        <v>Xander Brodabyrga 03_24_2016 22_09_46</v>
      </c>
      <c r="C837" t="str">
        <f t="shared" si="170"/>
        <v>03_24_2016 22_09_46</v>
      </c>
      <c r="D837" t="str">
        <f t="shared" si="171"/>
        <v>Xander Brodabyrga</v>
      </c>
      <c r="E837" t="str">
        <f t="shared" si="172"/>
        <v>2016</v>
      </c>
      <c r="F837" t="str">
        <f t="shared" si="173"/>
        <v>03</v>
      </c>
      <c r="G837" t="str">
        <f t="shared" si="174"/>
        <v>24</v>
      </c>
      <c r="H837" t="str">
        <f t="shared" si="175"/>
        <v>22</v>
      </c>
      <c r="I837" t="str">
        <f t="shared" si="176"/>
        <v>09</v>
      </c>
      <c r="J837" t="str">
        <f t="shared" si="177"/>
        <v>46</v>
      </c>
      <c r="K837" t="str">
        <f t="shared" si="178"/>
        <v>2016-03-24</v>
      </c>
      <c r="L837" t="str">
        <f t="shared" si="179"/>
        <v>22:09:46</v>
      </c>
      <c r="M837" t="str">
        <f t="shared" si="180"/>
        <v>201603242209.46</v>
      </c>
      <c r="N837" t="str">
        <f t="shared" si="181"/>
        <v>touch -t 201603242209.46 Xander\ Brodabyrga\ 03_24_2016\ 22_09_46.jpg</v>
      </c>
    </row>
    <row r="838" spans="1:14" x14ac:dyDescent="0.2">
      <c r="A838" t="s">
        <v>152</v>
      </c>
      <c r="B838" t="str">
        <f t="shared" si="169"/>
        <v>Xander Brodabyrga 03_25_2016 19_42_39</v>
      </c>
      <c r="C838" t="str">
        <f t="shared" si="170"/>
        <v>03_25_2016 19_42_39</v>
      </c>
      <c r="D838" t="str">
        <f t="shared" si="171"/>
        <v>Xander Brodabyrga</v>
      </c>
      <c r="E838" t="str">
        <f t="shared" si="172"/>
        <v>2016</v>
      </c>
      <c r="F838" t="str">
        <f t="shared" si="173"/>
        <v>03</v>
      </c>
      <c r="G838" t="str">
        <f t="shared" si="174"/>
        <v>25</v>
      </c>
      <c r="H838" t="str">
        <f t="shared" si="175"/>
        <v>19</v>
      </c>
      <c r="I838" t="str">
        <f t="shared" si="176"/>
        <v>42</v>
      </c>
      <c r="J838" t="str">
        <f t="shared" si="177"/>
        <v>39</v>
      </c>
      <c r="K838" t="str">
        <f t="shared" si="178"/>
        <v>2016-03-25</v>
      </c>
      <c r="L838" t="str">
        <f t="shared" si="179"/>
        <v>19:42:39</v>
      </c>
      <c r="M838" t="str">
        <f t="shared" si="180"/>
        <v>201603251942.39</v>
      </c>
      <c r="N838" t="str">
        <f t="shared" si="181"/>
        <v>touch -t 201603251942.39 Xander\ Brodabyrga\ 03_25_2016\ 19_42_39.jpg</v>
      </c>
    </row>
    <row r="839" spans="1:14" x14ac:dyDescent="0.2">
      <c r="A839" t="s">
        <v>153</v>
      </c>
      <c r="B839" t="str">
        <f t="shared" si="169"/>
        <v>Xander Brodabyrga 03_25_2016 19_42_45</v>
      </c>
      <c r="C839" t="str">
        <f t="shared" si="170"/>
        <v>03_25_2016 19_42_45</v>
      </c>
      <c r="D839" t="str">
        <f t="shared" si="171"/>
        <v>Xander Brodabyrga</v>
      </c>
      <c r="E839" t="str">
        <f t="shared" si="172"/>
        <v>2016</v>
      </c>
      <c r="F839" t="str">
        <f t="shared" si="173"/>
        <v>03</v>
      </c>
      <c r="G839" t="str">
        <f t="shared" si="174"/>
        <v>25</v>
      </c>
      <c r="H839" t="str">
        <f t="shared" si="175"/>
        <v>19</v>
      </c>
      <c r="I839" t="str">
        <f t="shared" si="176"/>
        <v>42</v>
      </c>
      <c r="J839" t="str">
        <f t="shared" si="177"/>
        <v>45</v>
      </c>
      <c r="K839" t="str">
        <f t="shared" si="178"/>
        <v>2016-03-25</v>
      </c>
      <c r="L839" t="str">
        <f t="shared" si="179"/>
        <v>19:42:45</v>
      </c>
      <c r="M839" t="str">
        <f t="shared" si="180"/>
        <v>201603251942.45</v>
      </c>
      <c r="N839" t="str">
        <f t="shared" si="181"/>
        <v>touch -t 201603251942.45 Xander\ Brodabyrga\ 03_25_2016\ 19_42_45.jpg</v>
      </c>
    </row>
    <row r="840" spans="1:14" x14ac:dyDescent="0.2">
      <c r="A840" t="s">
        <v>154</v>
      </c>
      <c r="B840" t="str">
        <f t="shared" si="169"/>
        <v>Xander Brodabyrga 03_25_2016 19_42_51</v>
      </c>
      <c r="C840" t="str">
        <f t="shared" si="170"/>
        <v>03_25_2016 19_42_51</v>
      </c>
      <c r="D840" t="str">
        <f t="shared" si="171"/>
        <v>Xander Brodabyrga</v>
      </c>
      <c r="E840" t="str">
        <f t="shared" si="172"/>
        <v>2016</v>
      </c>
      <c r="F840" t="str">
        <f t="shared" si="173"/>
        <v>03</v>
      </c>
      <c r="G840" t="str">
        <f t="shared" si="174"/>
        <v>25</v>
      </c>
      <c r="H840" t="str">
        <f t="shared" si="175"/>
        <v>19</v>
      </c>
      <c r="I840" t="str">
        <f t="shared" si="176"/>
        <v>42</v>
      </c>
      <c r="J840" t="str">
        <f t="shared" si="177"/>
        <v>51</v>
      </c>
      <c r="K840" t="str">
        <f t="shared" si="178"/>
        <v>2016-03-25</v>
      </c>
      <c r="L840" t="str">
        <f t="shared" si="179"/>
        <v>19:42:51</v>
      </c>
      <c r="M840" t="str">
        <f t="shared" si="180"/>
        <v>201603251942.51</v>
      </c>
      <c r="N840" t="str">
        <f t="shared" si="181"/>
        <v>touch -t 201603251942.51 Xander\ Brodabyrga\ 03_25_2016\ 19_42_51.jpg</v>
      </c>
    </row>
    <row r="841" spans="1:14" x14ac:dyDescent="0.2">
      <c r="A841" t="s">
        <v>155</v>
      </c>
      <c r="B841" t="str">
        <f t="shared" si="169"/>
        <v>Xander Brodabyrga 03_25_2016 19_42_58</v>
      </c>
      <c r="C841" t="str">
        <f t="shared" si="170"/>
        <v>03_25_2016 19_42_58</v>
      </c>
      <c r="D841" t="str">
        <f t="shared" si="171"/>
        <v>Xander Brodabyrga</v>
      </c>
      <c r="E841" t="str">
        <f t="shared" si="172"/>
        <v>2016</v>
      </c>
      <c r="F841" t="str">
        <f t="shared" si="173"/>
        <v>03</v>
      </c>
      <c r="G841" t="str">
        <f t="shared" si="174"/>
        <v>25</v>
      </c>
      <c r="H841" t="str">
        <f t="shared" si="175"/>
        <v>19</v>
      </c>
      <c r="I841" t="str">
        <f t="shared" si="176"/>
        <v>42</v>
      </c>
      <c r="J841" t="str">
        <f t="shared" si="177"/>
        <v>58</v>
      </c>
      <c r="K841" t="str">
        <f t="shared" si="178"/>
        <v>2016-03-25</v>
      </c>
      <c r="L841" t="str">
        <f t="shared" si="179"/>
        <v>19:42:58</v>
      </c>
      <c r="M841" t="str">
        <f t="shared" si="180"/>
        <v>201603251942.58</v>
      </c>
      <c r="N841" t="str">
        <f t="shared" si="181"/>
        <v>touch -t 201603251942.58 Xander\ Brodabyrga\ 03_25_2016\ 19_42_58.jpg</v>
      </c>
    </row>
    <row r="842" spans="1:14" x14ac:dyDescent="0.2">
      <c r="A842" t="s">
        <v>156</v>
      </c>
      <c r="B842" t="str">
        <f t="shared" si="169"/>
        <v>Xander Brodabyrga 03_25_2016 19_43_10</v>
      </c>
      <c r="C842" t="str">
        <f t="shared" si="170"/>
        <v>03_25_2016 19_43_10</v>
      </c>
      <c r="D842" t="str">
        <f t="shared" si="171"/>
        <v>Xander Brodabyrga</v>
      </c>
      <c r="E842" t="str">
        <f t="shared" si="172"/>
        <v>2016</v>
      </c>
      <c r="F842" t="str">
        <f t="shared" si="173"/>
        <v>03</v>
      </c>
      <c r="G842" t="str">
        <f t="shared" si="174"/>
        <v>25</v>
      </c>
      <c r="H842" t="str">
        <f t="shared" si="175"/>
        <v>19</v>
      </c>
      <c r="I842" t="str">
        <f t="shared" si="176"/>
        <v>43</v>
      </c>
      <c r="J842" t="str">
        <f t="shared" si="177"/>
        <v>10</v>
      </c>
      <c r="K842" t="str">
        <f t="shared" si="178"/>
        <v>2016-03-25</v>
      </c>
      <c r="L842" t="str">
        <f t="shared" si="179"/>
        <v>19:43:10</v>
      </c>
      <c r="M842" t="str">
        <f t="shared" si="180"/>
        <v>201603251943.10</v>
      </c>
      <c r="N842" t="str">
        <f t="shared" si="181"/>
        <v>touch -t 201603251943.10 Xander\ Brodabyrga\ 03_25_2016\ 19_43_10.jpg</v>
      </c>
    </row>
    <row r="843" spans="1:14" x14ac:dyDescent="0.2">
      <c r="A843" t="s">
        <v>157</v>
      </c>
      <c r="B843" t="str">
        <f t="shared" si="169"/>
        <v>Xander Brodabyrga 03_25_2016 19_43_19</v>
      </c>
      <c r="C843" t="str">
        <f t="shared" si="170"/>
        <v>03_25_2016 19_43_19</v>
      </c>
      <c r="D843" t="str">
        <f t="shared" si="171"/>
        <v>Xander Brodabyrga</v>
      </c>
      <c r="E843" t="str">
        <f t="shared" si="172"/>
        <v>2016</v>
      </c>
      <c r="F843" t="str">
        <f t="shared" si="173"/>
        <v>03</v>
      </c>
      <c r="G843" t="str">
        <f t="shared" si="174"/>
        <v>25</v>
      </c>
      <c r="H843" t="str">
        <f t="shared" si="175"/>
        <v>19</v>
      </c>
      <c r="I843" t="str">
        <f t="shared" si="176"/>
        <v>43</v>
      </c>
      <c r="J843" t="str">
        <f t="shared" si="177"/>
        <v>19</v>
      </c>
      <c r="K843" t="str">
        <f t="shared" si="178"/>
        <v>2016-03-25</v>
      </c>
      <c r="L843" t="str">
        <f t="shared" si="179"/>
        <v>19:43:19</v>
      </c>
      <c r="M843" t="str">
        <f t="shared" si="180"/>
        <v>201603251943.19</v>
      </c>
      <c r="N843" t="str">
        <f t="shared" si="181"/>
        <v>touch -t 201603251943.19 Xander\ Brodabyrga\ 03_25_2016\ 19_43_19.jpg</v>
      </c>
    </row>
    <row r="844" spans="1:14" x14ac:dyDescent="0.2">
      <c r="A844" t="s">
        <v>158</v>
      </c>
      <c r="B844" t="str">
        <f t="shared" si="169"/>
        <v>Xander Brodabyrga 03_25_2016 19_46_18</v>
      </c>
      <c r="C844" t="str">
        <f t="shared" si="170"/>
        <v>03_25_2016 19_46_18</v>
      </c>
      <c r="D844" t="str">
        <f t="shared" si="171"/>
        <v>Xander Brodabyrga</v>
      </c>
      <c r="E844" t="str">
        <f t="shared" si="172"/>
        <v>2016</v>
      </c>
      <c r="F844" t="str">
        <f t="shared" si="173"/>
        <v>03</v>
      </c>
      <c r="G844" t="str">
        <f t="shared" si="174"/>
        <v>25</v>
      </c>
      <c r="H844" t="str">
        <f t="shared" si="175"/>
        <v>19</v>
      </c>
      <c r="I844" t="str">
        <f t="shared" si="176"/>
        <v>46</v>
      </c>
      <c r="J844" t="str">
        <f t="shared" si="177"/>
        <v>18</v>
      </c>
      <c r="K844" t="str">
        <f t="shared" si="178"/>
        <v>2016-03-25</v>
      </c>
      <c r="L844" t="str">
        <f t="shared" si="179"/>
        <v>19:46:18</v>
      </c>
      <c r="M844" t="str">
        <f t="shared" si="180"/>
        <v>201603251946.18</v>
      </c>
      <c r="N844" t="str">
        <f t="shared" si="181"/>
        <v>touch -t 201603251946.18 Xander\ Brodabyrga\ 03_25_2016\ 19_46_18.jpg</v>
      </c>
    </row>
    <row r="845" spans="1:14" x14ac:dyDescent="0.2">
      <c r="A845" t="s">
        <v>159</v>
      </c>
      <c r="B845" t="str">
        <f t="shared" si="169"/>
        <v>Xander Brodabyrga 03_25_2016 19_47_57</v>
      </c>
      <c r="C845" t="str">
        <f t="shared" si="170"/>
        <v>03_25_2016 19_47_57</v>
      </c>
      <c r="D845" t="str">
        <f t="shared" si="171"/>
        <v>Xander Brodabyrga</v>
      </c>
      <c r="E845" t="str">
        <f t="shared" si="172"/>
        <v>2016</v>
      </c>
      <c r="F845" t="str">
        <f t="shared" si="173"/>
        <v>03</v>
      </c>
      <c r="G845" t="str">
        <f t="shared" si="174"/>
        <v>25</v>
      </c>
      <c r="H845" t="str">
        <f t="shared" si="175"/>
        <v>19</v>
      </c>
      <c r="I845" t="str">
        <f t="shared" si="176"/>
        <v>47</v>
      </c>
      <c r="J845" t="str">
        <f t="shared" si="177"/>
        <v>57</v>
      </c>
      <c r="K845" t="str">
        <f t="shared" si="178"/>
        <v>2016-03-25</v>
      </c>
      <c r="L845" t="str">
        <f t="shared" si="179"/>
        <v>19:47:57</v>
      </c>
      <c r="M845" t="str">
        <f t="shared" si="180"/>
        <v>201603251947.57</v>
      </c>
      <c r="N845" t="str">
        <f t="shared" si="181"/>
        <v>touch -t 201603251947.57 Xander\ Brodabyrga\ 03_25_2016\ 19_47_57.jpg</v>
      </c>
    </row>
    <row r="846" spans="1:14" x14ac:dyDescent="0.2">
      <c r="A846" t="s">
        <v>160</v>
      </c>
      <c r="B846" t="str">
        <f t="shared" si="169"/>
        <v>Xander Brodabyrga 03_25_2016 19_48_05</v>
      </c>
      <c r="C846" t="str">
        <f t="shared" si="170"/>
        <v>03_25_2016 19_48_05</v>
      </c>
      <c r="D846" t="str">
        <f t="shared" si="171"/>
        <v>Xander Brodabyrga</v>
      </c>
      <c r="E846" t="str">
        <f t="shared" si="172"/>
        <v>2016</v>
      </c>
      <c r="F846" t="str">
        <f t="shared" si="173"/>
        <v>03</v>
      </c>
      <c r="G846" t="str">
        <f t="shared" si="174"/>
        <v>25</v>
      </c>
      <c r="H846" t="str">
        <f t="shared" si="175"/>
        <v>19</v>
      </c>
      <c r="I846" t="str">
        <f t="shared" si="176"/>
        <v>48</v>
      </c>
      <c r="J846" t="str">
        <f t="shared" si="177"/>
        <v>05</v>
      </c>
      <c r="K846" t="str">
        <f t="shared" si="178"/>
        <v>2016-03-25</v>
      </c>
      <c r="L846" t="str">
        <f t="shared" si="179"/>
        <v>19:48:05</v>
      </c>
      <c r="M846" t="str">
        <f t="shared" si="180"/>
        <v>201603251948.05</v>
      </c>
      <c r="N846" t="str">
        <f t="shared" si="181"/>
        <v>touch -t 201603251948.05 Xander\ Brodabyrga\ 03_25_2016\ 19_48_05.jpg</v>
      </c>
    </row>
    <row r="847" spans="1:14" x14ac:dyDescent="0.2">
      <c r="A847" t="s">
        <v>161</v>
      </c>
      <c r="B847" t="str">
        <f t="shared" si="169"/>
        <v>Xander Brodabyrga 03_25_2016 19_49_43</v>
      </c>
      <c r="C847" t="str">
        <f t="shared" si="170"/>
        <v>03_25_2016 19_49_43</v>
      </c>
      <c r="D847" t="str">
        <f t="shared" si="171"/>
        <v>Xander Brodabyrga</v>
      </c>
      <c r="E847" t="str">
        <f t="shared" si="172"/>
        <v>2016</v>
      </c>
      <c r="F847" t="str">
        <f t="shared" si="173"/>
        <v>03</v>
      </c>
      <c r="G847" t="str">
        <f t="shared" si="174"/>
        <v>25</v>
      </c>
      <c r="H847" t="str">
        <f t="shared" si="175"/>
        <v>19</v>
      </c>
      <c r="I847" t="str">
        <f t="shared" si="176"/>
        <v>49</v>
      </c>
      <c r="J847" t="str">
        <f t="shared" si="177"/>
        <v>43</v>
      </c>
      <c r="K847" t="str">
        <f t="shared" si="178"/>
        <v>2016-03-25</v>
      </c>
      <c r="L847" t="str">
        <f t="shared" si="179"/>
        <v>19:49:43</v>
      </c>
      <c r="M847" t="str">
        <f t="shared" si="180"/>
        <v>201603251949.43</v>
      </c>
      <c r="N847" t="str">
        <f t="shared" si="181"/>
        <v>touch -t 201603251949.43 Xander\ Brodabyrga\ 03_25_2016\ 19_49_43.jpg</v>
      </c>
    </row>
    <row r="848" spans="1:14" x14ac:dyDescent="0.2">
      <c r="A848" t="s">
        <v>162</v>
      </c>
      <c r="B848" t="str">
        <f t="shared" si="169"/>
        <v>Xander Brodabyrga 03_25_2016 19_49_49</v>
      </c>
      <c r="C848" t="str">
        <f t="shared" si="170"/>
        <v>03_25_2016 19_49_49</v>
      </c>
      <c r="D848" t="str">
        <f t="shared" si="171"/>
        <v>Xander Brodabyrga</v>
      </c>
      <c r="E848" t="str">
        <f t="shared" si="172"/>
        <v>2016</v>
      </c>
      <c r="F848" t="str">
        <f t="shared" si="173"/>
        <v>03</v>
      </c>
      <c r="G848" t="str">
        <f t="shared" si="174"/>
        <v>25</v>
      </c>
      <c r="H848" t="str">
        <f t="shared" si="175"/>
        <v>19</v>
      </c>
      <c r="I848" t="str">
        <f t="shared" si="176"/>
        <v>49</v>
      </c>
      <c r="J848" t="str">
        <f t="shared" si="177"/>
        <v>49</v>
      </c>
      <c r="K848" t="str">
        <f t="shared" si="178"/>
        <v>2016-03-25</v>
      </c>
      <c r="L848" t="str">
        <f t="shared" si="179"/>
        <v>19:49:49</v>
      </c>
      <c r="M848" t="str">
        <f t="shared" si="180"/>
        <v>201603251949.49</v>
      </c>
      <c r="N848" t="str">
        <f t="shared" si="181"/>
        <v>touch -t 201603251949.49 Xander\ Brodabyrga\ 03_25_2016\ 19_49_49.jpg</v>
      </c>
    </row>
    <row r="849" spans="1:14" x14ac:dyDescent="0.2">
      <c r="A849" t="s">
        <v>163</v>
      </c>
      <c r="B849" t="str">
        <f t="shared" si="169"/>
        <v>Xander Brodabyrga 03_25_2016 19_50_01</v>
      </c>
      <c r="C849" t="str">
        <f t="shared" si="170"/>
        <v>03_25_2016 19_50_01</v>
      </c>
      <c r="D849" t="str">
        <f t="shared" si="171"/>
        <v>Xander Brodabyrga</v>
      </c>
      <c r="E849" t="str">
        <f t="shared" si="172"/>
        <v>2016</v>
      </c>
      <c r="F849" t="str">
        <f t="shared" si="173"/>
        <v>03</v>
      </c>
      <c r="G849" t="str">
        <f t="shared" si="174"/>
        <v>25</v>
      </c>
      <c r="H849" t="str">
        <f t="shared" si="175"/>
        <v>19</v>
      </c>
      <c r="I849" t="str">
        <f t="shared" si="176"/>
        <v>50</v>
      </c>
      <c r="J849" t="str">
        <f t="shared" si="177"/>
        <v>01</v>
      </c>
      <c r="K849" t="str">
        <f t="shared" si="178"/>
        <v>2016-03-25</v>
      </c>
      <c r="L849" t="str">
        <f t="shared" si="179"/>
        <v>19:50:01</v>
      </c>
      <c r="M849" t="str">
        <f t="shared" si="180"/>
        <v>201603251950.01</v>
      </c>
      <c r="N849" t="str">
        <f t="shared" si="181"/>
        <v>touch -t 201603251950.01 Xander\ Brodabyrga\ 03_25_2016\ 19_50_01.jpg</v>
      </c>
    </row>
    <row r="850" spans="1:14" x14ac:dyDescent="0.2">
      <c r="A850" t="s">
        <v>164</v>
      </c>
      <c r="B850" t="str">
        <f t="shared" si="169"/>
        <v>Xander Brodabyrga 03_25_2016 19_50_10</v>
      </c>
      <c r="C850" t="str">
        <f t="shared" si="170"/>
        <v>03_25_2016 19_50_10</v>
      </c>
      <c r="D850" t="str">
        <f t="shared" si="171"/>
        <v>Xander Brodabyrga</v>
      </c>
      <c r="E850" t="str">
        <f t="shared" si="172"/>
        <v>2016</v>
      </c>
      <c r="F850" t="str">
        <f t="shared" si="173"/>
        <v>03</v>
      </c>
      <c r="G850" t="str">
        <f t="shared" si="174"/>
        <v>25</v>
      </c>
      <c r="H850" t="str">
        <f t="shared" si="175"/>
        <v>19</v>
      </c>
      <c r="I850" t="str">
        <f t="shared" si="176"/>
        <v>50</v>
      </c>
      <c r="J850" t="str">
        <f t="shared" si="177"/>
        <v>10</v>
      </c>
      <c r="K850" t="str">
        <f t="shared" si="178"/>
        <v>2016-03-25</v>
      </c>
      <c r="L850" t="str">
        <f t="shared" si="179"/>
        <v>19:50:10</v>
      </c>
      <c r="M850" t="str">
        <f t="shared" si="180"/>
        <v>201603251950.10</v>
      </c>
      <c r="N850" t="str">
        <f t="shared" si="181"/>
        <v>touch -t 201603251950.10 Xander\ Brodabyrga\ 03_25_2016\ 19_50_10.jpg</v>
      </c>
    </row>
    <row r="851" spans="1:14" x14ac:dyDescent="0.2">
      <c r="A851" t="s">
        <v>165</v>
      </c>
      <c r="B851" t="str">
        <f t="shared" si="169"/>
        <v>Xander Brodabyrga 03_25_2016 19_55_41</v>
      </c>
      <c r="C851" t="str">
        <f t="shared" si="170"/>
        <v>03_25_2016 19_55_41</v>
      </c>
      <c r="D851" t="str">
        <f t="shared" si="171"/>
        <v>Xander Brodabyrga</v>
      </c>
      <c r="E851" t="str">
        <f t="shared" si="172"/>
        <v>2016</v>
      </c>
      <c r="F851" t="str">
        <f t="shared" si="173"/>
        <v>03</v>
      </c>
      <c r="G851" t="str">
        <f t="shared" si="174"/>
        <v>25</v>
      </c>
      <c r="H851" t="str">
        <f t="shared" si="175"/>
        <v>19</v>
      </c>
      <c r="I851" t="str">
        <f t="shared" si="176"/>
        <v>55</v>
      </c>
      <c r="J851" t="str">
        <f t="shared" si="177"/>
        <v>41</v>
      </c>
      <c r="K851" t="str">
        <f t="shared" si="178"/>
        <v>2016-03-25</v>
      </c>
      <c r="L851" t="str">
        <f t="shared" si="179"/>
        <v>19:55:41</v>
      </c>
      <c r="M851" t="str">
        <f t="shared" si="180"/>
        <v>201603251955.41</v>
      </c>
      <c r="N851" t="str">
        <f t="shared" si="181"/>
        <v>touch -t 201603251955.41 Xander\ Brodabyrga\ 03_25_2016\ 19_55_41.jpg</v>
      </c>
    </row>
    <row r="852" spans="1:14" x14ac:dyDescent="0.2">
      <c r="A852" t="s">
        <v>166</v>
      </c>
      <c r="B852" t="str">
        <f t="shared" si="169"/>
        <v>Xander Brodabyrga 03_25_2016 19_56_04</v>
      </c>
      <c r="C852" t="str">
        <f t="shared" si="170"/>
        <v>03_25_2016 19_56_04</v>
      </c>
      <c r="D852" t="str">
        <f t="shared" si="171"/>
        <v>Xander Brodabyrga</v>
      </c>
      <c r="E852" t="str">
        <f t="shared" si="172"/>
        <v>2016</v>
      </c>
      <c r="F852" t="str">
        <f t="shared" si="173"/>
        <v>03</v>
      </c>
      <c r="G852" t="str">
        <f t="shared" si="174"/>
        <v>25</v>
      </c>
      <c r="H852" t="str">
        <f t="shared" si="175"/>
        <v>19</v>
      </c>
      <c r="I852" t="str">
        <f t="shared" si="176"/>
        <v>56</v>
      </c>
      <c r="J852" t="str">
        <f t="shared" si="177"/>
        <v>04</v>
      </c>
      <c r="K852" t="str">
        <f t="shared" si="178"/>
        <v>2016-03-25</v>
      </c>
      <c r="L852" t="str">
        <f t="shared" si="179"/>
        <v>19:56:04</v>
      </c>
      <c r="M852" t="str">
        <f t="shared" si="180"/>
        <v>201603251956.04</v>
      </c>
      <c r="N852" t="str">
        <f t="shared" si="181"/>
        <v>touch -t 201603251956.04 Xander\ Brodabyrga\ 03_25_2016\ 19_56_04.jpg</v>
      </c>
    </row>
    <row r="853" spans="1:14" x14ac:dyDescent="0.2">
      <c r="A853" t="s">
        <v>167</v>
      </c>
      <c r="B853" t="str">
        <f t="shared" si="169"/>
        <v>Xander Brodabyrga 03_25_2016 20_06_05</v>
      </c>
      <c r="C853" t="str">
        <f t="shared" si="170"/>
        <v>03_25_2016 20_06_05</v>
      </c>
      <c r="D853" t="str">
        <f t="shared" si="171"/>
        <v>Xander Brodabyrga</v>
      </c>
      <c r="E853" t="str">
        <f t="shared" si="172"/>
        <v>2016</v>
      </c>
      <c r="F853" t="str">
        <f t="shared" si="173"/>
        <v>03</v>
      </c>
      <c r="G853" t="str">
        <f t="shared" si="174"/>
        <v>25</v>
      </c>
      <c r="H853" t="str">
        <f t="shared" si="175"/>
        <v>20</v>
      </c>
      <c r="I853" t="str">
        <f t="shared" si="176"/>
        <v>06</v>
      </c>
      <c r="J853" t="str">
        <f t="shared" si="177"/>
        <v>05</v>
      </c>
      <c r="K853" t="str">
        <f t="shared" si="178"/>
        <v>2016-03-25</v>
      </c>
      <c r="L853" t="str">
        <f t="shared" si="179"/>
        <v>20:06:05</v>
      </c>
      <c r="M853" t="str">
        <f t="shared" si="180"/>
        <v>201603252006.05</v>
      </c>
      <c r="N853" t="str">
        <f t="shared" si="181"/>
        <v>touch -t 201603252006.05 Xander\ Brodabyrga\ 03_25_2016\ 20_06_05.jpg</v>
      </c>
    </row>
    <row r="854" spans="1:14" x14ac:dyDescent="0.2">
      <c r="A854" t="s">
        <v>168</v>
      </c>
      <c r="B854" t="str">
        <f t="shared" si="169"/>
        <v>Xander Brodabyrga 03_25_2016 20_06_09</v>
      </c>
      <c r="C854" t="str">
        <f t="shared" si="170"/>
        <v>03_25_2016 20_06_09</v>
      </c>
      <c r="D854" t="str">
        <f t="shared" si="171"/>
        <v>Xander Brodabyrga</v>
      </c>
      <c r="E854" t="str">
        <f t="shared" si="172"/>
        <v>2016</v>
      </c>
      <c r="F854" t="str">
        <f t="shared" si="173"/>
        <v>03</v>
      </c>
      <c r="G854" t="str">
        <f t="shared" si="174"/>
        <v>25</v>
      </c>
      <c r="H854" t="str">
        <f t="shared" si="175"/>
        <v>20</v>
      </c>
      <c r="I854" t="str">
        <f t="shared" si="176"/>
        <v>06</v>
      </c>
      <c r="J854" t="str">
        <f t="shared" si="177"/>
        <v>09</v>
      </c>
      <c r="K854" t="str">
        <f t="shared" si="178"/>
        <v>2016-03-25</v>
      </c>
      <c r="L854" t="str">
        <f t="shared" si="179"/>
        <v>20:06:09</v>
      </c>
      <c r="M854" t="str">
        <f t="shared" si="180"/>
        <v>201603252006.09</v>
      </c>
      <c r="N854" t="str">
        <f t="shared" si="181"/>
        <v>touch -t 201603252006.09 Xander\ Brodabyrga\ 03_25_2016\ 20_06_09.jpg</v>
      </c>
    </row>
    <row r="855" spans="1:14" x14ac:dyDescent="0.2">
      <c r="A855" t="s">
        <v>169</v>
      </c>
      <c r="B855" t="str">
        <f t="shared" si="169"/>
        <v>Xander Brodabyrga 03_25_2016 22_19_53</v>
      </c>
      <c r="C855" t="str">
        <f t="shared" si="170"/>
        <v>03_25_2016 22_19_53</v>
      </c>
      <c r="D855" t="str">
        <f t="shared" si="171"/>
        <v>Xander Brodabyrga</v>
      </c>
      <c r="E855" t="str">
        <f t="shared" si="172"/>
        <v>2016</v>
      </c>
      <c r="F855" t="str">
        <f t="shared" si="173"/>
        <v>03</v>
      </c>
      <c r="G855" t="str">
        <f t="shared" si="174"/>
        <v>25</v>
      </c>
      <c r="H855" t="str">
        <f t="shared" si="175"/>
        <v>22</v>
      </c>
      <c r="I855" t="str">
        <f t="shared" si="176"/>
        <v>19</v>
      </c>
      <c r="J855" t="str">
        <f t="shared" si="177"/>
        <v>53</v>
      </c>
      <c r="K855" t="str">
        <f t="shared" si="178"/>
        <v>2016-03-25</v>
      </c>
      <c r="L855" t="str">
        <f t="shared" si="179"/>
        <v>22:19:53</v>
      </c>
      <c r="M855" t="str">
        <f t="shared" si="180"/>
        <v>201603252219.53</v>
      </c>
      <c r="N855" t="str">
        <f t="shared" si="181"/>
        <v>touch -t 201603252219.53 Xander\ Brodabyrga\ 03_25_2016\ 22_19_53.jpg</v>
      </c>
    </row>
    <row r="856" spans="1:14" x14ac:dyDescent="0.2">
      <c r="A856" t="s">
        <v>170</v>
      </c>
      <c r="B856" t="str">
        <f t="shared" si="169"/>
        <v>Xander Brodabyrga 03_25_2016 22_48_10</v>
      </c>
      <c r="C856" t="str">
        <f t="shared" si="170"/>
        <v>03_25_2016 22_48_10</v>
      </c>
      <c r="D856" t="str">
        <f t="shared" si="171"/>
        <v>Xander Brodabyrga</v>
      </c>
      <c r="E856" t="str">
        <f t="shared" si="172"/>
        <v>2016</v>
      </c>
      <c r="F856" t="str">
        <f t="shared" si="173"/>
        <v>03</v>
      </c>
      <c r="G856" t="str">
        <f t="shared" si="174"/>
        <v>25</v>
      </c>
      <c r="H856" t="str">
        <f t="shared" si="175"/>
        <v>22</v>
      </c>
      <c r="I856" t="str">
        <f t="shared" si="176"/>
        <v>48</v>
      </c>
      <c r="J856" t="str">
        <f t="shared" si="177"/>
        <v>10</v>
      </c>
      <c r="K856" t="str">
        <f t="shared" si="178"/>
        <v>2016-03-25</v>
      </c>
      <c r="L856" t="str">
        <f t="shared" si="179"/>
        <v>22:48:10</v>
      </c>
      <c r="M856" t="str">
        <f t="shared" si="180"/>
        <v>201603252248.10</v>
      </c>
      <c r="N856" t="str">
        <f t="shared" si="181"/>
        <v>touch -t 201603252248.10 Xander\ Brodabyrga\ 03_25_2016\ 22_48_10.jpg</v>
      </c>
    </row>
    <row r="857" spans="1:14" x14ac:dyDescent="0.2">
      <c r="A857" t="s">
        <v>171</v>
      </c>
      <c r="B857" t="str">
        <f t="shared" si="169"/>
        <v>Xander Brodabyrga 03_25_2016 22_48_22</v>
      </c>
      <c r="C857" t="str">
        <f t="shared" si="170"/>
        <v>03_25_2016 22_48_22</v>
      </c>
      <c r="D857" t="str">
        <f t="shared" si="171"/>
        <v>Xander Brodabyrga</v>
      </c>
      <c r="E857" t="str">
        <f t="shared" si="172"/>
        <v>2016</v>
      </c>
      <c r="F857" t="str">
        <f t="shared" si="173"/>
        <v>03</v>
      </c>
      <c r="G857" t="str">
        <f t="shared" si="174"/>
        <v>25</v>
      </c>
      <c r="H857" t="str">
        <f t="shared" si="175"/>
        <v>22</v>
      </c>
      <c r="I857" t="str">
        <f t="shared" si="176"/>
        <v>48</v>
      </c>
      <c r="J857" t="str">
        <f t="shared" si="177"/>
        <v>22</v>
      </c>
      <c r="K857" t="str">
        <f t="shared" si="178"/>
        <v>2016-03-25</v>
      </c>
      <c r="L857" t="str">
        <f t="shared" si="179"/>
        <v>22:48:22</v>
      </c>
      <c r="M857" t="str">
        <f t="shared" si="180"/>
        <v>201603252248.22</v>
      </c>
      <c r="N857" t="str">
        <f t="shared" si="181"/>
        <v>touch -t 201603252248.22 Xander\ Brodabyrga\ 03_25_2016\ 22_48_22.jpg</v>
      </c>
    </row>
    <row r="858" spans="1:14" x14ac:dyDescent="0.2">
      <c r="A858" t="s">
        <v>172</v>
      </c>
      <c r="B858" t="str">
        <f t="shared" si="169"/>
        <v>Xander Brodabyrga 03_26_2016 21_40_57</v>
      </c>
      <c r="C858" t="str">
        <f t="shared" si="170"/>
        <v>03_26_2016 21_40_57</v>
      </c>
      <c r="D858" t="str">
        <f t="shared" si="171"/>
        <v>Xander Brodabyrga</v>
      </c>
      <c r="E858" t="str">
        <f t="shared" si="172"/>
        <v>2016</v>
      </c>
      <c r="F858" t="str">
        <f t="shared" si="173"/>
        <v>03</v>
      </c>
      <c r="G858" t="str">
        <f t="shared" si="174"/>
        <v>26</v>
      </c>
      <c r="H858" t="str">
        <f t="shared" si="175"/>
        <v>21</v>
      </c>
      <c r="I858" t="str">
        <f t="shared" si="176"/>
        <v>40</v>
      </c>
      <c r="J858" t="str">
        <f t="shared" si="177"/>
        <v>57</v>
      </c>
      <c r="K858" t="str">
        <f t="shared" si="178"/>
        <v>2016-03-26</v>
      </c>
      <c r="L858" t="str">
        <f t="shared" si="179"/>
        <v>21:40:57</v>
      </c>
      <c r="M858" t="str">
        <f t="shared" si="180"/>
        <v>201603262140.57</v>
      </c>
      <c r="N858" t="str">
        <f t="shared" si="181"/>
        <v>touch -t 201603262140.57 Xander\ Brodabyrga\ 03_26_2016\ 21_40_57.jpg</v>
      </c>
    </row>
    <row r="859" spans="1:14" x14ac:dyDescent="0.2">
      <c r="A859" t="s">
        <v>173</v>
      </c>
      <c r="B859" t="str">
        <f t="shared" si="169"/>
        <v>Xander Brodabyrga 03_26_2016 21_41_03</v>
      </c>
      <c r="C859" t="str">
        <f t="shared" si="170"/>
        <v>03_26_2016 21_41_03</v>
      </c>
      <c r="D859" t="str">
        <f t="shared" si="171"/>
        <v>Xander Brodabyrga</v>
      </c>
      <c r="E859" t="str">
        <f t="shared" si="172"/>
        <v>2016</v>
      </c>
      <c r="F859" t="str">
        <f t="shared" si="173"/>
        <v>03</v>
      </c>
      <c r="G859" t="str">
        <f t="shared" si="174"/>
        <v>26</v>
      </c>
      <c r="H859" t="str">
        <f t="shared" si="175"/>
        <v>21</v>
      </c>
      <c r="I859" t="str">
        <f t="shared" si="176"/>
        <v>41</v>
      </c>
      <c r="J859" t="str">
        <f t="shared" si="177"/>
        <v>03</v>
      </c>
      <c r="K859" t="str">
        <f t="shared" si="178"/>
        <v>2016-03-26</v>
      </c>
      <c r="L859" t="str">
        <f t="shared" si="179"/>
        <v>21:41:03</v>
      </c>
      <c r="M859" t="str">
        <f t="shared" si="180"/>
        <v>201603262141.03</v>
      </c>
      <c r="N859" t="str">
        <f t="shared" si="181"/>
        <v>touch -t 201603262141.03 Xander\ Brodabyrga\ 03_26_2016\ 21_41_03.jpg</v>
      </c>
    </row>
    <row r="860" spans="1:14" x14ac:dyDescent="0.2">
      <c r="A860" t="s">
        <v>174</v>
      </c>
      <c r="B860" t="str">
        <f t="shared" si="169"/>
        <v>Xander Brodabyrga 03_27_2016 13_02_22</v>
      </c>
      <c r="C860" t="str">
        <f t="shared" si="170"/>
        <v>03_27_2016 13_02_22</v>
      </c>
      <c r="D860" t="str">
        <f t="shared" si="171"/>
        <v>Xander Brodabyrga</v>
      </c>
      <c r="E860" t="str">
        <f t="shared" si="172"/>
        <v>2016</v>
      </c>
      <c r="F860" t="str">
        <f t="shared" si="173"/>
        <v>03</v>
      </c>
      <c r="G860" t="str">
        <f t="shared" si="174"/>
        <v>27</v>
      </c>
      <c r="H860" t="str">
        <f t="shared" si="175"/>
        <v>13</v>
      </c>
      <c r="I860" t="str">
        <f t="shared" si="176"/>
        <v>02</v>
      </c>
      <c r="J860" t="str">
        <f t="shared" si="177"/>
        <v>22</v>
      </c>
      <c r="K860" t="str">
        <f t="shared" si="178"/>
        <v>2016-03-27</v>
      </c>
      <c r="L860" t="str">
        <f t="shared" si="179"/>
        <v>13:02:22</v>
      </c>
      <c r="M860" t="str">
        <f t="shared" si="180"/>
        <v>201603271302.22</v>
      </c>
      <c r="N860" t="str">
        <f t="shared" si="181"/>
        <v>touch -t 201603271302.22 Xander\ Brodabyrga\ 03_27_2016\ 13_02_22.jpg</v>
      </c>
    </row>
    <row r="861" spans="1:14" x14ac:dyDescent="0.2">
      <c r="A861" t="s">
        <v>175</v>
      </c>
      <c r="B861" t="str">
        <f t="shared" si="169"/>
        <v>Xander Brodabyrga 03_27_2016 17_42_04</v>
      </c>
      <c r="C861" t="str">
        <f t="shared" si="170"/>
        <v>03_27_2016 17_42_04</v>
      </c>
      <c r="D861" t="str">
        <f t="shared" si="171"/>
        <v>Xander Brodabyrga</v>
      </c>
      <c r="E861" t="str">
        <f t="shared" si="172"/>
        <v>2016</v>
      </c>
      <c r="F861" t="str">
        <f t="shared" si="173"/>
        <v>03</v>
      </c>
      <c r="G861" t="str">
        <f t="shared" si="174"/>
        <v>27</v>
      </c>
      <c r="H861" t="str">
        <f t="shared" si="175"/>
        <v>17</v>
      </c>
      <c r="I861" t="str">
        <f t="shared" si="176"/>
        <v>42</v>
      </c>
      <c r="J861" t="str">
        <f t="shared" si="177"/>
        <v>04</v>
      </c>
      <c r="K861" t="str">
        <f t="shared" si="178"/>
        <v>2016-03-27</v>
      </c>
      <c r="L861" t="str">
        <f t="shared" si="179"/>
        <v>17:42:04</v>
      </c>
      <c r="M861" t="str">
        <f t="shared" si="180"/>
        <v>201603271742.04</v>
      </c>
      <c r="N861" t="str">
        <f t="shared" si="181"/>
        <v>touch -t 201603271742.04 Xander\ Brodabyrga\ 03_27_2016\ 17_42_04.jpg</v>
      </c>
    </row>
    <row r="862" spans="1:14" x14ac:dyDescent="0.2">
      <c r="A862" t="s">
        <v>176</v>
      </c>
      <c r="B862" t="str">
        <f t="shared" si="169"/>
        <v>Xander Brodabyrga 03_27_2016 17_46_06</v>
      </c>
      <c r="C862" t="str">
        <f t="shared" si="170"/>
        <v>03_27_2016 17_46_06</v>
      </c>
      <c r="D862" t="str">
        <f t="shared" si="171"/>
        <v>Xander Brodabyrga</v>
      </c>
      <c r="E862" t="str">
        <f t="shared" si="172"/>
        <v>2016</v>
      </c>
      <c r="F862" t="str">
        <f t="shared" si="173"/>
        <v>03</v>
      </c>
      <c r="G862" t="str">
        <f t="shared" si="174"/>
        <v>27</v>
      </c>
      <c r="H862" t="str">
        <f t="shared" si="175"/>
        <v>17</v>
      </c>
      <c r="I862" t="str">
        <f t="shared" si="176"/>
        <v>46</v>
      </c>
      <c r="J862" t="str">
        <f t="shared" si="177"/>
        <v>06</v>
      </c>
      <c r="K862" t="str">
        <f t="shared" si="178"/>
        <v>2016-03-27</v>
      </c>
      <c r="L862" t="str">
        <f t="shared" si="179"/>
        <v>17:46:06</v>
      </c>
      <c r="M862" t="str">
        <f t="shared" si="180"/>
        <v>201603271746.06</v>
      </c>
      <c r="N862" t="str">
        <f t="shared" si="181"/>
        <v>touch -t 201603271746.06 Xander\ Brodabyrga\ 03_27_2016\ 17_46_06.jpg</v>
      </c>
    </row>
    <row r="863" spans="1:14" x14ac:dyDescent="0.2">
      <c r="A863" t="s">
        <v>177</v>
      </c>
      <c r="B863" t="str">
        <f t="shared" si="169"/>
        <v>Xander Brodabyrga 03_27_2016 17_46_12</v>
      </c>
      <c r="C863" t="str">
        <f t="shared" si="170"/>
        <v>03_27_2016 17_46_12</v>
      </c>
      <c r="D863" t="str">
        <f t="shared" si="171"/>
        <v>Xander Brodabyrga</v>
      </c>
      <c r="E863" t="str">
        <f t="shared" si="172"/>
        <v>2016</v>
      </c>
      <c r="F863" t="str">
        <f t="shared" si="173"/>
        <v>03</v>
      </c>
      <c r="G863" t="str">
        <f t="shared" si="174"/>
        <v>27</v>
      </c>
      <c r="H863" t="str">
        <f t="shared" si="175"/>
        <v>17</v>
      </c>
      <c r="I863" t="str">
        <f t="shared" si="176"/>
        <v>46</v>
      </c>
      <c r="J863" t="str">
        <f t="shared" si="177"/>
        <v>12</v>
      </c>
      <c r="K863" t="str">
        <f t="shared" si="178"/>
        <v>2016-03-27</v>
      </c>
      <c r="L863" t="str">
        <f t="shared" si="179"/>
        <v>17:46:12</v>
      </c>
      <c r="M863" t="str">
        <f t="shared" si="180"/>
        <v>201603271746.12</v>
      </c>
      <c r="N863" t="str">
        <f t="shared" si="181"/>
        <v>touch -t 201603271746.12 Xander\ Brodabyrga\ 03_27_2016\ 17_46_12.jpg</v>
      </c>
    </row>
    <row r="864" spans="1:14" x14ac:dyDescent="0.2">
      <c r="A864" t="s">
        <v>178</v>
      </c>
      <c r="B864" t="str">
        <f t="shared" si="169"/>
        <v>Xander Brodabyrga 03_27_2016 18_11_57</v>
      </c>
      <c r="C864" t="str">
        <f t="shared" si="170"/>
        <v>03_27_2016 18_11_57</v>
      </c>
      <c r="D864" t="str">
        <f t="shared" si="171"/>
        <v>Xander Brodabyrga</v>
      </c>
      <c r="E864" t="str">
        <f t="shared" si="172"/>
        <v>2016</v>
      </c>
      <c r="F864" t="str">
        <f t="shared" si="173"/>
        <v>03</v>
      </c>
      <c r="G864" t="str">
        <f t="shared" si="174"/>
        <v>27</v>
      </c>
      <c r="H864" t="str">
        <f t="shared" si="175"/>
        <v>18</v>
      </c>
      <c r="I864" t="str">
        <f t="shared" si="176"/>
        <v>11</v>
      </c>
      <c r="J864" t="str">
        <f t="shared" si="177"/>
        <v>57</v>
      </c>
      <c r="K864" t="str">
        <f t="shared" si="178"/>
        <v>2016-03-27</v>
      </c>
      <c r="L864" t="str">
        <f t="shared" si="179"/>
        <v>18:11:57</v>
      </c>
      <c r="M864" t="str">
        <f t="shared" si="180"/>
        <v>201603271811.57</v>
      </c>
      <c r="N864" t="str">
        <f t="shared" si="181"/>
        <v>touch -t 201603271811.57 Xander\ Brodabyrga\ 03_27_2016\ 18_11_57.jpg</v>
      </c>
    </row>
    <row r="865" spans="1:14" x14ac:dyDescent="0.2">
      <c r="A865" t="s">
        <v>179</v>
      </c>
      <c r="B865" t="str">
        <f t="shared" si="169"/>
        <v>Xander Brodabyrga 03_27_2016 18_22_02</v>
      </c>
      <c r="C865" t="str">
        <f t="shared" si="170"/>
        <v>03_27_2016 18_22_02</v>
      </c>
      <c r="D865" t="str">
        <f t="shared" si="171"/>
        <v>Xander Brodabyrga</v>
      </c>
      <c r="E865" t="str">
        <f t="shared" si="172"/>
        <v>2016</v>
      </c>
      <c r="F865" t="str">
        <f t="shared" si="173"/>
        <v>03</v>
      </c>
      <c r="G865" t="str">
        <f t="shared" si="174"/>
        <v>27</v>
      </c>
      <c r="H865" t="str">
        <f t="shared" si="175"/>
        <v>18</v>
      </c>
      <c r="I865" t="str">
        <f t="shared" si="176"/>
        <v>22</v>
      </c>
      <c r="J865" t="str">
        <f t="shared" si="177"/>
        <v>02</v>
      </c>
      <c r="K865" t="str">
        <f t="shared" si="178"/>
        <v>2016-03-27</v>
      </c>
      <c r="L865" t="str">
        <f t="shared" si="179"/>
        <v>18:22:02</v>
      </c>
      <c r="M865" t="str">
        <f t="shared" si="180"/>
        <v>201603271822.02</v>
      </c>
      <c r="N865" t="str">
        <f t="shared" si="181"/>
        <v>touch -t 201603271822.02 Xander\ Brodabyrga\ 03_27_2016\ 18_22_02.jpg</v>
      </c>
    </row>
    <row r="866" spans="1:14" x14ac:dyDescent="0.2">
      <c r="A866" t="s">
        <v>180</v>
      </c>
      <c r="B866" t="str">
        <f t="shared" si="169"/>
        <v>Xander Brodabyrga 03_27_2016 21_11_38</v>
      </c>
      <c r="C866" t="str">
        <f t="shared" si="170"/>
        <v>03_27_2016 21_11_38</v>
      </c>
      <c r="D866" t="str">
        <f t="shared" si="171"/>
        <v>Xander Brodabyrga</v>
      </c>
      <c r="E866" t="str">
        <f t="shared" si="172"/>
        <v>2016</v>
      </c>
      <c r="F866" t="str">
        <f t="shared" si="173"/>
        <v>03</v>
      </c>
      <c r="G866" t="str">
        <f t="shared" si="174"/>
        <v>27</v>
      </c>
      <c r="H866" t="str">
        <f t="shared" si="175"/>
        <v>21</v>
      </c>
      <c r="I866" t="str">
        <f t="shared" si="176"/>
        <v>11</v>
      </c>
      <c r="J866" t="str">
        <f t="shared" si="177"/>
        <v>38</v>
      </c>
      <c r="K866" t="str">
        <f t="shared" si="178"/>
        <v>2016-03-27</v>
      </c>
      <c r="L866" t="str">
        <f t="shared" si="179"/>
        <v>21:11:38</v>
      </c>
      <c r="M866" t="str">
        <f t="shared" si="180"/>
        <v>201603272111.38</v>
      </c>
      <c r="N866" t="str">
        <f t="shared" si="181"/>
        <v>touch -t 201603272111.38 Xander\ Brodabyrga\ 03_27_2016\ 21_11_38.jpg</v>
      </c>
    </row>
    <row r="867" spans="1:14" x14ac:dyDescent="0.2">
      <c r="A867" t="s">
        <v>181</v>
      </c>
      <c r="B867" t="str">
        <f t="shared" si="169"/>
        <v>Xander Brodabyrga 03_27_2016 21_11_44</v>
      </c>
      <c r="C867" t="str">
        <f t="shared" si="170"/>
        <v>03_27_2016 21_11_44</v>
      </c>
      <c r="D867" t="str">
        <f t="shared" si="171"/>
        <v>Xander Brodabyrga</v>
      </c>
      <c r="E867" t="str">
        <f t="shared" si="172"/>
        <v>2016</v>
      </c>
      <c r="F867" t="str">
        <f t="shared" si="173"/>
        <v>03</v>
      </c>
      <c r="G867" t="str">
        <f t="shared" si="174"/>
        <v>27</v>
      </c>
      <c r="H867" t="str">
        <f t="shared" si="175"/>
        <v>21</v>
      </c>
      <c r="I867" t="str">
        <f t="shared" si="176"/>
        <v>11</v>
      </c>
      <c r="J867" t="str">
        <f t="shared" si="177"/>
        <v>44</v>
      </c>
      <c r="K867" t="str">
        <f t="shared" si="178"/>
        <v>2016-03-27</v>
      </c>
      <c r="L867" t="str">
        <f t="shared" si="179"/>
        <v>21:11:44</v>
      </c>
      <c r="M867" t="str">
        <f t="shared" si="180"/>
        <v>201603272111.44</v>
      </c>
      <c r="N867" t="str">
        <f t="shared" si="181"/>
        <v>touch -t 201603272111.44 Xander\ Brodabyrga\ 03_27_2016\ 21_11_44.jpg</v>
      </c>
    </row>
    <row r="868" spans="1:14" x14ac:dyDescent="0.2">
      <c r="A868" t="s">
        <v>182</v>
      </c>
      <c r="B868" t="str">
        <f t="shared" si="169"/>
        <v>Xander Brodabyrga 03_27_2016 21_11_52</v>
      </c>
      <c r="C868" t="str">
        <f t="shared" si="170"/>
        <v>03_27_2016 21_11_52</v>
      </c>
      <c r="D868" t="str">
        <f t="shared" si="171"/>
        <v>Xander Brodabyrga</v>
      </c>
      <c r="E868" t="str">
        <f t="shared" si="172"/>
        <v>2016</v>
      </c>
      <c r="F868" t="str">
        <f t="shared" si="173"/>
        <v>03</v>
      </c>
      <c r="G868" t="str">
        <f t="shared" si="174"/>
        <v>27</v>
      </c>
      <c r="H868" t="str">
        <f t="shared" si="175"/>
        <v>21</v>
      </c>
      <c r="I868" t="str">
        <f t="shared" si="176"/>
        <v>11</v>
      </c>
      <c r="J868" t="str">
        <f t="shared" si="177"/>
        <v>52</v>
      </c>
      <c r="K868" t="str">
        <f t="shared" si="178"/>
        <v>2016-03-27</v>
      </c>
      <c r="L868" t="str">
        <f t="shared" si="179"/>
        <v>21:11:52</v>
      </c>
      <c r="M868" t="str">
        <f t="shared" si="180"/>
        <v>201603272111.52</v>
      </c>
      <c r="N868" t="str">
        <f t="shared" si="181"/>
        <v>touch -t 201603272111.52 Xander\ Brodabyrga\ 03_27_2016\ 21_11_52.jpg</v>
      </c>
    </row>
    <row r="869" spans="1:14" x14ac:dyDescent="0.2">
      <c r="A869" t="s">
        <v>183</v>
      </c>
      <c r="B869" t="str">
        <f t="shared" si="169"/>
        <v>Xander Brodabyrga 03_27_2016 22_03_08</v>
      </c>
      <c r="C869" t="str">
        <f t="shared" si="170"/>
        <v>03_27_2016 22_03_08</v>
      </c>
      <c r="D869" t="str">
        <f t="shared" si="171"/>
        <v>Xander Brodabyrga</v>
      </c>
      <c r="E869" t="str">
        <f t="shared" si="172"/>
        <v>2016</v>
      </c>
      <c r="F869" t="str">
        <f t="shared" si="173"/>
        <v>03</v>
      </c>
      <c r="G869" t="str">
        <f t="shared" si="174"/>
        <v>27</v>
      </c>
      <c r="H869" t="str">
        <f t="shared" si="175"/>
        <v>22</v>
      </c>
      <c r="I869" t="str">
        <f t="shared" si="176"/>
        <v>03</v>
      </c>
      <c r="J869" t="str">
        <f t="shared" si="177"/>
        <v>08</v>
      </c>
      <c r="K869" t="str">
        <f t="shared" si="178"/>
        <v>2016-03-27</v>
      </c>
      <c r="L869" t="str">
        <f t="shared" si="179"/>
        <v>22:03:08</v>
      </c>
      <c r="M869" t="str">
        <f t="shared" si="180"/>
        <v>201603272203.08</v>
      </c>
      <c r="N869" t="str">
        <f t="shared" si="181"/>
        <v>touch -t 201603272203.08 Xander\ Brodabyrga\ 03_27_2016\ 22_03_08.jpg</v>
      </c>
    </row>
    <row r="870" spans="1:14" x14ac:dyDescent="0.2">
      <c r="A870" t="s">
        <v>184</v>
      </c>
      <c r="B870" t="str">
        <f t="shared" si="169"/>
        <v>Xander Brodabyrga 03_27_2016 22_03_18</v>
      </c>
      <c r="C870" t="str">
        <f t="shared" si="170"/>
        <v>03_27_2016 22_03_18</v>
      </c>
      <c r="D870" t="str">
        <f t="shared" si="171"/>
        <v>Xander Brodabyrga</v>
      </c>
      <c r="E870" t="str">
        <f t="shared" si="172"/>
        <v>2016</v>
      </c>
      <c r="F870" t="str">
        <f t="shared" si="173"/>
        <v>03</v>
      </c>
      <c r="G870" t="str">
        <f t="shared" si="174"/>
        <v>27</v>
      </c>
      <c r="H870" t="str">
        <f t="shared" si="175"/>
        <v>22</v>
      </c>
      <c r="I870" t="str">
        <f t="shared" si="176"/>
        <v>03</v>
      </c>
      <c r="J870" t="str">
        <f t="shared" si="177"/>
        <v>18</v>
      </c>
      <c r="K870" t="str">
        <f t="shared" si="178"/>
        <v>2016-03-27</v>
      </c>
      <c r="L870" t="str">
        <f t="shared" si="179"/>
        <v>22:03:18</v>
      </c>
      <c r="M870" t="str">
        <f t="shared" si="180"/>
        <v>201603272203.18</v>
      </c>
      <c r="N870" t="str">
        <f t="shared" si="181"/>
        <v>touch -t 201603272203.18 Xander\ Brodabyrga\ 03_27_2016\ 22_03_18.jpg</v>
      </c>
    </row>
    <row r="871" spans="1:14" x14ac:dyDescent="0.2">
      <c r="A871" t="s">
        <v>185</v>
      </c>
      <c r="B871" t="str">
        <f t="shared" si="169"/>
        <v>Xander Brodabyrga 03_28_2016 18_41_35</v>
      </c>
      <c r="C871" t="str">
        <f t="shared" si="170"/>
        <v>03_28_2016 18_41_35</v>
      </c>
      <c r="D871" t="str">
        <f t="shared" si="171"/>
        <v>Xander Brodabyrga</v>
      </c>
      <c r="E871" t="str">
        <f t="shared" si="172"/>
        <v>2016</v>
      </c>
      <c r="F871" t="str">
        <f t="shared" si="173"/>
        <v>03</v>
      </c>
      <c r="G871" t="str">
        <f t="shared" si="174"/>
        <v>28</v>
      </c>
      <c r="H871" t="str">
        <f t="shared" si="175"/>
        <v>18</v>
      </c>
      <c r="I871" t="str">
        <f t="shared" si="176"/>
        <v>41</v>
      </c>
      <c r="J871" t="str">
        <f t="shared" si="177"/>
        <v>35</v>
      </c>
      <c r="K871" t="str">
        <f t="shared" si="178"/>
        <v>2016-03-28</v>
      </c>
      <c r="L871" t="str">
        <f t="shared" si="179"/>
        <v>18:41:35</v>
      </c>
      <c r="M871" t="str">
        <f t="shared" si="180"/>
        <v>201603281841.35</v>
      </c>
      <c r="N871" t="str">
        <f t="shared" si="181"/>
        <v>touch -t 201603281841.35 Xander\ Brodabyrga\ 03_28_2016\ 18_41_35.jpg</v>
      </c>
    </row>
    <row r="872" spans="1:14" x14ac:dyDescent="0.2">
      <c r="A872" t="s">
        <v>186</v>
      </c>
      <c r="B872" t="str">
        <f t="shared" si="169"/>
        <v>Xander Brodabyrga 03_28_2016 18_41_43</v>
      </c>
      <c r="C872" t="str">
        <f t="shared" si="170"/>
        <v>03_28_2016 18_41_43</v>
      </c>
      <c r="D872" t="str">
        <f t="shared" si="171"/>
        <v>Xander Brodabyrga</v>
      </c>
      <c r="E872" t="str">
        <f t="shared" si="172"/>
        <v>2016</v>
      </c>
      <c r="F872" t="str">
        <f t="shared" si="173"/>
        <v>03</v>
      </c>
      <c r="G872" t="str">
        <f t="shared" si="174"/>
        <v>28</v>
      </c>
      <c r="H872" t="str">
        <f t="shared" si="175"/>
        <v>18</v>
      </c>
      <c r="I872" t="str">
        <f t="shared" si="176"/>
        <v>41</v>
      </c>
      <c r="J872" t="str">
        <f t="shared" si="177"/>
        <v>43</v>
      </c>
      <c r="K872" t="str">
        <f t="shared" si="178"/>
        <v>2016-03-28</v>
      </c>
      <c r="L872" t="str">
        <f t="shared" si="179"/>
        <v>18:41:43</v>
      </c>
      <c r="M872" t="str">
        <f t="shared" si="180"/>
        <v>201603281841.43</v>
      </c>
      <c r="N872" t="str">
        <f t="shared" si="181"/>
        <v>touch -t 201603281841.43 Xander\ Brodabyrga\ 03_28_2016\ 18_41_43.jpg</v>
      </c>
    </row>
    <row r="873" spans="1:14" x14ac:dyDescent="0.2">
      <c r="A873" t="s">
        <v>187</v>
      </c>
      <c r="B873" t="str">
        <f t="shared" si="169"/>
        <v>Xander Brodabyrga 03_31_2016 22_52_58</v>
      </c>
      <c r="C873" t="str">
        <f t="shared" si="170"/>
        <v>03_31_2016 22_52_58</v>
      </c>
      <c r="D873" t="str">
        <f t="shared" si="171"/>
        <v>Xander Brodabyrga</v>
      </c>
      <c r="E873" t="str">
        <f t="shared" si="172"/>
        <v>2016</v>
      </c>
      <c r="F873" t="str">
        <f t="shared" si="173"/>
        <v>03</v>
      </c>
      <c r="G873" t="str">
        <f t="shared" si="174"/>
        <v>31</v>
      </c>
      <c r="H873" t="str">
        <f t="shared" si="175"/>
        <v>22</v>
      </c>
      <c r="I873" t="str">
        <f t="shared" si="176"/>
        <v>52</v>
      </c>
      <c r="J873" t="str">
        <f t="shared" si="177"/>
        <v>58</v>
      </c>
      <c r="K873" t="str">
        <f t="shared" si="178"/>
        <v>2016-03-31</v>
      </c>
      <c r="L873" t="str">
        <f t="shared" si="179"/>
        <v>22:52:58</v>
      </c>
      <c r="M873" t="str">
        <f t="shared" si="180"/>
        <v>201603312252.58</v>
      </c>
      <c r="N873" t="str">
        <f t="shared" si="181"/>
        <v>touch -t 201603312252.58 Xander\ Brodabyrga\ 03_31_2016\ 22_52_58.jpg</v>
      </c>
    </row>
    <row r="874" spans="1:14" x14ac:dyDescent="0.2">
      <c r="A874" t="s">
        <v>188</v>
      </c>
      <c r="B874" t="str">
        <f t="shared" si="169"/>
        <v>Xander Brodabyrga 03_31_2016 22_53_03</v>
      </c>
      <c r="C874" t="str">
        <f t="shared" si="170"/>
        <v>03_31_2016 22_53_03</v>
      </c>
      <c r="D874" t="str">
        <f t="shared" si="171"/>
        <v>Xander Brodabyrga</v>
      </c>
      <c r="E874" t="str">
        <f t="shared" si="172"/>
        <v>2016</v>
      </c>
      <c r="F874" t="str">
        <f t="shared" si="173"/>
        <v>03</v>
      </c>
      <c r="G874" t="str">
        <f t="shared" si="174"/>
        <v>31</v>
      </c>
      <c r="H874" t="str">
        <f t="shared" si="175"/>
        <v>22</v>
      </c>
      <c r="I874" t="str">
        <f t="shared" si="176"/>
        <v>53</v>
      </c>
      <c r="J874" t="str">
        <f t="shared" si="177"/>
        <v>03</v>
      </c>
      <c r="K874" t="str">
        <f t="shared" si="178"/>
        <v>2016-03-31</v>
      </c>
      <c r="L874" t="str">
        <f t="shared" si="179"/>
        <v>22:53:03</v>
      </c>
      <c r="M874" t="str">
        <f t="shared" si="180"/>
        <v>201603312253.03</v>
      </c>
      <c r="N874" t="str">
        <f t="shared" si="181"/>
        <v>touch -t 201603312253.03 Xander\ Brodabyrga\ 03_31_2016\ 22_53_03.jpg</v>
      </c>
    </row>
    <row r="875" spans="1:14" x14ac:dyDescent="0.2">
      <c r="A875" t="s">
        <v>189</v>
      </c>
      <c r="B875" t="str">
        <f t="shared" si="169"/>
        <v>Xander Brodabyrga 04_01_2016 18_39_11</v>
      </c>
      <c r="C875" t="str">
        <f t="shared" si="170"/>
        <v>04_01_2016 18_39_11</v>
      </c>
      <c r="D875" t="str">
        <f t="shared" si="171"/>
        <v>Xander Brodabyrga</v>
      </c>
      <c r="E875" t="str">
        <f t="shared" si="172"/>
        <v>2016</v>
      </c>
      <c r="F875" t="str">
        <f t="shared" si="173"/>
        <v>04</v>
      </c>
      <c r="G875" t="str">
        <f t="shared" si="174"/>
        <v>01</v>
      </c>
      <c r="H875" t="str">
        <f t="shared" si="175"/>
        <v>18</v>
      </c>
      <c r="I875" t="str">
        <f t="shared" si="176"/>
        <v>39</v>
      </c>
      <c r="J875" t="str">
        <f t="shared" si="177"/>
        <v>11</v>
      </c>
      <c r="K875" t="str">
        <f t="shared" si="178"/>
        <v>2016-04-01</v>
      </c>
      <c r="L875" t="str">
        <f t="shared" si="179"/>
        <v>18:39:11</v>
      </c>
      <c r="M875" t="str">
        <f t="shared" si="180"/>
        <v>201604011839.11</v>
      </c>
      <c r="N875" t="str">
        <f t="shared" si="181"/>
        <v>touch -t 201604011839.11 Xander\ Brodabyrga\ 04_01_2016\ 18_39_11.jpg</v>
      </c>
    </row>
    <row r="876" spans="1:14" x14ac:dyDescent="0.2">
      <c r="A876" t="s">
        <v>190</v>
      </c>
      <c r="B876" t="str">
        <f t="shared" si="169"/>
        <v>Xander Brodabyrga 04_01_2016 18_39_15</v>
      </c>
      <c r="C876" t="str">
        <f t="shared" si="170"/>
        <v>04_01_2016 18_39_15</v>
      </c>
      <c r="D876" t="str">
        <f t="shared" si="171"/>
        <v>Xander Brodabyrga</v>
      </c>
      <c r="E876" t="str">
        <f t="shared" si="172"/>
        <v>2016</v>
      </c>
      <c r="F876" t="str">
        <f t="shared" si="173"/>
        <v>04</v>
      </c>
      <c r="G876" t="str">
        <f t="shared" si="174"/>
        <v>01</v>
      </c>
      <c r="H876" t="str">
        <f t="shared" si="175"/>
        <v>18</v>
      </c>
      <c r="I876" t="str">
        <f t="shared" si="176"/>
        <v>39</v>
      </c>
      <c r="J876" t="str">
        <f t="shared" si="177"/>
        <v>15</v>
      </c>
      <c r="K876" t="str">
        <f t="shared" si="178"/>
        <v>2016-04-01</v>
      </c>
      <c r="L876" t="str">
        <f t="shared" si="179"/>
        <v>18:39:15</v>
      </c>
      <c r="M876" t="str">
        <f t="shared" si="180"/>
        <v>201604011839.15</v>
      </c>
      <c r="N876" t="str">
        <f t="shared" si="181"/>
        <v>touch -t 201604011839.15 Xander\ Brodabyrga\ 04_01_2016\ 18_39_15.jpg</v>
      </c>
    </row>
    <row r="877" spans="1:14" x14ac:dyDescent="0.2">
      <c r="A877" t="s">
        <v>191</v>
      </c>
      <c r="B877" t="str">
        <f t="shared" si="169"/>
        <v>Xander Brodabyrga 04_01_2016 18_43_52</v>
      </c>
      <c r="C877" t="str">
        <f t="shared" si="170"/>
        <v>04_01_2016 18_43_52</v>
      </c>
      <c r="D877" t="str">
        <f t="shared" si="171"/>
        <v>Xander Brodabyrga</v>
      </c>
      <c r="E877" t="str">
        <f t="shared" si="172"/>
        <v>2016</v>
      </c>
      <c r="F877" t="str">
        <f t="shared" si="173"/>
        <v>04</v>
      </c>
      <c r="G877" t="str">
        <f t="shared" si="174"/>
        <v>01</v>
      </c>
      <c r="H877" t="str">
        <f t="shared" si="175"/>
        <v>18</v>
      </c>
      <c r="I877" t="str">
        <f t="shared" si="176"/>
        <v>43</v>
      </c>
      <c r="J877" t="str">
        <f t="shared" si="177"/>
        <v>52</v>
      </c>
      <c r="K877" t="str">
        <f t="shared" si="178"/>
        <v>2016-04-01</v>
      </c>
      <c r="L877" t="str">
        <f t="shared" si="179"/>
        <v>18:43:52</v>
      </c>
      <c r="M877" t="str">
        <f t="shared" si="180"/>
        <v>201604011843.52</v>
      </c>
      <c r="N877" t="str">
        <f t="shared" si="181"/>
        <v>touch -t 201604011843.52 Xander\ Brodabyrga\ 04_01_2016\ 18_43_52.jpg</v>
      </c>
    </row>
    <row r="878" spans="1:14" x14ac:dyDescent="0.2">
      <c r="A878" t="s">
        <v>192</v>
      </c>
      <c r="B878" t="str">
        <f t="shared" si="169"/>
        <v>Xander Brodabyrga 04_01_2016 18_58_47</v>
      </c>
      <c r="C878" t="str">
        <f t="shared" si="170"/>
        <v>04_01_2016 18_58_47</v>
      </c>
      <c r="D878" t="str">
        <f t="shared" si="171"/>
        <v>Xander Brodabyrga</v>
      </c>
      <c r="E878" t="str">
        <f t="shared" si="172"/>
        <v>2016</v>
      </c>
      <c r="F878" t="str">
        <f t="shared" si="173"/>
        <v>04</v>
      </c>
      <c r="G878" t="str">
        <f t="shared" si="174"/>
        <v>01</v>
      </c>
      <c r="H878" t="str">
        <f t="shared" si="175"/>
        <v>18</v>
      </c>
      <c r="I878" t="str">
        <f t="shared" si="176"/>
        <v>58</v>
      </c>
      <c r="J878" t="str">
        <f t="shared" si="177"/>
        <v>47</v>
      </c>
      <c r="K878" t="str">
        <f t="shared" si="178"/>
        <v>2016-04-01</v>
      </c>
      <c r="L878" t="str">
        <f t="shared" si="179"/>
        <v>18:58:47</v>
      </c>
      <c r="M878" t="str">
        <f t="shared" si="180"/>
        <v>201604011858.47</v>
      </c>
      <c r="N878" t="str">
        <f t="shared" si="181"/>
        <v>touch -t 201604011858.47 Xander\ Brodabyrga\ 04_01_2016\ 18_58_47.jpg</v>
      </c>
    </row>
    <row r="879" spans="1:14" x14ac:dyDescent="0.2">
      <c r="A879" t="s">
        <v>193</v>
      </c>
      <c r="B879" t="str">
        <f t="shared" si="169"/>
        <v>Xander Brodabyrga 04_01_2016 18_58_57</v>
      </c>
      <c r="C879" t="str">
        <f t="shared" si="170"/>
        <v>04_01_2016 18_58_57</v>
      </c>
      <c r="D879" t="str">
        <f t="shared" si="171"/>
        <v>Xander Brodabyrga</v>
      </c>
      <c r="E879" t="str">
        <f t="shared" si="172"/>
        <v>2016</v>
      </c>
      <c r="F879" t="str">
        <f t="shared" si="173"/>
        <v>04</v>
      </c>
      <c r="G879" t="str">
        <f t="shared" si="174"/>
        <v>01</v>
      </c>
      <c r="H879" t="str">
        <f t="shared" si="175"/>
        <v>18</v>
      </c>
      <c r="I879" t="str">
        <f t="shared" si="176"/>
        <v>58</v>
      </c>
      <c r="J879" t="str">
        <f t="shared" si="177"/>
        <v>57</v>
      </c>
      <c r="K879" t="str">
        <f t="shared" si="178"/>
        <v>2016-04-01</v>
      </c>
      <c r="L879" t="str">
        <f t="shared" si="179"/>
        <v>18:58:57</v>
      </c>
      <c r="M879" t="str">
        <f t="shared" si="180"/>
        <v>201604011858.57</v>
      </c>
      <c r="N879" t="str">
        <f t="shared" si="181"/>
        <v>touch -t 201604011858.57 Xander\ Brodabyrga\ 04_01_2016\ 18_58_57.jpg</v>
      </c>
    </row>
    <row r="880" spans="1:14" x14ac:dyDescent="0.2">
      <c r="A880" t="s">
        <v>194</v>
      </c>
      <c r="B880" t="str">
        <f t="shared" si="169"/>
        <v>Xander Brodabyrga 04_01_2016 18_59_00</v>
      </c>
      <c r="C880" t="str">
        <f t="shared" si="170"/>
        <v>04_01_2016 18_59_00</v>
      </c>
      <c r="D880" t="str">
        <f t="shared" si="171"/>
        <v>Xander Brodabyrga</v>
      </c>
      <c r="E880" t="str">
        <f t="shared" si="172"/>
        <v>2016</v>
      </c>
      <c r="F880" t="str">
        <f t="shared" si="173"/>
        <v>04</v>
      </c>
      <c r="G880" t="str">
        <f t="shared" si="174"/>
        <v>01</v>
      </c>
      <c r="H880" t="str">
        <f t="shared" si="175"/>
        <v>18</v>
      </c>
      <c r="I880" t="str">
        <f t="shared" si="176"/>
        <v>59</v>
      </c>
      <c r="J880" t="str">
        <f t="shared" si="177"/>
        <v>00</v>
      </c>
      <c r="K880" t="str">
        <f t="shared" si="178"/>
        <v>2016-04-01</v>
      </c>
      <c r="L880" t="str">
        <f t="shared" si="179"/>
        <v>18:59:00</v>
      </c>
      <c r="M880" t="str">
        <f t="shared" si="180"/>
        <v>201604011859.00</v>
      </c>
      <c r="N880" t="str">
        <f t="shared" si="181"/>
        <v>touch -t 201604011859.00 Xander\ Brodabyrga\ 04_01_2016\ 18_59_00.jpg</v>
      </c>
    </row>
    <row r="881" spans="1:14" x14ac:dyDescent="0.2">
      <c r="A881" t="s">
        <v>195</v>
      </c>
      <c r="B881" t="str">
        <f t="shared" si="169"/>
        <v>Xander Brodabyrga 04_01_2016 19_02_54</v>
      </c>
      <c r="C881" t="str">
        <f t="shared" si="170"/>
        <v>04_01_2016 19_02_54</v>
      </c>
      <c r="D881" t="str">
        <f t="shared" si="171"/>
        <v>Xander Brodabyrga</v>
      </c>
      <c r="E881" t="str">
        <f t="shared" si="172"/>
        <v>2016</v>
      </c>
      <c r="F881" t="str">
        <f t="shared" si="173"/>
        <v>04</v>
      </c>
      <c r="G881" t="str">
        <f t="shared" si="174"/>
        <v>01</v>
      </c>
      <c r="H881" t="str">
        <f t="shared" si="175"/>
        <v>19</v>
      </c>
      <c r="I881" t="str">
        <f t="shared" si="176"/>
        <v>02</v>
      </c>
      <c r="J881" t="str">
        <f t="shared" si="177"/>
        <v>54</v>
      </c>
      <c r="K881" t="str">
        <f t="shared" si="178"/>
        <v>2016-04-01</v>
      </c>
      <c r="L881" t="str">
        <f t="shared" si="179"/>
        <v>19:02:54</v>
      </c>
      <c r="M881" t="str">
        <f t="shared" si="180"/>
        <v>201604011902.54</v>
      </c>
      <c r="N881" t="str">
        <f t="shared" si="181"/>
        <v>touch -t 201604011902.54 Xander\ Brodabyrga\ 04_01_2016\ 19_02_54.jpg</v>
      </c>
    </row>
    <row r="882" spans="1:14" x14ac:dyDescent="0.2">
      <c r="A882" t="s">
        <v>196</v>
      </c>
      <c r="B882" t="str">
        <f t="shared" si="169"/>
        <v>Xander Brodabyrga 04_01_2016 19_03_31</v>
      </c>
      <c r="C882" t="str">
        <f t="shared" si="170"/>
        <v>04_01_2016 19_03_31</v>
      </c>
      <c r="D882" t="str">
        <f t="shared" si="171"/>
        <v>Xander Brodabyrga</v>
      </c>
      <c r="E882" t="str">
        <f t="shared" si="172"/>
        <v>2016</v>
      </c>
      <c r="F882" t="str">
        <f t="shared" si="173"/>
        <v>04</v>
      </c>
      <c r="G882" t="str">
        <f t="shared" si="174"/>
        <v>01</v>
      </c>
      <c r="H882" t="str">
        <f t="shared" si="175"/>
        <v>19</v>
      </c>
      <c r="I882" t="str">
        <f t="shared" si="176"/>
        <v>03</v>
      </c>
      <c r="J882" t="str">
        <f t="shared" si="177"/>
        <v>31</v>
      </c>
      <c r="K882" t="str">
        <f t="shared" si="178"/>
        <v>2016-04-01</v>
      </c>
      <c r="L882" t="str">
        <f t="shared" si="179"/>
        <v>19:03:31</v>
      </c>
      <c r="M882" t="str">
        <f t="shared" si="180"/>
        <v>201604011903.31</v>
      </c>
      <c r="N882" t="str">
        <f t="shared" si="181"/>
        <v>touch -t 201604011903.31 Xander\ Brodabyrga\ 04_01_2016\ 19_03_31.jpg</v>
      </c>
    </row>
    <row r="883" spans="1:14" x14ac:dyDescent="0.2">
      <c r="A883" t="s">
        <v>197</v>
      </c>
      <c r="B883" t="str">
        <f t="shared" si="169"/>
        <v>Xander Brodabyrga 04_01_2016 19_03_39</v>
      </c>
      <c r="C883" t="str">
        <f t="shared" si="170"/>
        <v>04_01_2016 19_03_39</v>
      </c>
      <c r="D883" t="str">
        <f t="shared" si="171"/>
        <v>Xander Brodabyrga</v>
      </c>
      <c r="E883" t="str">
        <f t="shared" si="172"/>
        <v>2016</v>
      </c>
      <c r="F883" t="str">
        <f t="shared" si="173"/>
        <v>04</v>
      </c>
      <c r="G883" t="str">
        <f t="shared" si="174"/>
        <v>01</v>
      </c>
      <c r="H883" t="str">
        <f t="shared" si="175"/>
        <v>19</v>
      </c>
      <c r="I883" t="str">
        <f t="shared" si="176"/>
        <v>03</v>
      </c>
      <c r="J883" t="str">
        <f t="shared" si="177"/>
        <v>39</v>
      </c>
      <c r="K883" t="str">
        <f t="shared" si="178"/>
        <v>2016-04-01</v>
      </c>
      <c r="L883" t="str">
        <f t="shared" si="179"/>
        <v>19:03:39</v>
      </c>
      <c r="M883" t="str">
        <f t="shared" si="180"/>
        <v>201604011903.39</v>
      </c>
      <c r="N883" t="str">
        <f t="shared" si="181"/>
        <v>touch -t 201604011903.39 Xander\ Brodabyrga\ 04_01_2016\ 19_03_39.jpg</v>
      </c>
    </row>
    <row r="884" spans="1:14" x14ac:dyDescent="0.2">
      <c r="A884" t="s">
        <v>198</v>
      </c>
      <c r="B884" t="str">
        <f t="shared" si="169"/>
        <v>Xander Brodabyrga 04_01_2016 19_04_04</v>
      </c>
      <c r="C884" t="str">
        <f t="shared" si="170"/>
        <v>04_01_2016 19_04_04</v>
      </c>
      <c r="D884" t="str">
        <f t="shared" si="171"/>
        <v>Xander Brodabyrga</v>
      </c>
      <c r="E884" t="str">
        <f t="shared" si="172"/>
        <v>2016</v>
      </c>
      <c r="F884" t="str">
        <f t="shared" si="173"/>
        <v>04</v>
      </c>
      <c r="G884" t="str">
        <f t="shared" si="174"/>
        <v>01</v>
      </c>
      <c r="H884" t="str">
        <f t="shared" si="175"/>
        <v>19</v>
      </c>
      <c r="I884" t="str">
        <f t="shared" si="176"/>
        <v>04</v>
      </c>
      <c r="J884" t="str">
        <f t="shared" si="177"/>
        <v>04</v>
      </c>
      <c r="K884" t="str">
        <f t="shared" si="178"/>
        <v>2016-04-01</v>
      </c>
      <c r="L884" t="str">
        <f t="shared" si="179"/>
        <v>19:04:04</v>
      </c>
      <c r="M884" t="str">
        <f t="shared" si="180"/>
        <v>201604011904.04</v>
      </c>
      <c r="N884" t="str">
        <f t="shared" si="181"/>
        <v>touch -t 201604011904.04 Xander\ Brodabyrga\ 04_01_2016\ 19_04_04.jpg</v>
      </c>
    </row>
    <row r="885" spans="1:14" x14ac:dyDescent="0.2">
      <c r="A885" t="s">
        <v>199</v>
      </c>
      <c r="B885" t="str">
        <f t="shared" si="169"/>
        <v>Xander Brodabyrga 04_01_2016 19_05_12</v>
      </c>
      <c r="C885" t="str">
        <f t="shared" si="170"/>
        <v>04_01_2016 19_05_12</v>
      </c>
      <c r="D885" t="str">
        <f t="shared" si="171"/>
        <v>Xander Brodabyrga</v>
      </c>
      <c r="E885" t="str">
        <f t="shared" si="172"/>
        <v>2016</v>
      </c>
      <c r="F885" t="str">
        <f t="shared" si="173"/>
        <v>04</v>
      </c>
      <c r="G885" t="str">
        <f t="shared" si="174"/>
        <v>01</v>
      </c>
      <c r="H885" t="str">
        <f t="shared" si="175"/>
        <v>19</v>
      </c>
      <c r="I885" t="str">
        <f t="shared" si="176"/>
        <v>05</v>
      </c>
      <c r="J885" t="str">
        <f t="shared" si="177"/>
        <v>12</v>
      </c>
      <c r="K885" t="str">
        <f t="shared" si="178"/>
        <v>2016-04-01</v>
      </c>
      <c r="L885" t="str">
        <f t="shared" si="179"/>
        <v>19:05:12</v>
      </c>
      <c r="M885" t="str">
        <f t="shared" si="180"/>
        <v>201604011905.12</v>
      </c>
      <c r="N885" t="str">
        <f t="shared" si="181"/>
        <v>touch -t 201604011905.12 Xander\ Brodabyrga\ 04_01_2016\ 19_05_12.jpg</v>
      </c>
    </row>
    <row r="886" spans="1:14" x14ac:dyDescent="0.2">
      <c r="A886" t="s">
        <v>200</v>
      </c>
      <c r="B886" t="str">
        <f t="shared" si="169"/>
        <v>Xander Brodabyrga 04_01_2016 19_10_01</v>
      </c>
      <c r="C886" t="str">
        <f t="shared" si="170"/>
        <v>04_01_2016 19_10_01</v>
      </c>
      <c r="D886" t="str">
        <f t="shared" si="171"/>
        <v>Xander Brodabyrga</v>
      </c>
      <c r="E886" t="str">
        <f t="shared" si="172"/>
        <v>2016</v>
      </c>
      <c r="F886" t="str">
        <f t="shared" si="173"/>
        <v>04</v>
      </c>
      <c r="G886" t="str">
        <f t="shared" si="174"/>
        <v>01</v>
      </c>
      <c r="H886" t="str">
        <f t="shared" si="175"/>
        <v>19</v>
      </c>
      <c r="I886" t="str">
        <f t="shared" si="176"/>
        <v>10</v>
      </c>
      <c r="J886" t="str">
        <f t="shared" si="177"/>
        <v>01</v>
      </c>
      <c r="K886" t="str">
        <f t="shared" si="178"/>
        <v>2016-04-01</v>
      </c>
      <c r="L886" t="str">
        <f t="shared" si="179"/>
        <v>19:10:01</v>
      </c>
      <c r="M886" t="str">
        <f t="shared" si="180"/>
        <v>201604011910.01</v>
      </c>
      <c r="N886" t="str">
        <f t="shared" si="181"/>
        <v>touch -t 201604011910.01 Xander\ Brodabyrga\ 04_01_2016\ 19_10_01.jpg</v>
      </c>
    </row>
    <row r="887" spans="1:14" x14ac:dyDescent="0.2">
      <c r="A887" t="s">
        <v>201</v>
      </c>
      <c r="B887" t="str">
        <f t="shared" si="169"/>
        <v>Xander Brodabyrga 04_01_2016 19_10_07</v>
      </c>
      <c r="C887" t="str">
        <f t="shared" si="170"/>
        <v>04_01_2016 19_10_07</v>
      </c>
      <c r="D887" t="str">
        <f t="shared" si="171"/>
        <v>Xander Brodabyrga</v>
      </c>
      <c r="E887" t="str">
        <f t="shared" si="172"/>
        <v>2016</v>
      </c>
      <c r="F887" t="str">
        <f t="shared" si="173"/>
        <v>04</v>
      </c>
      <c r="G887" t="str">
        <f t="shared" si="174"/>
        <v>01</v>
      </c>
      <c r="H887" t="str">
        <f t="shared" si="175"/>
        <v>19</v>
      </c>
      <c r="I887" t="str">
        <f t="shared" si="176"/>
        <v>10</v>
      </c>
      <c r="J887" t="str">
        <f t="shared" si="177"/>
        <v>07</v>
      </c>
      <c r="K887" t="str">
        <f t="shared" si="178"/>
        <v>2016-04-01</v>
      </c>
      <c r="L887" t="str">
        <f t="shared" si="179"/>
        <v>19:10:07</v>
      </c>
      <c r="M887" t="str">
        <f t="shared" si="180"/>
        <v>201604011910.07</v>
      </c>
      <c r="N887" t="str">
        <f t="shared" si="181"/>
        <v>touch -t 201604011910.07 Xander\ Brodabyrga\ 04_01_2016\ 19_10_07.jpg</v>
      </c>
    </row>
    <row r="888" spans="1:14" x14ac:dyDescent="0.2">
      <c r="A888" t="s">
        <v>202</v>
      </c>
      <c r="B888" t="str">
        <f t="shared" si="169"/>
        <v>Xander Brodabyrga 04_01_2016 19_12_26</v>
      </c>
      <c r="C888" t="str">
        <f t="shared" si="170"/>
        <v>04_01_2016 19_12_26</v>
      </c>
      <c r="D888" t="str">
        <f t="shared" si="171"/>
        <v>Xander Brodabyrga</v>
      </c>
      <c r="E888" t="str">
        <f t="shared" si="172"/>
        <v>2016</v>
      </c>
      <c r="F888" t="str">
        <f t="shared" si="173"/>
        <v>04</v>
      </c>
      <c r="G888" t="str">
        <f t="shared" si="174"/>
        <v>01</v>
      </c>
      <c r="H888" t="str">
        <f t="shared" si="175"/>
        <v>19</v>
      </c>
      <c r="I888" t="str">
        <f t="shared" si="176"/>
        <v>12</v>
      </c>
      <c r="J888" t="str">
        <f t="shared" si="177"/>
        <v>26</v>
      </c>
      <c r="K888" t="str">
        <f t="shared" si="178"/>
        <v>2016-04-01</v>
      </c>
      <c r="L888" t="str">
        <f t="shared" si="179"/>
        <v>19:12:26</v>
      </c>
      <c r="M888" t="str">
        <f t="shared" si="180"/>
        <v>201604011912.26</v>
      </c>
      <c r="N888" t="str">
        <f t="shared" si="181"/>
        <v>touch -t 201604011912.26 Xander\ Brodabyrga\ 04_01_2016\ 19_12_26.jpg</v>
      </c>
    </row>
    <row r="889" spans="1:14" x14ac:dyDescent="0.2">
      <c r="A889" t="s">
        <v>203</v>
      </c>
      <c r="B889" t="str">
        <f t="shared" si="169"/>
        <v>Xander Brodabyrga 04_01_2016 19_16_11</v>
      </c>
      <c r="C889" t="str">
        <f t="shared" si="170"/>
        <v>04_01_2016 19_16_11</v>
      </c>
      <c r="D889" t="str">
        <f t="shared" si="171"/>
        <v>Xander Brodabyrga</v>
      </c>
      <c r="E889" t="str">
        <f t="shared" si="172"/>
        <v>2016</v>
      </c>
      <c r="F889" t="str">
        <f t="shared" si="173"/>
        <v>04</v>
      </c>
      <c r="G889" t="str">
        <f t="shared" si="174"/>
        <v>01</v>
      </c>
      <c r="H889" t="str">
        <f t="shared" si="175"/>
        <v>19</v>
      </c>
      <c r="I889" t="str">
        <f t="shared" si="176"/>
        <v>16</v>
      </c>
      <c r="J889" t="str">
        <f t="shared" si="177"/>
        <v>11</v>
      </c>
      <c r="K889" t="str">
        <f t="shared" si="178"/>
        <v>2016-04-01</v>
      </c>
      <c r="L889" t="str">
        <f t="shared" si="179"/>
        <v>19:16:11</v>
      </c>
      <c r="M889" t="str">
        <f t="shared" si="180"/>
        <v>201604011916.11</v>
      </c>
      <c r="N889" t="str">
        <f t="shared" si="181"/>
        <v>touch -t 201604011916.11 Xander\ Brodabyrga\ 04_01_2016\ 19_16_11.jpg</v>
      </c>
    </row>
    <row r="890" spans="1:14" x14ac:dyDescent="0.2">
      <c r="A890" t="s">
        <v>204</v>
      </c>
      <c r="B890" t="str">
        <f t="shared" si="169"/>
        <v>Xander Brodabyrga 04_01_2016 19_18_46</v>
      </c>
      <c r="C890" t="str">
        <f t="shared" si="170"/>
        <v>04_01_2016 19_18_46</v>
      </c>
      <c r="D890" t="str">
        <f t="shared" si="171"/>
        <v>Xander Brodabyrga</v>
      </c>
      <c r="E890" t="str">
        <f t="shared" si="172"/>
        <v>2016</v>
      </c>
      <c r="F890" t="str">
        <f t="shared" si="173"/>
        <v>04</v>
      </c>
      <c r="G890" t="str">
        <f t="shared" si="174"/>
        <v>01</v>
      </c>
      <c r="H890" t="str">
        <f t="shared" si="175"/>
        <v>19</v>
      </c>
      <c r="I890" t="str">
        <f t="shared" si="176"/>
        <v>18</v>
      </c>
      <c r="J890" t="str">
        <f t="shared" si="177"/>
        <v>46</v>
      </c>
      <c r="K890" t="str">
        <f t="shared" si="178"/>
        <v>2016-04-01</v>
      </c>
      <c r="L890" t="str">
        <f t="shared" si="179"/>
        <v>19:18:46</v>
      </c>
      <c r="M890" t="str">
        <f t="shared" si="180"/>
        <v>201604011918.46</v>
      </c>
      <c r="N890" t="str">
        <f t="shared" si="181"/>
        <v>touch -t 201604011918.46 Xander\ Brodabyrga\ 04_01_2016\ 19_18_46.jpg</v>
      </c>
    </row>
    <row r="891" spans="1:14" x14ac:dyDescent="0.2">
      <c r="A891" t="s">
        <v>205</v>
      </c>
      <c r="B891" t="str">
        <f t="shared" si="169"/>
        <v>Xander Brodabyrga 04_01_2016 19_25_54</v>
      </c>
      <c r="C891" t="str">
        <f t="shared" si="170"/>
        <v>04_01_2016 19_25_54</v>
      </c>
      <c r="D891" t="str">
        <f t="shared" si="171"/>
        <v>Xander Brodabyrga</v>
      </c>
      <c r="E891" t="str">
        <f t="shared" si="172"/>
        <v>2016</v>
      </c>
      <c r="F891" t="str">
        <f t="shared" si="173"/>
        <v>04</v>
      </c>
      <c r="G891" t="str">
        <f t="shared" si="174"/>
        <v>01</v>
      </c>
      <c r="H891" t="str">
        <f t="shared" si="175"/>
        <v>19</v>
      </c>
      <c r="I891" t="str">
        <f t="shared" si="176"/>
        <v>25</v>
      </c>
      <c r="J891" t="str">
        <f t="shared" si="177"/>
        <v>54</v>
      </c>
      <c r="K891" t="str">
        <f t="shared" si="178"/>
        <v>2016-04-01</v>
      </c>
      <c r="L891" t="str">
        <f t="shared" si="179"/>
        <v>19:25:54</v>
      </c>
      <c r="M891" t="str">
        <f t="shared" si="180"/>
        <v>201604011925.54</v>
      </c>
      <c r="N891" t="str">
        <f t="shared" si="181"/>
        <v>touch -t 201604011925.54 Xander\ Brodabyrga\ 04_01_2016\ 19_25_54.jpg</v>
      </c>
    </row>
    <row r="892" spans="1:14" x14ac:dyDescent="0.2">
      <c r="A892" t="s">
        <v>206</v>
      </c>
      <c r="B892" t="str">
        <f t="shared" si="169"/>
        <v>Xander Brodabyrga 04_01_2016 19_27_10</v>
      </c>
      <c r="C892" t="str">
        <f t="shared" si="170"/>
        <v>04_01_2016 19_27_10</v>
      </c>
      <c r="D892" t="str">
        <f t="shared" si="171"/>
        <v>Xander Brodabyrga</v>
      </c>
      <c r="E892" t="str">
        <f t="shared" si="172"/>
        <v>2016</v>
      </c>
      <c r="F892" t="str">
        <f t="shared" si="173"/>
        <v>04</v>
      </c>
      <c r="G892" t="str">
        <f t="shared" si="174"/>
        <v>01</v>
      </c>
      <c r="H892" t="str">
        <f t="shared" si="175"/>
        <v>19</v>
      </c>
      <c r="I892" t="str">
        <f t="shared" si="176"/>
        <v>27</v>
      </c>
      <c r="J892" t="str">
        <f t="shared" si="177"/>
        <v>10</v>
      </c>
      <c r="K892" t="str">
        <f t="shared" si="178"/>
        <v>2016-04-01</v>
      </c>
      <c r="L892" t="str">
        <f t="shared" si="179"/>
        <v>19:27:10</v>
      </c>
      <c r="M892" t="str">
        <f t="shared" si="180"/>
        <v>201604011927.10</v>
      </c>
      <c r="N892" t="str">
        <f t="shared" si="181"/>
        <v>touch -t 201604011927.10 Xander\ Brodabyrga\ 04_01_2016\ 19_27_10.jpg</v>
      </c>
    </row>
    <row r="893" spans="1:14" x14ac:dyDescent="0.2">
      <c r="A893" t="s">
        <v>207</v>
      </c>
      <c r="B893" t="str">
        <f t="shared" si="169"/>
        <v>Xander Brodabyrga 04_01_2016 19_28_38</v>
      </c>
      <c r="C893" t="str">
        <f t="shared" si="170"/>
        <v>04_01_2016 19_28_38</v>
      </c>
      <c r="D893" t="str">
        <f t="shared" si="171"/>
        <v>Xander Brodabyrga</v>
      </c>
      <c r="E893" t="str">
        <f t="shared" si="172"/>
        <v>2016</v>
      </c>
      <c r="F893" t="str">
        <f t="shared" si="173"/>
        <v>04</v>
      </c>
      <c r="G893" t="str">
        <f t="shared" si="174"/>
        <v>01</v>
      </c>
      <c r="H893" t="str">
        <f t="shared" si="175"/>
        <v>19</v>
      </c>
      <c r="I893" t="str">
        <f t="shared" si="176"/>
        <v>28</v>
      </c>
      <c r="J893" t="str">
        <f t="shared" si="177"/>
        <v>38</v>
      </c>
      <c r="K893" t="str">
        <f t="shared" si="178"/>
        <v>2016-04-01</v>
      </c>
      <c r="L893" t="str">
        <f t="shared" si="179"/>
        <v>19:28:38</v>
      </c>
      <c r="M893" t="str">
        <f t="shared" si="180"/>
        <v>201604011928.38</v>
      </c>
      <c r="N893" t="str">
        <f t="shared" si="181"/>
        <v>touch -t 201604011928.38 Xander\ Brodabyrga\ 04_01_2016\ 19_28_38.jpg</v>
      </c>
    </row>
    <row r="894" spans="1:14" x14ac:dyDescent="0.2">
      <c r="A894" t="s">
        <v>208</v>
      </c>
      <c r="B894" t="str">
        <f t="shared" si="169"/>
        <v>Xander Brodabyrga 04_01_2016 20_33_08</v>
      </c>
      <c r="C894" t="str">
        <f t="shared" si="170"/>
        <v>04_01_2016 20_33_08</v>
      </c>
      <c r="D894" t="str">
        <f t="shared" si="171"/>
        <v>Xander Brodabyrga</v>
      </c>
      <c r="E894" t="str">
        <f t="shared" si="172"/>
        <v>2016</v>
      </c>
      <c r="F894" t="str">
        <f t="shared" si="173"/>
        <v>04</v>
      </c>
      <c r="G894" t="str">
        <f t="shared" si="174"/>
        <v>01</v>
      </c>
      <c r="H894" t="str">
        <f t="shared" si="175"/>
        <v>20</v>
      </c>
      <c r="I894" t="str">
        <f t="shared" si="176"/>
        <v>33</v>
      </c>
      <c r="J894" t="str">
        <f t="shared" si="177"/>
        <v>08</v>
      </c>
      <c r="K894" t="str">
        <f t="shared" si="178"/>
        <v>2016-04-01</v>
      </c>
      <c r="L894" t="str">
        <f t="shared" si="179"/>
        <v>20:33:08</v>
      </c>
      <c r="M894" t="str">
        <f t="shared" si="180"/>
        <v>201604012033.08</v>
      </c>
      <c r="N894" t="str">
        <f t="shared" si="181"/>
        <v>touch -t 201604012033.08 Xander\ Brodabyrga\ 04_01_2016\ 20_33_08.jpg</v>
      </c>
    </row>
    <row r="895" spans="1:14" x14ac:dyDescent="0.2">
      <c r="A895" t="s">
        <v>209</v>
      </c>
      <c r="B895" t="str">
        <f t="shared" si="169"/>
        <v>Xander Brodabyrga 04_01_2016 21_25_12</v>
      </c>
      <c r="C895" t="str">
        <f t="shared" si="170"/>
        <v>04_01_2016 21_25_12</v>
      </c>
      <c r="D895" t="str">
        <f t="shared" si="171"/>
        <v>Xander Brodabyrga</v>
      </c>
      <c r="E895" t="str">
        <f t="shared" si="172"/>
        <v>2016</v>
      </c>
      <c r="F895" t="str">
        <f t="shared" si="173"/>
        <v>04</v>
      </c>
      <c r="G895" t="str">
        <f t="shared" si="174"/>
        <v>01</v>
      </c>
      <c r="H895" t="str">
        <f t="shared" si="175"/>
        <v>21</v>
      </c>
      <c r="I895" t="str">
        <f t="shared" si="176"/>
        <v>25</v>
      </c>
      <c r="J895" t="str">
        <f t="shared" si="177"/>
        <v>12</v>
      </c>
      <c r="K895" t="str">
        <f t="shared" si="178"/>
        <v>2016-04-01</v>
      </c>
      <c r="L895" t="str">
        <f t="shared" si="179"/>
        <v>21:25:12</v>
      </c>
      <c r="M895" t="str">
        <f t="shared" si="180"/>
        <v>201604012125.12</v>
      </c>
      <c r="N895" t="str">
        <f t="shared" si="181"/>
        <v>touch -t 201604012125.12 Xander\ Brodabyrga\ 04_01_2016\ 21_25_12.jpg</v>
      </c>
    </row>
    <row r="896" spans="1:14" x14ac:dyDescent="0.2">
      <c r="A896" t="s">
        <v>210</v>
      </c>
      <c r="B896" t="str">
        <f t="shared" si="169"/>
        <v>Xander Brodabyrga 04_01_2016 22_38_41</v>
      </c>
      <c r="C896" t="str">
        <f t="shared" si="170"/>
        <v>04_01_2016 22_38_41</v>
      </c>
      <c r="D896" t="str">
        <f t="shared" si="171"/>
        <v>Xander Brodabyrga</v>
      </c>
      <c r="E896" t="str">
        <f t="shared" si="172"/>
        <v>2016</v>
      </c>
      <c r="F896" t="str">
        <f t="shared" si="173"/>
        <v>04</v>
      </c>
      <c r="G896" t="str">
        <f t="shared" si="174"/>
        <v>01</v>
      </c>
      <c r="H896" t="str">
        <f t="shared" si="175"/>
        <v>22</v>
      </c>
      <c r="I896" t="str">
        <f t="shared" si="176"/>
        <v>38</v>
      </c>
      <c r="J896" t="str">
        <f t="shared" si="177"/>
        <v>41</v>
      </c>
      <c r="K896" t="str">
        <f t="shared" si="178"/>
        <v>2016-04-01</v>
      </c>
      <c r="L896" t="str">
        <f t="shared" si="179"/>
        <v>22:38:41</v>
      </c>
      <c r="M896" t="str">
        <f t="shared" si="180"/>
        <v>201604012238.41</v>
      </c>
      <c r="N896" t="str">
        <f t="shared" si="181"/>
        <v>touch -t 201604012238.41 Xander\ Brodabyrga\ 04_01_2016\ 22_38_41.jpg</v>
      </c>
    </row>
    <row r="897" spans="1:14" x14ac:dyDescent="0.2">
      <c r="A897" t="s">
        <v>211</v>
      </c>
      <c r="B897" t="str">
        <f t="shared" si="169"/>
        <v>Xander Brodabyrga 04_01_2016 22_39_59</v>
      </c>
      <c r="C897" t="str">
        <f t="shared" si="170"/>
        <v>04_01_2016 22_39_59</v>
      </c>
      <c r="D897" t="str">
        <f t="shared" si="171"/>
        <v>Xander Brodabyrga</v>
      </c>
      <c r="E897" t="str">
        <f t="shared" si="172"/>
        <v>2016</v>
      </c>
      <c r="F897" t="str">
        <f t="shared" si="173"/>
        <v>04</v>
      </c>
      <c r="G897" t="str">
        <f t="shared" si="174"/>
        <v>01</v>
      </c>
      <c r="H897" t="str">
        <f t="shared" si="175"/>
        <v>22</v>
      </c>
      <c r="I897" t="str">
        <f t="shared" si="176"/>
        <v>39</v>
      </c>
      <c r="J897" t="str">
        <f t="shared" si="177"/>
        <v>59</v>
      </c>
      <c r="K897" t="str">
        <f t="shared" si="178"/>
        <v>2016-04-01</v>
      </c>
      <c r="L897" t="str">
        <f t="shared" si="179"/>
        <v>22:39:59</v>
      </c>
      <c r="M897" t="str">
        <f t="shared" si="180"/>
        <v>201604012239.59</v>
      </c>
      <c r="N897" t="str">
        <f t="shared" si="181"/>
        <v>touch -t 201604012239.59 Xander\ Brodabyrga\ 04_01_2016\ 22_39_59.jpg</v>
      </c>
    </row>
    <row r="898" spans="1:14" x14ac:dyDescent="0.2">
      <c r="A898" t="s">
        <v>212</v>
      </c>
      <c r="B898" t="str">
        <f t="shared" si="169"/>
        <v>Xander Brodabyrga 04_01_2016 22_40_45</v>
      </c>
      <c r="C898" t="str">
        <f t="shared" si="170"/>
        <v>04_01_2016 22_40_45</v>
      </c>
      <c r="D898" t="str">
        <f t="shared" si="171"/>
        <v>Xander Brodabyrga</v>
      </c>
      <c r="E898" t="str">
        <f t="shared" si="172"/>
        <v>2016</v>
      </c>
      <c r="F898" t="str">
        <f t="shared" si="173"/>
        <v>04</v>
      </c>
      <c r="G898" t="str">
        <f t="shared" si="174"/>
        <v>01</v>
      </c>
      <c r="H898" t="str">
        <f t="shared" si="175"/>
        <v>22</v>
      </c>
      <c r="I898" t="str">
        <f t="shared" si="176"/>
        <v>40</v>
      </c>
      <c r="J898" t="str">
        <f t="shared" si="177"/>
        <v>45</v>
      </c>
      <c r="K898" t="str">
        <f t="shared" si="178"/>
        <v>2016-04-01</v>
      </c>
      <c r="L898" t="str">
        <f t="shared" si="179"/>
        <v>22:40:45</v>
      </c>
      <c r="M898" t="str">
        <f t="shared" si="180"/>
        <v>201604012240.45</v>
      </c>
      <c r="N898" t="str">
        <f t="shared" si="181"/>
        <v>touch -t 201604012240.45 Xander\ Brodabyrga\ 04_01_2016\ 22_40_45.jpg</v>
      </c>
    </row>
    <row r="899" spans="1:14" x14ac:dyDescent="0.2">
      <c r="A899" t="s">
        <v>213</v>
      </c>
      <c r="B899" t="str">
        <f t="shared" ref="B899:B962" si="182">LEFT(A899,LEN(A899)-4)</f>
        <v>Xander Brodabyrga 04_01_2016 22_42_50</v>
      </c>
      <c r="C899" t="str">
        <f t="shared" ref="C899:C962" si="183">RIGHT(B899,19)</f>
        <v>04_01_2016 22_42_50</v>
      </c>
      <c r="D899" t="str">
        <f t="shared" ref="D899:D962" si="184">LEFT(B899,LEN(B899)-20)</f>
        <v>Xander Brodabyrga</v>
      </c>
      <c r="E899" t="str">
        <f t="shared" ref="E899:E962" si="185">MID($C899,7,4)</f>
        <v>2016</v>
      </c>
      <c r="F899" t="str">
        <f t="shared" ref="F899:F962" si="186">MID($C899,1,2)</f>
        <v>04</v>
      </c>
      <c r="G899" t="str">
        <f t="shared" ref="G899:G962" si="187">MID($C899,4,2)</f>
        <v>01</v>
      </c>
      <c r="H899" t="str">
        <f t="shared" ref="H899:H962" si="188">MID($C899,12,2)</f>
        <v>22</v>
      </c>
      <c r="I899" t="str">
        <f t="shared" ref="I899:I962" si="189">MID($C899,15,2)</f>
        <v>42</v>
      </c>
      <c r="J899" t="str">
        <f t="shared" ref="J899:J962" si="190">MID($C899,18,2)</f>
        <v>50</v>
      </c>
      <c r="K899" t="str">
        <f t="shared" ref="K899:K962" si="191">E899&amp;"-"&amp;F899&amp;"-"&amp;G899</f>
        <v>2016-04-01</v>
      </c>
      <c r="L899" t="str">
        <f t="shared" ref="L899:L962" si="192">H899&amp;":"&amp;I899&amp;":"&amp;J899</f>
        <v>22:42:50</v>
      </c>
      <c r="M899" t="str">
        <f t="shared" ref="M899:M962" si="193">E899&amp;F899&amp;G899&amp;H899&amp;I899&amp;"."&amp;J899</f>
        <v>201604012242.50</v>
      </c>
      <c r="N899" t="str">
        <f t="shared" ref="N899:N962" si="194">"touch -t "&amp;M899&amp;" "&amp;SUBSTITUTE(A899," ","\ ")</f>
        <v>touch -t 201604012242.50 Xander\ Brodabyrga\ 04_01_2016\ 22_42_50.jpg</v>
      </c>
    </row>
    <row r="900" spans="1:14" x14ac:dyDescent="0.2">
      <c r="A900" t="s">
        <v>214</v>
      </c>
      <c r="B900" t="str">
        <f t="shared" si="182"/>
        <v>Xander Brodabyrga 04_01_2016 22_49_01</v>
      </c>
      <c r="C900" t="str">
        <f t="shared" si="183"/>
        <v>04_01_2016 22_49_01</v>
      </c>
      <c r="D900" t="str">
        <f t="shared" si="184"/>
        <v>Xander Brodabyrga</v>
      </c>
      <c r="E900" t="str">
        <f t="shared" si="185"/>
        <v>2016</v>
      </c>
      <c r="F900" t="str">
        <f t="shared" si="186"/>
        <v>04</v>
      </c>
      <c r="G900" t="str">
        <f t="shared" si="187"/>
        <v>01</v>
      </c>
      <c r="H900" t="str">
        <f t="shared" si="188"/>
        <v>22</v>
      </c>
      <c r="I900" t="str">
        <f t="shared" si="189"/>
        <v>49</v>
      </c>
      <c r="J900" t="str">
        <f t="shared" si="190"/>
        <v>01</v>
      </c>
      <c r="K900" t="str">
        <f t="shared" si="191"/>
        <v>2016-04-01</v>
      </c>
      <c r="L900" t="str">
        <f t="shared" si="192"/>
        <v>22:49:01</v>
      </c>
      <c r="M900" t="str">
        <f t="shared" si="193"/>
        <v>201604012249.01</v>
      </c>
      <c r="N900" t="str">
        <f t="shared" si="194"/>
        <v>touch -t 201604012249.01 Xander\ Brodabyrga\ 04_01_2016\ 22_49_01.jpg</v>
      </c>
    </row>
    <row r="901" spans="1:14" x14ac:dyDescent="0.2">
      <c r="A901" t="s">
        <v>215</v>
      </c>
      <c r="B901" t="str">
        <f t="shared" si="182"/>
        <v>Xander Brodabyrga 04_01_2016 22_50_10</v>
      </c>
      <c r="C901" t="str">
        <f t="shared" si="183"/>
        <v>04_01_2016 22_50_10</v>
      </c>
      <c r="D901" t="str">
        <f t="shared" si="184"/>
        <v>Xander Brodabyrga</v>
      </c>
      <c r="E901" t="str">
        <f t="shared" si="185"/>
        <v>2016</v>
      </c>
      <c r="F901" t="str">
        <f t="shared" si="186"/>
        <v>04</v>
      </c>
      <c r="G901" t="str">
        <f t="shared" si="187"/>
        <v>01</v>
      </c>
      <c r="H901" t="str">
        <f t="shared" si="188"/>
        <v>22</v>
      </c>
      <c r="I901" t="str">
        <f t="shared" si="189"/>
        <v>50</v>
      </c>
      <c r="J901" t="str">
        <f t="shared" si="190"/>
        <v>10</v>
      </c>
      <c r="K901" t="str">
        <f t="shared" si="191"/>
        <v>2016-04-01</v>
      </c>
      <c r="L901" t="str">
        <f t="shared" si="192"/>
        <v>22:50:10</v>
      </c>
      <c r="M901" t="str">
        <f t="shared" si="193"/>
        <v>201604012250.10</v>
      </c>
      <c r="N901" t="str">
        <f t="shared" si="194"/>
        <v>touch -t 201604012250.10 Xander\ Brodabyrga\ 04_01_2016\ 22_50_10.jpg</v>
      </c>
    </row>
    <row r="902" spans="1:14" x14ac:dyDescent="0.2">
      <c r="A902" t="s">
        <v>216</v>
      </c>
      <c r="B902" t="str">
        <f t="shared" si="182"/>
        <v>Xander Brodabyrga 04_01_2016 22_57_18</v>
      </c>
      <c r="C902" t="str">
        <f t="shared" si="183"/>
        <v>04_01_2016 22_57_18</v>
      </c>
      <c r="D902" t="str">
        <f t="shared" si="184"/>
        <v>Xander Brodabyrga</v>
      </c>
      <c r="E902" t="str">
        <f t="shared" si="185"/>
        <v>2016</v>
      </c>
      <c r="F902" t="str">
        <f t="shared" si="186"/>
        <v>04</v>
      </c>
      <c r="G902" t="str">
        <f t="shared" si="187"/>
        <v>01</v>
      </c>
      <c r="H902" t="str">
        <f t="shared" si="188"/>
        <v>22</v>
      </c>
      <c r="I902" t="str">
        <f t="shared" si="189"/>
        <v>57</v>
      </c>
      <c r="J902" t="str">
        <f t="shared" si="190"/>
        <v>18</v>
      </c>
      <c r="K902" t="str">
        <f t="shared" si="191"/>
        <v>2016-04-01</v>
      </c>
      <c r="L902" t="str">
        <f t="shared" si="192"/>
        <v>22:57:18</v>
      </c>
      <c r="M902" t="str">
        <f t="shared" si="193"/>
        <v>201604012257.18</v>
      </c>
      <c r="N902" t="str">
        <f t="shared" si="194"/>
        <v>touch -t 201604012257.18 Xander\ Brodabyrga\ 04_01_2016\ 22_57_18.jpg</v>
      </c>
    </row>
    <row r="903" spans="1:14" x14ac:dyDescent="0.2">
      <c r="A903" t="s">
        <v>217</v>
      </c>
      <c r="B903" t="str">
        <f t="shared" si="182"/>
        <v>Xander Brodabyrga 04_01_2016 22_58_24</v>
      </c>
      <c r="C903" t="str">
        <f t="shared" si="183"/>
        <v>04_01_2016 22_58_24</v>
      </c>
      <c r="D903" t="str">
        <f t="shared" si="184"/>
        <v>Xander Brodabyrga</v>
      </c>
      <c r="E903" t="str">
        <f t="shared" si="185"/>
        <v>2016</v>
      </c>
      <c r="F903" t="str">
        <f t="shared" si="186"/>
        <v>04</v>
      </c>
      <c r="G903" t="str">
        <f t="shared" si="187"/>
        <v>01</v>
      </c>
      <c r="H903" t="str">
        <f t="shared" si="188"/>
        <v>22</v>
      </c>
      <c r="I903" t="str">
        <f t="shared" si="189"/>
        <v>58</v>
      </c>
      <c r="J903" t="str">
        <f t="shared" si="190"/>
        <v>24</v>
      </c>
      <c r="K903" t="str">
        <f t="shared" si="191"/>
        <v>2016-04-01</v>
      </c>
      <c r="L903" t="str">
        <f t="shared" si="192"/>
        <v>22:58:24</v>
      </c>
      <c r="M903" t="str">
        <f t="shared" si="193"/>
        <v>201604012258.24</v>
      </c>
      <c r="N903" t="str">
        <f t="shared" si="194"/>
        <v>touch -t 201604012258.24 Xander\ Brodabyrga\ 04_01_2016\ 22_58_24.jpg</v>
      </c>
    </row>
    <row r="904" spans="1:14" x14ac:dyDescent="0.2">
      <c r="A904" t="s">
        <v>218</v>
      </c>
      <c r="B904" t="str">
        <f t="shared" si="182"/>
        <v>Xander Brodabyrga 04_01_2016 22_58_30</v>
      </c>
      <c r="C904" t="str">
        <f t="shared" si="183"/>
        <v>04_01_2016 22_58_30</v>
      </c>
      <c r="D904" t="str">
        <f t="shared" si="184"/>
        <v>Xander Brodabyrga</v>
      </c>
      <c r="E904" t="str">
        <f t="shared" si="185"/>
        <v>2016</v>
      </c>
      <c r="F904" t="str">
        <f t="shared" si="186"/>
        <v>04</v>
      </c>
      <c r="G904" t="str">
        <f t="shared" si="187"/>
        <v>01</v>
      </c>
      <c r="H904" t="str">
        <f t="shared" si="188"/>
        <v>22</v>
      </c>
      <c r="I904" t="str">
        <f t="shared" si="189"/>
        <v>58</v>
      </c>
      <c r="J904" t="str">
        <f t="shared" si="190"/>
        <v>30</v>
      </c>
      <c r="K904" t="str">
        <f t="shared" si="191"/>
        <v>2016-04-01</v>
      </c>
      <c r="L904" t="str">
        <f t="shared" si="192"/>
        <v>22:58:30</v>
      </c>
      <c r="M904" t="str">
        <f t="shared" si="193"/>
        <v>201604012258.30</v>
      </c>
      <c r="N904" t="str">
        <f t="shared" si="194"/>
        <v>touch -t 201604012258.30 Xander\ Brodabyrga\ 04_01_2016\ 22_58_30.jpg</v>
      </c>
    </row>
    <row r="905" spans="1:14" x14ac:dyDescent="0.2">
      <c r="A905" t="s">
        <v>219</v>
      </c>
      <c r="B905" t="str">
        <f t="shared" si="182"/>
        <v>Xander Brodabyrga 04_01_2016 22_58_34</v>
      </c>
      <c r="C905" t="str">
        <f t="shared" si="183"/>
        <v>04_01_2016 22_58_34</v>
      </c>
      <c r="D905" t="str">
        <f t="shared" si="184"/>
        <v>Xander Brodabyrga</v>
      </c>
      <c r="E905" t="str">
        <f t="shared" si="185"/>
        <v>2016</v>
      </c>
      <c r="F905" t="str">
        <f t="shared" si="186"/>
        <v>04</v>
      </c>
      <c r="G905" t="str">
        <f t="shared" si="187"/>
        <v>01</v>
      </c>
      <c r="H905" t="str">
        <f t="shared" si="188"/>
        <v>22</v>
      </c>
      <c r="I905" t="str">
        <f t="shared" si="189"/>
        <v>58</v>
      </c>
      <c r="J905" t="str">
        <f t="shared" si="190"/>
        <v>34</v>
      </c>
      <c r="K905" t="str">
        <f t="shared" si="191"/>
        <v>2016-04-01</v>
      </c>
      <c r="L905" t="str">
        <f t="shared" si="192"/>
        <v>22:58:34</v>
      </c>
      <c r="M905" t="str">
        <f t="shared" si="193"/>
        <v>201604012258.34</v>
      </c>
      <c r="N905" t="str">
        <f t="shared" si="194"/>
        <v>touch -t 201604012258.34 Xander\ Brodabyrga\ 04_01_2016\ 22_58_34.jpg</v>
      </c>
    </row>
    <row r="906" spans="1:14" x14ac:dyDescent="0.2">
      <c r="A906" t="s">
        <v>220</v>
      </c>
      <c r="B906" t="str">
        <f t="shared" si="182"/>
        <v>Xander Brodabyrga 04_02_2016 01_40_59</v>
      </c>
      <c r="C906" t="str">
        <f t="shared" si="183"/>
        <v>04_02_2016 01_40_59</v>
      </c>
      <c r="D906" t="str">
        <f t="shared" si="184"/>
        <v>Xander Brodabyrga</v>
      </c>
      <c r="E906" t="str">
        <f t="shared" si="185"/>
        <v>2016</v>
      </c>
      <c r="F906" t="str">
        <f t="shared" si="186"/>
        <v>04</v>
      </c>
      <c r="G906" t="str">
        <f t="shared" si="187"/>
        <v>02</v>
      </c>
      <c r="H906" t="str">
        <f t="shared" si="188"/>
        <v>01</v>
      </c>
      <c r="I906" t="str">
        <f t="shared" si="189"/>
        <v>40</v>
      </c>
      <c r="J906" t="str">
        <f t="shared" si="190"/>
        <v>59</v>
      </c>
      <c r="K906" t="str">
        <f t="shared" si="191"/>
        <v>2016-04-02</v>
      </c>
      <c r="L906" t="str">
        <f t="shared" si="192"/>
        <v>01:40:59</v>
      </c>
      <c r="M906" t="str">
        <f t="shared" si="193"/>
        <v>201604020140.59</v>
      </c>
      <c r="N906" t="str">
        <f t="shared" si="194"/>
        <v>touch -t 201604020140.59 Xander\ Brodabyrga\ 04_02_2016\ 01_40_59.jpg</v>
      </c>
    </row>
    <row r="907" spans="1:14" x14ac:dyDescent="0.2">
      <c r="A907" t="s">
        <v>221</v>
      </c>
      <c r="B907" t="str">
        <f t="shared" si="182"/>
        <v>Xander Brodabyrga 04_02_2016 13_21_49</v>
      </c>
      <c r="C907" t="str">
        <f t="shared" si="183"/>
        <v>04_02_2016 13_21_49</v>
      </c>
      <c r="D907" t="str">
        <f t="shared" si="184"/>
        <v>Xander Brodabyrga</v>
      </c>
      <c r="E907" t="str">
        <f t="shared" si="185"/>
        <v>2016</v>
      </c>
      <c r="F907" t="str">
        <f t="shared" si="186"/>
        <v>04</v>
      </c>
      <c r="G907" t="str">
        <f t="shared" si="187"/>
        <v>02</v>
      </c>
      <c r="H907" t="str">
        <f t="shared" si="188"/>
        <v>13</v>
      </c>
      <c r="I907" t="str">
        <f t="shared" si="189"/>
        <v>21</v>
      </c>
      <c r="J907" t="str">
        <f t="shared" si="190"/>
        <v>49</v>
      </c>
      <c r="K907" t="str">
        <f t="shared" si="191"/>
        <v>2016-04-02</v>
      </c>
      <c r="L907" t="str">
        <f t="shared" si="192"/>
        <v>13:21:49</v>
      </c>
      <c r="M907" t="str">
        <f t="shared" si="193"/>
        <v>201604021321.49</v>
      </c>
      <c r="N907" t="str">
        <f t="shared" si="194"/>
        <v>touch -t 201604021321.49 Xander\ Brodabyrga\ 04_02_2016\ 13_21_49.jpg</v>
      </c>
    </row>
    <row r="908" spans="1:14" x14ac:dyDescent="0.2">
      <c r="A908" t="s">
        <v>222</v>
      </c>
      <c r="B908" t="str">
        <f t="shared" si="182"/>
        <v>Xander Brodabyrga 04_02_2016 13_51_25</v>
      </c>
      <c r="C908" t="str">
        <f t="shared" si="183"/>
        <v>04_02_2016 13_51_25</v>
      </c>
      <c r="D908" t="str">
        <f t="shared" si="184"/>
        <v>Xander Brodabyrga</v>
      </c>
      <c r="E908" t="str">
        <f t="shared" si="185"/>
        <v>2016</v>
      </c>
      <c r="F908" t="str">
        <f t="shared" si="186"/>
        <v>04</v>
      </c>
      <c r="G908" t="str">
        <f t="shared" si="187"/>
        <v>02</v>
      </c>
      <c r="H908" t="str">
        <f t="shared" si="188"/>
        <v>13</v>
      </c>
      <c r="I908" t="str">
        <f t="shared" si="189"/>
        <v>51</v>
      </c>
      <c r="J908" t="str">
        <f t="shared" si="190"/>
        <v>25</v>
      </c>
      <c r="K908" t="str">
        <f t="shared" si="191"/>
        <v>2016-04-02</v>
      </c>
      <c r="L908" t="str">
        <f t="shared" si="192"/>
        <v>13:51:25</v>
      </c>
      <c r="M908" t="str">
        <f t="shared" si="193"/>
        <v>201604021351.25</v>
      </c>
      <c r="N908" t="str">
        <f t="shared" si="194"/>
        <v>touch -t 201604021351.25 Xander\ Brodabyrga\ 04_02_2016\ 13_51_25.jpg</v>
      </c>
    </row>
    <row r="909" spans="1:14" x14ac:dyDescent="0.2">
      <c r="A909" t="s">
        <v>223</v>
      </c>
      <c r="B909" t="str">
        <f t="shared" si="182"/>
        <v>Xander Brodabyrga 04_02_2016 17_45_40</v>
      </c>
      <c r="C909" t="str">
        <f t="shared" si="183"/>
        <v>04_02_2016 17_45_40</v>
      </c>
      <c r="D909" t="str">
        <f t="shared" si="184"/>
        <v>Xander Brodabyrga</v>
      </c>
      <c r="E909" t="str">
        <f t="shared" si="185"/>
        <v>2016</v>
      </c>
      <c r="F909" t="str">
        <f t="shared" si="186"/>
        <v>04</v>
      </c>
      <c r="G909" t="str">
        <f t="shared" si="187"/>
        <v>02</v>
      </c>
      <c r="H909" t="str">
        <f t="shared" si="188"/>
        <v>17</v>
      </c>
      <c r="I909" t="str">
        <f t="shared" si="189"/>
        <v>45</v>
      </c>
      <c r="J909" t="str">
        <f t="shared" si="190"/>
        <v>40</v>
      </c>
      <c r="K909" t="str">
        <f t="shared" si="191"/>
        <v>2016-04-02</v>
      </c>
      <c r="L909" t="str">
        <f t="shared" si="192"/>
        <v>17:45:40</v>
      </c>
      <c r="M909" t="str">
        <f t="shared" si="193"/>
        <v>201604021745.40</v>
      </c>
      <c r="N909" t="str">
        <f t="shared" si="194"/>
        <v>touch -t 201604021745.40 Xander\ Brodabyrga\ 04_02_2016\ 17_45_40.jpg</v>
      </c>
    </row>
    <row r="910" spans="1:14" x14ac:dyDescent="0.2">
      <c r="A910" t="s">
        <v>224</v>
      </c>
      <c r="B910" t="str">
        <f t="shared" si="182"/>
        <v>Xander Brodabyrga 04_02_2016 22_26_12</v>
      </c>
      <c r="C910" t="str">
        <f t="shared" si="183"/>
        <v>04_02_2016 22_26_12</v>
      </c>
      <c r="D910" t="str">
        <f t="shared" si="184"/>
        <v>Xander Brodabyrga</v>
      </c>
      <c r="E910" t="str">
        <f t="shared" si="185"/>
        <v>2016</v>
      </c>
      <c r="F910" t="str">
        <f t="shared" si="186"/>
        <v>04</v>
      </c>
      <c r="G910" t="str">
        <f t="shared" si="187"/>
        <v>02</v>
      </c>
      <c r="H910" t="str">
        <f t="shared" si="188"/>
        <v>22</v>
      </c>
      <c r="I910" t="str">
        <f t="shared" si="189"/>
        <v>26</v>
      </c>
      <c r="J910" t="str">
        <f t="shared" si="190"/>
        <v>12</v>
      </c>
      <c r="K910" t="str">
        <f t="shared" si="191"/>
        <v>2016-04-02</v>
      </c>
      <c r="L910" t="str">
        <f t="shared" si="192"/>
        <v>22:26:12</v>
      </c>
      <c r="M910" t="str">
        <f t="shared" si="193"/>
        <v>201604022226.12</v>
      </c>
      <c r="N910" t="str">
        <f t="shared" si="194"/>
        <v>touch -t 201604022226.12 Xander\ Brodabyrga\ 04_02_2016\ 22_26_12.jpg</v>
      </c>
    </row>
    <row r="911" spans="1:14" x14ac:dyDescent="0.2">
      <c r="A911" t="s">
        <v>225</v>
      </c>
      <c r="B911" t="str">
        <f t="shared" si="182"/>
        <v>Xander Brodabyrga 04_03_2016 10_32_36</v>
      </c>
      <c r="C911" t="str">
        <f t="shared" si="183"/>
        <v>04_03_2016 10_32_36</v>
      </c>
      <c r="D911" t="str">
        <f t="shared" si="184"/>
        <v>Xander Brodabyrga</v>
      </c>
      <c r="E911" t="str">
        <f t="shared" si="185"/>
        <v>2016</v>
      </c>
      <c r="F911" t="str">
        <f t="shared" si="186"/>
        <v>04</v>
      </c>
      <c r="G911" t="str">
        <f t="shared" si="187"/>
        <v>03</v>
      </c>
      <c r="H911" t="str">
        <f t="shared" si="188"/>
        <v>10</v>
      </c>
      <c r="I911" t="str">
        <f t="shared" si="189"/>
        <v>32</v>
      </c>
      <c r="J911" t="str">
        <f t="shared" si="190"/>
        <v>36</v>
      </c>
      <c r="K911" t="str">
        <f t="shared" si="191"/>
        <v>2016-04-03</v>
      </c>
      <c r="L911" t="str">
        <f t="shared" si="192"/>
        <v>10:32:36</v>
      </c>
      <c r="M911" t="str">
        <f t="shared" si="193"/>
        <v>201604031032.36</v>
      </c>
      <c r="N911" t="str">
        <f t="shared" si="194"/>
        <v>touch -t 201604031032.36 Xander\ Brodabyrga\ 04_03_2016\ 10_32_36.jpg</v>
      </c>
    </row>
    <row r="912" spans="1:14" x14ac:dyDescent="0.2">
      <c r="A912" t="s">
        <v>226</v>
      </c>
      <c r="B912" t="str">
        <f t="shared" si="182"/>
        <v>Xander Brodabyrga 04_03_2016 10_32_42</v>
      </c>
      <c r="C912" t="str">
        <f t="shared" si="183"/>
        <v>04_03_2016 10_32_42</v>
      </c>
      <c r="D912" t="str">
        <f t="shared" si="184"/>
        <v>Xander Brodabyrga</v>
      </c>
      <c r="E912" t="str">
        <f t="shared" si="185"/>
        <v>2016</v>
      </c>
      <c r="F912" t="str">
        <f t="shared" si="186"/>
        <v>04</v>
      </c>
      <c r="G912" t="str">
        <f t="shared" si="187"/>
        <v>03</v>
      </c>
      <c r="H912" t="str">
        <f t="shared" si="188"/>
        <v>10</v>
      </c>
      <c r="I912" t="str">
        <f t="shared" si="189"/>
        <v>32</v>
      </c>
      <c r="J912" t="str">
        <f t="shared" si="190"/>
        <v>42</v>
      </c>
      <c r="K912" t="str">
        <f t="shared" si="191"/>
        <v>2016-04-03</v>
      </c>
      <c r="L912" t="str">
        <f t="shared" si="192"/>
        <v>10:32:42</v>
      </c>
      <c r="M912" t="str">
        <f t="shared" si="193"/>
        <v>201604031032.42</v>
      </c>
      <c r="N912" t="str">
        <f t="shared" si="194"/>
        <v>touch -t 201604031032.42 Xander\ Brodabyrga\ 04_03_2016\ 10_32_42.jpg</v>
      </c>
    </row>
    <row r="913" spans="1:14" x14ac:dyDescent="0.2">
      <c r="A913" t="s">
        <v>227</v>
      </c>
      <c r="B913" t="str">
        <f t="shared" si="182"/>
        <v>Xander Brodabyrga 04_03_2016 10_33_04</v>
      </c>
      <c r="C913" t="str">
        <f t="shared" si="183"/>
        <v>04_03_2016 10_33_04</v>
      </c>
      <c r="D913" t="str">
        <f t="shared" si="184"/>
        <v>Xander Brodabyrga</v>
      </c>
      <c r="E913" t="str">
        <f t="shared" si="185"/>
        <v>2016</v>
      </c>
      <c r="F913" t="str">
        <f t="shared" si="186"/>
        <v>04</v>
      </c>
      <c r="G913" t="str">
        <f t="shared" si="187"/>
        <v>03</v>
      </c>
      <c r="H913" t="str">
        <f t="shared" si="188"/>
        <v>10</v>
      </c>
      <c r="I913" t="str">
        <f t="shared" si="189"/>
        <v>33</v>
      </c>
      <c r="J913" t="str">
        <f t="shared" si="190"/>
        <v>04</v>
      </c>
      <c r="K913" t="str">
        <f t="shared" si="191"/>
        <v>2016-04-03</v>
      </c>
      <c r="L913" t="str">
        <f t="shared" si="192"/>
        <v>10:33:04</v>
      </c>
      <c r="M913" t="str">
        <f t="shared" si="193"/>
        <v>201604031033.04</v>
      </c>
      <c r="N913" t="str">
        <f t="shared" si="194"/>
        <v>touch -t 201604031033.04 Xander\ Brodabyrga\ 04_03_2016\ 10_33_04.jpg</v>
      </c>
    </row>
    <row r="914" spans="1:14" x14ac:dyDescent="0.2">
      <c r="A914" t="s">
        <v>228</v>
      </c>
      <c r="B914" t="str">
        <f t="shared" si="182"/>
        <v>Xander Brodabyrga 04_03_2016 10_33_13</v>
      </c>
      <c r="C914" t="str">
        <f t="shared" si="183"/>
        <v>04_03_2016 10_33_13</v>
      </c>
      <c r="D914" t="str">
        <f t="shared" si="184"/>
        <v>Xander Brodabyrga</v>
      </c>
      <c r="E914" t="str">
        <f t="shared" si="185"/>
        <v>2016</v>
      </c>
      <c r="F914" t="str">
        <f t="shared" si="186"/>
        <v>04</v>
      </c>
      <c r="G914" t="str">
        <f t="shared" si="187"/>
        <v>03</v>
      </c>
      <c r="H914" t="str">
        <f t="shared" si="188"/>
        <v>10</v>
      </c>
      <c r="I914" t="str">
        <f t="shared" si="189"/>
        <v>33</v>
      </c>
      <c r="J914" t="str">
        <f t="shared" si="190"/>
        <v>13</v>
      </c>
      <c r="K914" t="str">
        <f t="shared" si="191"/>
        <v>2016-04-03</v>
      </c>
      <c r="L914" t="str">
        <f t="shared" si="192"/>
        <v>10:33:13</v>
      </c>
      <c r="M914" t="str">
        <f t="shared" si="193"/>
        <v>201604031033.13</v>
      </c>
      <c r="N914" t="str">
        <f t="shared" si="194"/>
        <v>touch -t 201604031033.13 Xander\ Brodabyrga\ 04_03_2016\ 10_33_13.jpg</v>
      </c>
    </row>
    <row r="915" spans="1:14" x14ac:dyDescent="0.2">
      <c r="A915" t="s">
        <v>229</v>
      </c>
      <c r="B915" t="str">
        <f t="shared" si="182"/>
        <v>Xander Brodabyrga 04_03_2016 10_34_36</v>
      </c>
      <c r="C915" t="str">
        <f t="shared" si="183"/>
        <v>04_03_2016 10_34_36</v>
      </c>
      <c r="D915" t="str">
        <f t="shared" si="184"/>
        <v>Xander Brodabyrga</v>
      </c>
      <c r="E915" t="str">
        <f t="shared" si="185"/>
        <v>2016</v>
      </c>
      <c r="F915" t="str">
        <f t="shared" si="186"/>
        <v>04</v>
      </c>
      <c r="G915" t="str">
        <f t="shared" si="187"/>
        <v>03</v>
      </c>
      <c r="H915" t="str">
        <f t="shared" si="188"/>
        <v>10</v>
      </c>
      <c r="I915" t="str">
        <f t="shared" si="189"/>
        <v>34</v>
      </c>
      <c r="J915" t="str">
        <f t="shared" si="190"/>
        <v>36</v>
      </c>
      <c r="K915" t="str">
        <f t="shared" si="191"/>
        <v>2016-04-03</v>
      </c>
      <c r="L915" t="str">
        <f t="shared" si="192"/>
        <v>10:34:36</v>
      </c>
      <c r="M915" t="str">
        <f t="shared" si="193"/>
        <v>201604031034.36</v>
      </c>
      <c r="N915" t="str">
        <f t="shared" si="194"/>
        <v>touch -t 201604031034.36 Xander\ Brodabyrga\ 04_03_2016\ 10_34_36.jpg</v>
      </c>
    </row>
    <row r="916" spans="1:14" x14ac:dyDescent="0.2">
      <c r="A916" t="s">
        <v>230</v>
      </c>
      <c r="B916" t="str">
        <f t="shared" si="182"/>
        <v>Xander Brodabyrga 04_03_2016 10_34_46</v>
      </c>
      <c r="C916" t="str">
        <f t="shared" si="183"/>
        <v>04_03_2016 10_34_46</v>
      </c>
      <c r="D916" t="str">
        <f t="shared" si="184"/>
        <v>Xander Brodabyrga</v>
      </c>
      <c r="E916" t="str">
        <f t="shared" si="185"/>
        <v>2016</v>
      </c>
      <c r="F916" t="str">
        <f t="shared" si="186"/>
        <v>04</v>
      </c>
      <c r="G916" t="str">
        <f t="shared" si="187"/>
        <v>03</v>
      </c>
      <c r="H916" t="str">
        <f t="shared" si="188"/>
        <v>10</v>
      </c>
      <c r="I916" t="str">
        <f t="shared" si="189"/>
        <v>34</v>
      </c>
      <c r="J916" t="str">
        <f t="shared" si="190"/>
        <v>46</v>
      </c>
      <c r="K916" t="str">
        <f t="shared" si="191"/>
        <v>2016-04-03</v>
      </c>
      <c r="L916" t="str">
        <f t="shared" si="192"/>
        <v>10:34:46</v>
      </c>
      <c r="M916" t="str">
        <f t="shared" si="193"/>
        <v>201604031034.46</v>
      </c>
      <c r="N916" t="str">
        <f t="shared" si="194"/>
        <v>touch -t 201604031034.46 Xander\ Brodabyrga\ 04_03_2016\ 10_34_46.jpg</v>
      </c>
    </row>
    <row r="917" spans="1:14" x14ac:dyDescent="0.2">
      <c r="A917" t="s">
        <v>231</v>
      </c>
      <c r="B917" t="str">
        <f t="shared" si="182"/>
        <v>Xander Brodabyrga 04_03_2016 10_34_54</v>
      </c>
      <c r="C917" t="str">
        <f t="shared" si="183"/>
        <v>04_03_2016 10_34_54</v>
      </c>
      <c r="D917" t="str">
        <f t="shared" si="184"/>
        <v>Xander Brodabyrga</v>
      </c>
      <c r="E917" t="str">
        <f t="shared" si="185"/>
        <v>2016</v>
      </c>
      <c r="F917" t="str">
        <f t="shared" si="186"/>
        <v>04</v>
      </c>
      <c r="G917" t="str">
        <f t="shared" si="187"/>
        <v>03</v>
      </c>
      <c r="H917" t="str">
        <f t="shared" si="188"/>
        <v>10</v>
      </c>
      <c r="I917" t="str">
        <f t="shared" si="189"/>
        <v>34</v>
      </c>
      <c r="J917" t="str">
        <f t="shared" si="190"/>
        <v>54</v>
      </c>
      <c r="K917" t="str">
        <f t="shared" si="191"/>
        <v>2016-04-03</v>
      </c>
      <c r="L917" t="str">
        <f t="shared" si="192"/>
        <v>10:34:54</v>
      </c>
      <c r="M917" t="str">
        <f t="shared" si="193"/>
        <v>201604031034.54</v>
      </c>
      <c r="N917" t="str">
        <f t="shared" si="194"/>
        <v>touch -t 201604031034.54 Xander\ Brodabyrga\ 04_03_2016\ 10_34_54.jpg</v>
      </c>
    </row>
    <row r="918" spans="1:14" x14ac:dyDescent="0.2">
      <c r="A918" t="s">
        <v>232</v>
      </c>
      <c r="B918" t="str">
        <f t="shared" si="182"/>
        <v>Xander Brodabyrga 04_03_2016 10_35_24</v>
      </c>
      <c r="C918" t="str">
        <f t="shared" si="183"/>
        <v>04_03_2016 10_35_24</v>
      </c>
      <c r="D918" t="str">
        <f t="shared" si="184"/>
        <v>Xander Brodabyrga</v>
      </c>
      <c r="E918" t="str">
        <f t="shared" si="185"/>
        <v>2016</v>
      </c>
      <c r="F918" t="str">
        <f t="shared" si="186"/>
        <v>04</v>
      </c>
      <c r="G918" t="str">
        <f t="shared" si="187"/>
        <v>03</v>
      </c>
      <c r="H918" t="str">
        <f t="shared" si="188"/>
        <v>10</v>
      </c>
      <c r="I918" t="str">
        <f t="shared" si="189"/>
        <v>35</v>
      </c>
      <c r="J918" t="str">
        <f t="shared" si="190"/>
        <v>24</v>
      </c>
      <c r="K918" t="str">
        <f t="shared" si="191"/>
        <v>2016-04-03</v>
      </c>
      <c r="L918" t="str">
        <f t="shared" si="192"/>
        <v>10:35:24</v>
      </c>
      <c r="M918" t="str">
        <f t="shared" si="193"/>
        <v>201604031035.24</v>
      </c>
      <c r="N918" t="str">
        <f t="shared" si="194"/>
        <v>touch -t 201604031035.24 Xander\ Brodabyrga\ 04_03_2016\ 10_35_24.jpg</v>
      </c>
    </row>
    <row r="919" spans="1:14" x14ac:dyDescent="0.2">
      <c r="A919" t="s">
        <v>233</v>
      </c>
      <c r="B919" t="str">
        <f t="shared" si="182"/>
        <v>Xander Brodabyrga 04_03_2016 10_35_35</v>
      </c>
      <c r="C919" t="str">
        <f t="shared" si="183"/>
        <v>04_03_2016 10_35_35</v>
      </c>
      <c r="D919" t="str">
        <f t="shared" si="184"/>
        <v>Xander Brodabyrga</v>
      </c>
      <c r="E919" t="str">
        <f t="shared" si="185"/>
        <v>2016</v>
      </c>
      <c r="F919" t="str">
        <f t="shared" si="186"/>
        <v>04</v>
      </c>
      <c r="G919" t="str">
        <f t="shared" si="187"/>
        <v>03</v>
      </c>
      <c r="H919" t="str">
        <f t="shared" si="188"/>
        <v>10</v>
      </c>
      <c r="I919" t="str">
        <f t="shared" si="189"/>
        <v>35</v>
      </c>
      <c r="J919" t="str">
        <f t="shared" si="190"/>
        <v>35</v>
      </c>
      <c r="K919" t="str">
        <f t="shared" si="191"/>
        <v>2016-04-03</v>
      </c>
      <c r="L919" t="str">
        <f t="shared" si="192"/>
        <v>10:35:35</v>
      </c>
      <c r="M919" t="str">
        <f t="shared" si="193"/>
        <v>201604031035.35</v>
      </c>
      <c r="N919" t="str">
        <f t="shared" si="194"/>
        <v>touch -t 201604031035.35 Xander\ Brodabyrga\ 04_03_2016\ 10_35_35.jpg</v>
      </c>
    </row>
    <row r="920" spans="1:14" x14ac:dyDescent="0.2">
      <c r="A920" t="s">
        <v>234</v>
      </c>
      <c r="B920" t="str">
        <f t="shared" si="182"/>
        <v>Xander Brodabyrga 04_03_2016 10_35_51</v>
      </c>
      <c r="C920" t="str">
        <f t="shared" si="183"/>
        <v>04_03_2016 10_35_51</v>
      </c>
      <c r="D920" t="str">
        <f t="shared" si="184"/>
        <v>Xander Brodabyrga</v>
      </c>
      <c r="E920" t="str">
        <f t="shared" si="185"/>
        <v>2016</v>
      </c>
      <c r="F920" t="str">
        <f t="shared" si="186"/>
        <v>04</v>
      </c>
      <c r="G920" t="str">
        <f t="shared" si="187"/>
        <v>03</v>
      </c>
      <c r="H920" t="str">
        <f t="shared" si="188"/>
        <v>10</v>
      </c>
      <c r="I920" t="str">
        <f t="shared" si="189"/>
        <v>35</v>
      </c>
      <c r="J920" t="str">
        <f t="shared" si="190"/>
        <v>51</v>
      </c>
      <c r="K920" t="str">
        <f t="shared" si="191"/>
        <v>2016-04-03</v>
      </c>
      <c r="L920" t="str">
        <f t="shared" si="192"/>
        <v>10:35:51</v>
      </c>
      <c r="M920" t="str">
        <f t="shared" si="193"/>
        <v>201604031035.51</v>
      </c>
      <c r="N920" t="str">
        <f t="shared" si="194"/>
        <v>touch -t 201604031035.51 Xander\ Brodabyrga\ 04_03_2016\ 10_35_51.jpg</v>
      </c>
    </row>
    <row r="921" spans="1:14" x14ac:dyDescent="0.2">
      <c r="A921" t="s">
        <v>235</v>
      </c>
      <c r="B921" t="str">
        <f t="shared" si="182"/>
        <v>Xander Brodabyrga 04_03_2016 10_36_14</v>
      </c>
      <c r="C921" t="str">
        <f t="shared" si="183"/>
        <v>04_03_2016 10_36_14</v>
      </c>
      <c r="D921" t="str">
        <f t="shared" si="184"/>
        <v>Xander Brodabyrga</v>
      </c>
      <c r="E921" t="str">
        <f t="shared" si="185"/>
        <v>2016</v>
      </c>
      <c r="F921" t="str">
        <f t="shared" si="186"/>
        <v>04</v>
      </c>
      <c r="G921" t="str">
        <f t="shared" si="187"/>
        <v>03</v>
      </c>
      <c r="H921" t="str">
        <f t="shared" si="188"/>
        <v>10</v>
      </c>
      <c r="I921" t="str">
        <f t="shared" si="189"/>
        <v>36</v>
      </c>
      <c r="J921" t="str">
        <f t="shared" si="190"/>
        <v>14</v>
      </c>
      <c r="K921" t="str">
        <f t="shared" si="191"/>
        <v>2016-04-03</v>
      </c>
      <c r="L921" t="str">
        <f t="shared" si="192"/>
        <v>10:36:14</v>
      </c>
      <c r="M921" t="str">
        <f t="shared" si="193"/>
        <v>201604031036.14</v>
      </c>
      <c r="N921" t="str">
        <f t="shared" si="194"/>
        <v>touch -t 201604031036.14 Xander\ Brodabyrga\ 04_03_2016\ 10_36_14.jpg</v>
      </c>
    </row>
    <row r="922" spans="1:14" x14ac:dyDescent="0.2">
      <c r="A922" t="s">
        <v>236</v>
      </c>
      <c r="B922" t="str">
        <f t="shared" si="182"/>
        <v>Xander Brodabyrga 04_03_2016 10_37_42</v>
      </c>
      <c r="C922" t="str">
        <f t="shared" si="183"/>
        <v>04_03_2016 10_37_42</v>
      </c>
      <c r="D922" t="str">
        <f t="shared" si="184"/>
        <v>Xander Brodabyrga</v>
      </c>
      <c r="E922" t="str">
        <f t="shared" si="185"/>
        <v>2016</v>
      </c>
      <c r="F922" t="str">
        <f t="shared" si="186"/>
        <v>04</v>
      </c>
      <c r="G922" t="str">
        <f t="shared" si="187"/>
        <v>03</v>
      </c>
      <c r="H922" t="str">
        <f t="shared" si="188"/>
        <v>10</v>
      </c>
      <c r="I922" t="str">
        <f t="shared" si="189"/>
        <v>37</v>
      </c>
      <c r="J922" t="str">
        <f t="shared" si="190"/>
        <v>42</v>
      </c>
      <c r="K922" t="str">
        <f t="shared" si="191"/>
        <v>2016-04-03</v>
      </c>
      <c r="L922" t="str">
        <f t="shared" si="192"/>
        <v>10:37:42</v>
      </c>
      <c r="M922" t="str">
        <f t="shared" si="193"/>
        <v>201604031037.42</v>
      </c>
      <c r="N922" t="str">
        <f t="shared" si="194"/>
        <v>touch -t 201604031037.42 Xander\ Brodabyrga\ 04_03_2016\ 10_37_42.jpg</v>
      </c>
    </row>
    <row r="923" spans="1:14" x14ac:dyDescent="0.2">
      <c r="A923" t="s">
        <v>237</v>
      </c>
      <c r="B923" t="str">
        <f t="shared" si="182"/>
        <v>Xander Brodabyrga 04_03_2016 10_37_47</v>
      </c>
      <c r="C923" t="str">
        <f t="shared" si="183"/>
        <v>04_03_2016 10_37_47</v>
      </c>
      <c r="D923" t="str">
        <f t="shared" si="184"/>
        <v>Xander Brodabyrga</v>
      </c>
      <c r="E923" t="str">
        <f t="shared" si="185"/>
        <v>2016</v>
      </c>
      <c r="F923" t="str">
        <f t="shared" si="186"/>
        <v>04</v>
      </c>
      <c r="G923" t="str">
        <f t="shared" si="187"/>
        <v>03</v>
      </c>
      <c r="H923" t="str">
        <f t="shared" si="188"/>
        <v>10</v>
      </c>
      <c r="I923" t="str">
        <f t="shared" si="189"/>
        <v>37</v>
      </c>
      <c r="J923" t="str">
        <f t="shared" si="190"/>
        <v>47</v>
      </c>
      <c r="K923" t="str">
        <f t="shared" si="191"/>
        <v>2016-04-03</v>
      </c>
      <c r="L923" t="str">
        <f t="shared" si="192"/>
        <v>10:37:47</v>
      </c>
      <c r="M923" t="str">
        <f t="shared" si="193"/>
        <v>201604031037.47</v>
      </c>
      <c r="N923" t="str">
        <f t="shared" si="194"/>
        <v>touch -t 201604031037.47 Xander\ Brodabyrga\ 04_03_2016\ 10_37_47.jpg</v>
      </c>
    </row>
    <row r="924" spans="1:14" x14ac:dyDescent="0.2">
      <c r="A924" t="s">
        <v>238</v>
      </c>
      <c r="B924" t="str">
        <f t="shared" si="182"/>
        <v>Xander Brodabyrga 04_03_2016 10_52_25</v>
      </c>
      <c r="C924" t="str">
        <f t="shared" si="183"/>
        <v>04_03_2016 10_52_25</v>
      </c>
      <c r="D924" t="str">
        <f t="shared" si="184"/>
        <v>Xander Brodabyrga</v>
      </c>
      <c r="E924" t="str">
        <f t="shared" si="185"/>
        <v>2016</v>
      </c>
      <c r="F924" t="str">
        <f t="shared" si="186"/>
        <v>04</v>
      </c>
      <c r="G924" t="str">
        <f t="shared" si="187"/>
        <v>03</v>
      </c>
      <c r="H924" t="str">
        <f t="shared" si="188"/>
        <v>10</v>
      </c>
      <c r="I924" t="str">
        <f t="shared" si="189"/>
        <v>52</v>
      </c>
      <c r="J924" t="str">
        <f t="shared" si="190"/>
        <v>25</v>
      </c>
      <c r="K924" t="str">
        <f t="shared" si="191"/>
        <v>2016-04-03</v>
      </c>
      <c r="L924" t="str">
        <f t="shared" si="192"/>
        <v>10:52:25</v>
      </c>
      <c r="M924" t="str">
        <f t="shared" si="193"/>
        <v>201604031052.25</v>
      </c>
      <c r="N924" t="str">
        <f t="shared" si="194"/>
        <v>touch -t 201604031052.25 Xander\ Brodabyrga\ 04_03_2016\ 10_52_25.jpg</v>
      </c>
    </row>
    <row r="925" spans="1:14" x14ac:dyDescent="0.2">
      <c r="A925" t="s">
        <v>239</v>
      </c>
      <c r="B925" t="str">
        <f t="shared" si="182"/>
        <v>Xander Brodabyrga 04_03_2016 10_58_56</v>
      </c>
      <c r="C925" t="str">
        <f t="shared" si="183"/>
        <v>04_03_2016 10_58_56</v>
      </c>
      <c r="D925" t="str">
        <f t="shared" si="184"/>
        <v>Xander Brodabyrga</v>
      </c>
      <c r="E925" t="str">
        <f t="shared" si="185"/>
        <v>2016</v>
      </c>
      <c r="F925" t="str">
        <f t="shared" si="186"/>
        <v>04</v>
      </c>
      <c r="G925" t="str">
        <f t="shared" si="187"/>
        <v>03</v>
      </c>
      <c r="H925" t="str">
        <f t="shared" si="188"/>
        <v>10</v>
      </c>
      <c r="I925" t="str">
        <f t="shared" si="189"/>
        <v>58</v>
      </c>
      <c r="J925" t="str">
        <f t="shared" si="190"/>
        <v>56</v>
      </c>
      <c r="K925" t="str">
        <f t="shared" si="191"/>
        <v>2016-04-03</v>
      </c>
      <c r="L925" t="str">
        <f t="shared" si="192"/>
        <v>10:58:56</v>
      </c>
      <c r="M925" t="str">
        <f t="shared" si="193"/>
        <v>201604031058.56</v>
      </c>
      <c r="N925" t="str">
        <f t="shared" si="194"/>
        <v>touch -t 201604031058.56 Xander\ Brodabyrga\ 04_03_2016\ 10_58_56.jpg</v>
      </c>
    </row>
    <row r="926" spans="1:14" x14ac:dyDescent="0.2">
      <c r="A926" t="s">
        <v>240</v>
      </c>
      <c r="B926" t="str">
        <f t="shared" si="182"/>
        <v>Xander Brodabyrga 04_03_2016 14_42_41</v>
      </c>
      <c r="C926" t="str">
        <f t="shared" si="183"/>
        <v>04_03_2016 14_42_41</v>
      </c>
      <c r="D926" t="str">
        <f t="shared" si="184"/>
        <v>Xander Brodabyrga</v>
      </c>
      <c r="E926" t="str">
        <f t="shared" si="185"/>
        <v>2016</v>
      </c>
      <c r="F926" t="str">
        <f t="shared" si="186"/>
        <v>04</v>
      </c>
      <c r="G926" t="str">
        <f t="shared" si="187"/>
        <v>03</v>
      </c>
      <c r="H926" t="str">
        <f t="shared" si="188"/>
        <v>14</v>
      </c>
      <c r="I926" t="str">
        <f t="shared" si="189"/>
        <v>42</v>
      </c>
      <c r="J926" t="str">
        <f t="shared" si="190"/>
        <v>41</v>
      </c>
      <c r="K926" t="str">
        <f t="shared" si="191"/>
        <v>2016-04-03</v>
      </c>
      <c r="L926" t="str">
        <f t="shared" si="192"/>
        <v>14:42:41</v>
      </c>
      <c r="M926" t="str">
        <f t="shared" si="193"/>
        <v>201604031442.41</v>
      </c>
      <c r="N926" t="str">
        <f t="shared" si="194"/>
        <v>touch -t 201604031442.41 Xander\ Brodabyrga\ 04_03_2016\ 14_42_41.jpg</v>
      </c>
    </row>
    <row r="927" spans="1:14" x14ac:dyDescent="0.2">
      <c r="A927" t="s">
        <v>241</v>
      </c>
      <c r="B927" t="str">
        <f t="shared" si="182"/>
        <v>Xander Brodabyrga 04_03_2016 14_43_51</v>
      </c>
      <c r="C927" t="str">
        <f t="shared" si="183"/>
        <v>04_03_2016 14_43_51</v>
      </c>
      <c r="D927" t="str">
        <f t="shared" si="184"/>
        <v>Xander Brodabyrga</v>
      </c>
      <c r="E927" t="str">
        <f t="shared" si="185"/>
        <v>2016</v>
      </c>
      <c r="F927" t="str">
        <f t="shared" si="186"/>
        <v>04</v>
      </c>
      <c r="G927" t="str">
        <f t="shared" si="187"/>
        <v>03</v>
      </c>
      <c r="H927" t="str">
        <f t="shared" si="188"/>
        <v>14</v>
      </c>
      <c r="I927" t="str">
        <f t="shared" si="189"/>
        <v>43</v>
      </c>
      <c r="J927" t="str">
        <f t="shared" si="190"/>
        <v>51</v>
      </c>
      <c r="K927" t="str">
        <f t="shared" si="191"/>
        <v>2016-04-03</v>
      </c>
      <c r="L927" t="str">
        <f t="shared" si="192"/>
        <v>14:43:51</v>
      </c>
      <c r="M927" t="str">
        <f t="shared" si="193"/>
        <v>201604031443.51</v>
      </c>
      <c r="N927" t="str">
        <f t="shared" si="194"/>
        <v>touch -t 201604031443.51 Xander\ Brodabyrga\ 04_03_2016\ 14_43_51.jpg</v>
      </c>
    </row>
    <row r="928" spans="1:14" x14ac:dyDescent="0.2">
      <c r="A928" t="s">
        <v>242</v>
      </c>
      <c r="B928" t="str">
        <f t="shared" si="182"/>
        <v>Xander Brodabyrga 04_03_2016 14_43_57</v>
      </c>
      <c r="C928" t="str">
        <f t="shared" si="183"/>
        <v>04_03_2016 14_43_57</v>
      </c>
      <c r="D928" t="str">
        <f t="shared" si="184"/>
        <v>Xander Brodabyrga</v>
      </c>
      <c r="E928" t="str">
        <f t="shared" si="185"/>
        <v>2016</v>
      </c>
      <c r="F928" t="str">
        <f t="shared" si="186"/>
        <v>04</v>
      </c>
      <c r="G928" t="str">
        <f t="shared" si="187"/>
        <v>03</v>
      </c>
      <c r="H928" t="str">
        <f t="shared" si="188"/>
        <v>14</v>
      </c>
      <c r="I928" t="str">
        <f t="shared" si="189"/>
        <v>43</v>
      </c>
      <c r="J928" t="str">
        <f t="shared" si="190"/>
        <v>57</v>
      </c>
      <c r="K928" t="str">
        <f t="shared" si="191"/>
        <v>2016-04-03</v>
      </c>
      <c r="L928" t="str">
        <f t="shared" si="192"/>
        <v>14:43:57</v>
      </c>
      <c r="M928" t="str">
        <f t="shared" si="193"/>
        <v>201604031443.57</v>
      </c>
      <c r="N928" t="str">
        <f t="shared" si="194"/>
        <v>touch -t 201604031443.57 Xander\ Brodabyrga\ 04_03_2016\ 14_43_57.jpg</v>
      </c>
    </row>
    <row r="929" spans="1:14" x14ac:dyDescent="0.2">
      <c r="A929" t="s">
        <v>243</v>
      </c>
      <c r="B929" t="str">
        <f t="shared" si="182"/>
        <v>Xander Brodabyrga 04_03_2016 14_44_01</v>
      </c>
      <c r="C929" t="str">
        <f t="shared" si="183"/>
        <v>04_03_2016 14_44_01</v>
      </c>
      <c r="D929" t="str">
        <f t="shared" si="184"/>
        <v>Xander Brodabyrga</v>
      </c>
      <c r="E929" t="str">
        <f t="shared" si="185"/>
        <v>2016</v>
      </c>
      <c r="F929" t="str">
        <f t="shared" si="186"/>
        <v>04</v>
      </c>
      <c r="G929" t="str">
        <f t="shared" si="187"/>
        <v>03</v>
      </c>
      <c r="H929" t="str">
        <f t="shared" si="188"/>
        <v>14</v>
      </c>
      <c r="I929" t="str">
        <f t="shared" si="189"/>
        <v>44</v>
      </c>
      <c r="J929" t="str">
        <f t="shared" si="190"/>
        <v>01</v>
      </c>
      <c r="K929" t="str">
        <f t="shared" si="191"/>
        <v>2016-04-03</v>
      </c>
      <c r="L929" t="str">
        <f t="shared" si="192"/>
        <v>14:44:01</v>
      </c>
      <c r="M929" t="str">
        <f t="shared" si="193"/>
        <v>201604031444.01</v>
      </c>
      <c r="N929" t="str">
        <f t="shared" si="194"/>
        <v>touch -t 201604031444.01 Xander\ Brodabyrga\ 04_03_2016\ 14_44_01.jpg</v>
      </c>
    </row>
    <row r="930" spans="1:14" x14ac:dyDescent="0.2">
      <c r="A930" t="s">
        <v>244</v>
      </c>
      <c r="B930" t="str">
        <f t="shared" si="182"/>
        <v>Xander Brodabyrga 04_03_2016 17_45_56</v>
      </c>
      <c r="C930" t="str">
        <f t="shared" si="183"/>
        <v>04_03_2016 17_45_56</v>
      </c>
      <c r="D930" t="str">
        <f t="shared" si="184"/>
        <v>Xander Brodabyrga</v>
      </c>
      <c r="E930" t="str">
        <f t="shared" si="185"/>
        <v>2016</v>
      </c>
      <c r="F930" t="str">
        <f t="shared" si="186"/>
        <v>04</v>
      </c>
      <c r="G930" t="str">
        <f t="shared" si="187"/>
        <v>03</v>
      </c>
      <c r="H930" t="str">
        <f t="shared" si="188"/>
        <v>17</v>
      </c>
      <c r="I930" t="str">
        <f t="shared" si="189"/>
        <v>45</v>
      </c>
      <c r="J930" t="str">
        <f t="shared" si="190"/>
        <v>56</v>
      </c>
      <c r="K930" t="str">
        <f t="shared" si="191"/>
        <v>2016-04-03</v>
      </c>
      <c r="L930" t="str">
        <f t="shared" si="192"/>
        <v>17:45:56</v>
      </c>
      <c r="M930" t="str">
        <f t="shared" si="193"/>
        <v>201604031745.56</v>
      </c>
      <c r="N930" t="str">
        <f t="shared" si="194"/>
        <v>touch -t 201604031745.56 Xander\ Brodabyrga\ 04_03_2016\ 17_45_56.jpg</v>
      </c>
    </row>
    <row r="931" spans="1:14" x14ac:dyDescent="0.2">
      <c r="A931" t="s">
        <v>245</v>
      </c>
      <c r="B931" t="str">
        <f t="shared" si="182"/>
        <v>Xander Brodabyrga 04_03_2016 21_45_52</v>
      </c>
      <c r="C931" t="str">
        <f t="shared" si="183"/>
        <v>04_03_2016 21_45_52</v>
      </c>
      <c r="D931" t="str">
        <f t="shared" si="184"/>
        <v>Xander Brodabyrga</v>
      </c>
      <c r="E931" t="str">
        <f t="shared" si="185"/>
        <v>2016</v>
      </c>
      <c r="F931" t="str">
        <f t="shared" si="186"/>
        <v>04</v>
      </c>
      <c r="G931" t="str">
        <f t="shared" si="187"/>
        <v>03</v>
      </c>
      <c r="H931" t="str">
        <f t="shared" si="188"/>
        <v>21</v>
      </c>
      <c r="I931" t="str">
        <f t="shared" si="189"/>
        <v>45</v>
      </c>
      <c r="J931" t="str">
        <f t="shared" si="190"/>
        <v>52</v>
      </c>
      <c r="K931" t="str">
        <f t="shared" si="191"/>
        <v>2016-04-03</v>
      </c>
      <c r="L931" t="str">
        <f t="shared" si="192"/>
        <v>21:45:52</v>
      </c>
      <c r="M931" t="str">
        <f t="shared" si="193"/>
        <v>201604032145.52</v>
      </c>
      <c r="N931" t="str">
        <f t="shared" si="194"/>
        <v>touch -t 201604032145.52 Xander\ Brodabyrga\ 04_03_2016\ 21_45_52.jpg</v>
      </c>
    </row>
    <row r="932" spans="1:14" x14ac:dyDescent="0.2">
      <c r="A932" t="s">
        <v>246</v>
      </c>
      <c r="B932" t="str">
        <f t="shared" si="182"/>
        <v>Xander Brodabyrga 04_03_2016 21_45_58</v>
      </c>
      <c r="C932" t="str">
        <f t="shared" si="183"/>
        <v>04_03_2016 21_45_58</v>
      </c>
      <c r="D932" t="str">
        <f t="shared" si="184"/>
        <v>Xander Brodabyrga</v>
      </c>
      <c r="E932" t="str">
        <f t="shared" si="185"/>
        <v>2016</v>
      </c>
      <c r="F932" t="str">
        <f t="shared" si="186"/>
        <v>04</v>
      </c>
      <c r="G932" t="str">
        <f t="shared" si="187"/>
        <v>03</v>
      </c>
      <c r="H932" t="str">
        <f t="shared" si="188"/>
        <v>21</v>
      </c>
      <c r="I932" t="str">
        <f t="shared" si="189"/>
        <v>45</v>
      </c>
      <c r="J932" t="str">
        <f t="shared" si="190"/>
        <v>58</v>
      </c>
      <c r="K932" t="str">
        <f t="shared" si="191"/>
        <v>2016-04-03</v>
      </c>
      <c r="L932" t="str">
        <f t="shared" si="192"/>
        <v>21:45:58</v>
      </c>
      <c r="M932" t="str">
        <f t="shared" si="193"/>
        <v>201604032145.58</v>
      </c>
      <c r="N932" t="str">
        <f t="shared" si="194"/>
        <v>touch -t 201604032145.58 Xander\ Brodabyrga\ 04_03_2016\ 21_45_58.jpg</v>
      </c>
    </row>
    <row r="933" spans="1:14" x14ac:dyDescent="0.2">
      <c r="A933" t="s">
        <v>247</v>
      </c>
      <c r="B933" t="str">
        <f t="shared" si="182"/>
        <v>Xander Brodabyrga 04_03_2016 21_47_59</v>
      </c>
      <c r="C933" t="str">
        <f t="shared" si="183"/>
        <v>04_03_2016 21_47_59</v>
      </c>
      <c r="D933" t="str">
        <f t="shared" si="184"/>
        <v>Xander Brodabyrga</v>
      </c>
      <c r="E933" t="str">
        <f t="shared" si="185"/>
        <v>2016</v>
      </c>
      <c r="F933" t="str">
        <f t="shared" si="186"/>
        <v>04</v>
      </c>
      <c r="G933" t="str">
        <f t="shared" si="187"/>
        <v>03</v>
      </c>
      <c r="H933" t="str">
        <f t="shared" si="188"/>
        <v>21</v>
      </c>
      <c r="I933" t="str">
        <f t="shared" si="189"/>
        <v>47</v>
      </c>
      <c r="J933" t="str">
        <f t="shared" si="190"/>
        <v>59</v>
      </c>
      <c r="K933" t="str">
        <f t="shared" si="191"/>
        <v>2016-04-03</v>
      </c>
      <c r="L933" t="str">
        <f t="shared" si="192"/>
        <v>21:47:59</v>
      </c>
      <c r="M933" t="str">
        <f t="shared" si="193"/>
        <v>201604032147.59</v>
      </c>
      <c r="N933" t="str">
        <f t="shared" si="194"/>
        <v>touch -t 201604032147.59 Xander\ Brodabyrga\ 04_03_2016\ 21_47_59.jpg</v>
      </c>
    </row>
    <row r="934" spans="1:14" x14ac:dyDescent="0.2">
      <c r="A934" t="s">
        <v>248</v>
      </c>
      <c r="B934" t="str">
        <f t="shared" si="182"/>
        <v>Xander Brodabyrga 04_04_2016 21_35_16</v>
      </c>
      <c r="C934" t="str">
        <f t="shared" si="183"/>
        <v>04_04_2016 21_35_16</v>
      </c>
      <c r="D934" t="str">
        <f t="shared" si="184"/>
        <v>Xander Brodabyrga</v>
      </c>
      <c r="E934" t="str">
        <f t="shared" si="185"/>
        <v>2016</v>
      </c>
      <c r="F934" t="str">
        <f t="shared" si="186"/>
        <v>04</v>
      </c>
      <c r="G934" t="str">
        <f t="shared" si="187"/>
        <v>04</v>
      </c>
      <c r="H934" t="str">
        <f t="shared" si="188"/>
        <v>21</v>
      </c>
      <c r="I934" t="str">
        <f t="shared" si="189"/>
        <v>35</v>
      </c>
      <c r="J934" t="str">
        <f t="shared" si="190"/>
        <v>16</v>
      </c>
      <c r="K934" t="str">
        <f t="shared" si="191"/>
        <v>2016-04-04</v>
      </c>
      <c r="L934" t="str">
        <f t="shared" si="192"/>
        <v>21:35:16</v>
      </c>
      <c r="M934" t="str">
        <f t="shared" si="193"/>
        <v>201604042135.16</v>
      </c>
      <c r="N934" t="str">
        <f t="shared" si="194"/>
        <v>touch -t 201604042135.16 Xander\ Brodabyrga\ 04_04_2016\ 21_35_16.jpg</v>
      </c>
    </row>
    <row r="935" spans="1:14" x14ac:dyDescent="0.2">
      <c r="A935" t="s">
        <v>249</v>
      </c>
      <c r="B935" t="str">
        <f t="shared" si="182"/>
        <v>Xander Brodabyrga 04_04_2016 21_35_22</v>
      </c>
      <c r="C935" t="str">
        <f t="shared" si="183"/>
        <v>04_04_2016 21_35_22</v>
      </c>
      <c r="D935" t="str">
        <f t="shared" si="184"/>
        <v>Xander Brodabyrga</v>
      </c>
      <c r="E935" t="str">
        <f t="shared" si="185"/>
        <v>2016</v>
      </c>
      <c r="F935" t="str">
        <f t="shared" si="186"/>
        <v>04</v>
      </c>
      <c r="G935" t="str">
        <f t="shared" si="187"/>
        <v>04</v>
      </c>
      <c r="H935" t="str">
        <f t="shared" si="188"/>
        <v>21</v>
      </c>
      <c r="I935" t="str">
        <f t="shared" si="189"/>
        <v>35</v>
      </c>
      <c r="J935" t="str">
        <f t="shared" si="190"/>
        <v>22</v>
      </c>
      <c r="K935" t="str">
        <f t="shared" si="191"/>
        <v>2016-04-04</v>
      </c>
      <c r="L935" t="str">
        <f t="shared" si="192"/>
        <v>21:35:22</v>
      </c>
      <c r="M935" t="str">
        <f t="shared" si="193"/>
        <v>201604042135.22</v>
      </c>
      <c r="N935" t="str">
        <f t="shared" si="194"/>
        <v>touch -t 201604042135.22 Xander\ Brodabyrga\ 04_04_2016\ 21_35_22.jpg</v>
      </c>
    </row>
    <row r="936" spans="1:14" x14ac:dyDescent="0.2">
      <c r="A936" t="s">
        <v>250</v>
      </c>
      <c r="B936" t="str">
        <f t="shared" si="182"/>
        <v>Xander Brodabyrga 04_04_2016 21_35_28</v>
      </c>
      <c r="C936" t="str">
        <f t="shared" si="183"/>
        <v>04_04_2016 21_35_28</v>
      </c>
      <c r="D936" t="str">
        <f t="shared" si="184"/>
        <v>Xander Brodabyrga</v>
      </c>
      <c r="E936" t="str">
        <f t="shared" si="185"/>
        <v>2016</v>
      </c>
      <c r="F936" t="str">
        <f t="shared" si="186"/>
        <v>04</v>
      </c>
      <c r="G936" t="str">
        <f t="shared" si="187"/>
        <v>04</v>
      </c>
      <c r="H936" t="str">
        <f t="shared" si="188"/>
        <v>21</v>
      </c>
      <c r="I936" t="str">
        <f t="shared" si="189"/>
        <v>35</v>
      </c>
      <c r="J936" t="str">
        <f t="shared" si="190"/>
        <v>28</v>
      </c>
      <c r="K936" t="str">
        <f t="shared" si="191"/>
        <v>2016-04-04</v>
      </c>
      <c r="L936" t="str">
        <f t="shared" si="192"/>
        <v>21:35:28</v>
      </c>
      <c r="M936" t="str">
        <f t="shared" si="193"/>
        <v>201604042135.28</v>
      </c>
      <c r="N936" t="str">
        <f t="shared" si="194"/>
        <v>touch -t 201604042135.28 Xander\ Brodabyrga\ 04_04_2016\ 21_35_28.jpg</v>
      </c>
    </row>
    <row r="937" spans="1:14" x14ac:dyDescent="0.2">
      <c r="A937" t="s">
        <v>251</v>
      </c>
      <c r="B937" t="str">
        <f t="shared" si="182"/>
        <v>Xander Brodabyrga 04_04_2016 21_37_31</v>
      </c>
      <c r="C937" t="str">
        <f t="shared" si="183"/>
        <v>04_04_2016 21_37_31</v>
      </c>
      <c r="D937" t="str">
        <f t="shared" si="184"/>
        <v>Xander Brodabyrga</v>
      </c>
      <c r="E937" t="str">
        <f t="shared" si="185"/>
        <v>2016</v>
      </c>
      <c r="F937" t="str">
        <f t="shared" si="186"/>
        <v>04</v>
      </c>
      <c r="G937" t="str">
        <f t="shared" si="187"/>
        <v>04</v>
      </c>
      <c r="H937" t="str">
        <f t="shared" si="188"/>
        <v>21</v>
      </c>
      <c r="I937" t="str">
        <f t="shared" si="189"/>
        <v>37</v>
      </c>
      <c r="J937" t="str">
        <f t="shared" si="190"/>
        <v>31</v>
      </c>
      <c r="K937" t="str">
        <f t="shared" si="191"/>
        <v>2016-04-04</v>
      </c>
      <c r="L937" t="str">
        <f t="shared" si="192"/>
        <v>21:37:31</v>
      </c>
      <c r="M937" t="str">
        <f t="shared" si="193"/>
        <v>201604042137.31</v>
      </c>
      <c r="N937" t="str">
        <f t="shared" si="194"/>
        <v>touch -t 201604042137.31 Xander\ Brodabyrga\ 04_04_2016\ 21_37_31.jpg</v>
      </c>
    </row>
    <row r="938" spans="1:14" x14ac:dyDescent="0.2">
      <c r="A938" t="s">
        <v>252</v>
      </c>
      <c r="B938" t="str">
        <f t="shared" si="182"/>
        <v>Xander Brodabyrga 04_04_2016 21_37_40</v>
      </c>
      <c r="C938" t="str">
        <f t="shared" si="183"/>
        <v>04_04_2016 21_37_40</v>
      </c>
      <c r="D938" t="str">
        <f t="shared" si="184"/>
        <v>Xander Brodabyrga</v>
      </c>
      <c r="E938" t="str">
        <f t="shared" si="185"/>
        <v>2016</v>
      </c>
      <c r="F938" t="str">
        <f t="shared" si="186"/>
        <v>04</v>
      </c>
      <c r="G938" t="str">
        <f t="shared" si="187"/>
        <v>04</v>
      </c>
      <c r="H938" t="str">
        <f t="shared" si="188"/>
        <v>21</v>
      </c>
      <c r="I938" t="str">
        <f t="shared" si="189"/>
        <v>37</v>
      </c>
      <c r="J938" t="str">
        <f t="shared" si="190"/>
        <v>40</v>
      </c>
      <c r="K938" t="str">
        <f t="shared" si="191"/>
        <v>2016-04-04</v>
      </c>
      <c r="L938" t="str">
        <f t="shared" si="192"/>
        <v>21:37:40</v>
      </c>
      <c r="M938" t="str">
        <f t="shared" si="193"/>
        <v>201604042137.40</v>
      </c>
      <c r="N938" t="str">
        <f t="shared" si="194"/>
        <v>touch -t 201604042137.40 Xander\ Brodabyrga\ 04_04_2016\ 21_37_40.jpg</v>
      </c>
    </row>
    <row r="939" spans="1:14" x14ac:dyDescent="0.2">
      <c r="A939" t="s">
        <v>253</v>
      </c>
      <c r="B939" t="str">
        <f t="shared" si="182"/>
        <v>Xander Brodabyrga 04_04_2016 21_37_45</v>
      </c>
      <c r="C939" t="str">
        <f t="shared" si="183"/>
        <v>04_04_2016 21_37_45</v>
      </c>
      <c r="D939" t="str">
        <f t="shared" si="184"/>
        <v>Xander Brodabyrga</v>
      </c>
      <c r="E939" t="str">
        <f t="shared" si="185"/>
        <v>2016</v>
      </c>
      <c r="F939" t="str">
        <f t="shared" si="186"/>
        <v>04</v>
      </c>
      <c r="G939" t="str">
        <f t="shared" si="187"/>
        <v>04</v>
      </c>
      <c r="H939" t="str">
        <f t="shared" si="188"/>
        <v>21</v>
      </c>
      <c r="I939" t="str">
        <f t="shared" si="189"/>
        <v>37</v>
      </c>
      <c r="J939" t="str">
        <f t="shared" si="190"/>
        <v>45</v>
      </c>
      <c r="K939" t="str">
        <f t="shared" si="191"/>
        <v>2016-04-04</v>
      </c>
      <c r="L939" t="str">
        <f t="shared" si="192"/>
        <v>21:37:45</v>
      </c>
      <c r="M939" t="str">
        <f t="shared" si="193"/>
        <v>201604042137.45</v>
      </c>
      <c r="N939" t="str">
        <f t="shared" si="194"/>
        <v>touch -t 201604042137.45 Xander\ Brodabyrga\ 04_04_2016\ 21_37_45.jpg</v>
      </c>
    </row>
    <row r="940" spans="1:14" x14ac:dyDescent="0.2">
      <c r="A940" t="s">
        <v>254</v>
      </c>
      <c r="B940" t="str">
        <f t="shared" si="182"/>
        <v>Xander Brodabyrga 04_05_2016 20_32_58</v>
      </c>
      <c r="C940" t="str">
        <f t="shared" si="183"/>
        <v>04_05_2016 20_32_58</v>
      </c>
      <c r="D940" t="str">
        <f t="shared" si="184"/>
        <v>Xander Brodabyrga</v>
      </c>
      <c r="E940" t="str">
        <f t="shared" si="185"/>
        <v>2016</v>
      </c>
      <c r="F940" t="str">
        <f t="shared" si="186"/>
        <v>04</v>
      </c>
      <c r="G940" t="str">
        <f t="shared" si="187"/>
        <v>05</v>
      </c>
      <c r="H940" t="str">
        <f t="shared" si="188"/>
        <v>20</v>
      </c>
      <c r="I940" t="str">
        <f t="shared" si="189"/>
        <v>32</v>
      </c>
      <c r="J940" t="str">
        <f t="shared" si="190"/>
        <v>58</v>
      </c>
      <c r="K940" t="str">
        <f t="shared" si="191"/>
        <v>2016-04-05</v>
      </c>
      <c r="L940" t="str">
        <f t="shared" si="192"/>
        <v>20:32:58</v>
      </c>
      <c r="M940" t="str">
        <f t="shared" si="193"/>
        <v>201604052032.58</v>
      </c>
      <c r="N940" t="str">
        <f t="shared" si="194"/>
        <v>touch -t 201604052032.58 Xander\ Brodabyrga\ 04_05_2016\ 20_32_58.jpg</v>
      </c>
    </row>
    <row r="941" spans="1:14" x14ac:dyDescent="0.2">
      <c r="A941" t="s">
        <v>255</v>
      </c>
      <c r="B941" t="str">
        <f t="shared" si="182"/>
        <v>Xander Brodabyrga 04_05_2016 20_34_39</v>
      </c>
      <c r="C941" t="str">
        <f t="shared" si="183"/>
        <v>04_05_2016 20_34_39</v>
      </c>
      <c r="D941" t="str">
        <f t="shared" si="184"/>
        <v>Xander Brodabyrga</v>
      </c>
      <c r="E941" t="str">
        <f t="shared" si="185"/>
        <v>2016</v>
      </c>
      <c r="F941" t="str">
        <f t="shared" si="186"/>
        <v>04</v>
      </c>
      <c r="G941" t="str">
        <f t="shared" si="187"/>
        <v>05</v>
      </c>
      <c r="H941" t="str">
        <f t="shared" si="188"/>
        <v>20</v>
      </c>
      <c r="I941" t="str">
        <f t="shared" si="189"/>
        <v>34</v>
      </c>
      <c r="J941" t="str">
        <f t="shared" si="190"/>
        <v>39</v>
      </c>
      <c r="K941" t="str">
        <f t="shared" si="191"/>
        <v>2016-04-05</v>
      </c>
      <c r="L941" t="str">
        <f t="shared" si="192"/>
        <v>20:34:39</v>
      </c>
      <c r="M941" t="str">
        <f t="shared" si="193"/>
        <v>201604052034.39</v>
      </c>
      <c r="N941" t="str">
        <f t="shared" si="194"/>
        <v>touch -t 201604052034.39 Xander\ Brodabyrga\ 04_05_2016\ 20_34_39.jpg</v>
      </c>
    </row>
    <row r="942" spans="1:14" x14ac:dyDescent="0.2">
      <c r="A942" t="s">
        <v>256</v>
      </c>
      <c r="B942" t="str">
        <f t="shared" si="182"/>
        <v>Xander Brodabyrga 04_05_2016 20_39_42</v>
      </c>
      <c r="C942" t="str">
        <f t="shared" si="183"/>
        <v>04_05_2016 20_39_42</v>
      </c>
      <c r="D942" t="str">
        <f t="shared" si="184"/>
        <v>Xander Brodabyrga</v>
      </c>
      <c r="E942" t="str">
        <f t="shared" si="185"/>
        <v>2016</v>
      </c>
      <c r="F942" t="str">
        <f t="shared" si="186"/>
        <v>04</v>
      </c>
      <c r="G942" t="str">
        <f t="shared" si="187"/>
        <v>05</v>
      </c>
      <c r="H942" t="str">
        <f t="shared" si="188"/>
        <v>20</v>
      </c>
      <c r="I942" t="str">
        <f t="shared" si="189"/>
        <v>39</v>
      </c>
      <c r="J942" t="str">
        <f t="shared" si="190"/>
        <v>42</v>
      </c>
      <c r="K942" t="str">
        <f t="shared" si="191"/>
        <v>2016-04-05</v>
      </c>
      <c r="L942" t="str">
        <f t="shared" si="192"/>
        <v>20:39:42</v>
      </c>
      <c r="M942" t="str">
        <f t="shared" si="193"/>
        <v>201604052039.42</v>
      </c>
      <c r="N942" t="str">
        <f t="shared" si="194"/>
        <v>touch -t 201604052039.42 Xander\ Brodabyrga\ 04_05_2016\ 20_39_42.jpg</v>
      </c>
    </row>
    <row r="943" spans="1:14" x14ac:dyDescent="0.2">
      <c r="A943" t="s">
        <v>257</v>
      </c>
      <c r="B943" t="str">
        <f t="shared" si="182"/>
        <v>Xander Brodabyrga 04_06_2016 16_16_29</v>
      </c>
      <c r="C943" t="str">
        <f t="shared" si="183"/>
        <v>04_06_2016 16_16_29</v>
      </c>
      <c r="D943" t="str">
        <f t="shared" si="184"/>
        <v>Xander Brodabyrga</v>
      </c>
      <c r="E943" t="str">
        <f t="shared" si="185"/>
        <v>2016</v>
      </c>
      <c r="F943" t="str">
        <f t="shared" si="186"/>
        <v>04</v>
      </c>
      <c r="G943" t="str">
        <f t="shared" si="187"/>
        <v>06</v>
      </c>
      <c r="H943" t="str">
        <f t="shared" si="188"/>
        <v>16</v>
      </c>
      <c r="I943" t="str">
        <f t="shared" si="189"/>
        <v>16</v>
      </c>
      <c r="J943" t="str">
        <f t="shared" si="190"/>
        <v>29</v>
      </c>
      <c r="K943" t="str">
        <f t="shared" si="191"/>
        <v>2016-04-06</v>
      </c>
      <c r="L943" t="str">
        <f t="shared" si="192"/>
        <v>16:16:29</v>
      </c>
      <c r="M943" t="str">
        <f t="shared" si="193"/>
        <v>201604061616.29</v>
      </c>
      <c r="N943" t="str">
        <f t="shared" si="194"/>
        <v>touch -t 201604061616.29 Xander\ Brodabyrga\ 04_06_2016\ 16_16_29.jpg</v>
      </c>
    </row>
    <row r="944" spans="1:14" x14ac:dyDescent="0.2">
      <c r="A944" t="s">
        <v>258</v>
      </c>
      <c r="B944" t="str">
        <f t="shared" si="182"/>
        <v>Xander Brodabyrga 04_07_2016 20_47_14</v>
      </c>
      <c r="C944" t="str">
        <f t="shared" si="183"/>
        <v>04_07_2016 20_47_14</v>
      </c>
      <c r="D944" t="str">
        <f t="shared" si="184"/>
        <v>Xander Brodabyrga</v>
      </c>
      <c r="E944" t="str">
        <f t="shared" si="185"/>
        <v>2016</v>
      </c>
      <c r="F944" t="str">
        <f t="shared" si="186"/>
        <v>04</v>
      </c>
      <c r="G944" t="str">
        <f t="shared" si="187"/>
        <v>07</v>
      </c>
      <c r="H944" t="str">
        <f t="shared" si="188"/>
        <v>20</v>
      </c>
      <c r="I944" t="str">
        <f t="shared" si="189"/>
        <v>47</v>
      </c>
      <c r="J944" t="str">
        <f t="shared" si="190"/>
        <v>14</v>
      </c>
      <c r="K944" t="str">
        <f t="shared" si="191"/>
        <v>2016-04-07</v>
      </c>
      <c r="L944" t="str">
        <f t="shared" si="192"/>
        <v>20:47:14</v>
      </c>
      <c r="M944" t="str">
        <f t="shared" si="193"/>
        <v>201604072047.14</v>
      </c>
      <c r="N944" t="str">
        <f t="shared" si="194"/>
        <v>touch -t 201604072047.14 Xander\ Brodabyrga\ 04_07_2016\ 20_47_14.jpg</v>
      </c>
    </row>
    <row r="945" spans="1:14" x14ac:dyDescent="0.2">
      <c r="A945" t="s">
        <v>259</v>
      </c>
      <c r="B945" t="str">
        <f t="shared" si="182"/>
        <v>Xander Brodabyrga 04_07_2016 21_56_20</v>
      </c>
      <c r="C945" t="str">
        <f t="shared" si="183"/>
        <v>04_07_2016 21_56_20</v>
      </c>
      <c r="D945" t="str">
        <f t="shared" si="184"/>
        <v>Xander Brodabyrga</v>
      </c>
      <c r="E945" t="str">
        <f t="shared" si="185"/>
        <v>2016</v>
      </c>
      <c r="F945" t="str">
        <f t="shared" si="186"/>
        <v>04</v>
      </c>
      <c r="G945" t="str">
        <f t="shared" si="187"/>
        <v>07</v>
      </c>
      <c r="H945" t="str">
        <f t="shared" si="188"/>
        <v>21</v>
      </c>
      <c r="I945" t="str">
        <f t="shared" si="189"/>
        <v>56</v>
      </c>
      <c r="J945" t="str">
        <f t="shared" si="190"/>
        <v>20</v>
      </c>
      <c r="K945" t="str">
        <f t="shared" si="191"/>
        <v>2016-04-07</v>
      </c>
      <c r="L945" t="str">
        <f t="shared" si="192"/>
        <v>21:56:20</v>
      </c>
      <c r="M945" t="str">
        <f t="shared" si="193"/>
        <v>201604072156.20</v>
      </c>
      <c r="N945" t="str">
        <f t="shared" si="194"/>
        <v>touch -t 201604072156.20 Xander\ Brodabyrga\ 04_07_2016\ 21_56_20.jpg</v>
      </c>
    </row>
    <row r="946" spans="1:14" x14ac:dyDescent="0.2">
      <c r="A946" t="s">
        <v>260</v>
      </c>
      <c r="B946" t="str">
        <f t="shared" si="182"/>
        <v>Xander Brodabyrga 04_08_2016 23_08_21</v>
      </c>
      <c r="C946" t="str">
        <f t="shared" si="183"/>
        <v>04_08_2016 23_08_21</v>
      </c>
      <c r="D946" t="str">
        <f t="shared" si="184"/>
        <v>Xander Brodabyrga</v>
      </c>
      <c r="E946" t="str">
        <f t="shared" si="185"/>
        <v>2016</v>
      </c>
      <c r="F946" t="str">
        <f t="shared" si="186"/>
        <v>04</v>
      </c>
      <c r="G946" t="str">
        <f t="shared" si="187"/>
        <v>08</v>
      </c>
      <c r="H946" t="str">
        <f t="shared" si="188"/>
        <v>23</v>
      </c>
      <c r="I946" t="str">
        <f t="shared" si="189"/>
        <v>08</v>
      </c>
      <c r="J946" t="str">
        <f t="shared" si="190"/>
        <v>21</v>
      </c>
      <c r="K946" t="str">
        <f t="shared" si="191"/>
        <v>2016-04-08</v>
      </c>
      <c r="L946" t="str">
        <f t="shared" si="192"/>
        <v>23:08:21</v>
      </c>
      <c r="M946" t="str">
        <f t="shared" si="193"/>
        <v>201604082308.21</v>
      </c>
      <c r="N946" t="str">
        <f t="shared" si="194"/>
        <v>touch -t 201604082308.21 Xander\ Brodabyrga\ 04_08_2016\ 23_08_21.jpg</v>
      </c>
    </row>
    <row r="947" spans="1:14" x14ac:dyDescent="0.2">
      <c r="A947" t="s">
        <v>261</v>
      </c>
      <c r="B947" t="str">
        <f t="shared" si="182"/>
        <v>Xander Brodabyrga 04_08_2016 23_08_45</v>
      </c>
      <c r="C947" t="str">
        <f t="shared" si="183"/>
        <v>04_08_2016 23_08_45</v>
      </c>
      <c r="D947" t="str">
        <f t="shared" si="184"/>
        <v>Xander Brodabyrga</v>
      </c>
      <c r="E947" t="str">
        <f t="shared" si="185"/>
        <v>2016</v>
      </c>
      <c r="F947" t="str">
        <f t="shared" si="186"/>
        <v>04</v>
      </c>
      <c r="G947" t="str">
        <f t="shared" si="187"/>
        <v>08</v>
      </c>
      <c r="H947" t="str">
        <f t="shared" si="188"/>
        <v>23</v>
      </c>
      <c r="I947" t="str">
        <f t="shared" si="189"/>
        <v>08</v>
      </c>
      <c r="J947" t="str">
        <f t="shared" si="190"/>
        <v>45</v>
      </c>
      <c r="K947" t="str">
        <f t="shared" si="191"/>
        <v>2016-04-08</v>
      </c>
      <c r="L947" t="str">
        <f t="shared" si="192"/>
        <v>23:08:45</v>
      </c>
      <c r="M947" t="str">
        <f t="shared" si="193"/>
        <v>201604082308.45</v>
      </c>
      <c r="N947" t="str">
        <f t="shared" si="194"/>
        <v>touch -t 201604082308.45 Xander\ Brodabyrga\ 04_08_2016\ 23_08_45.jpg</v>
      </c>
    </row>
    <row r="948" spans="1:14" x14ac:dyDescent="0.2">
      <c r="A948" t="s">
        <v>262</v>
      </c>
      <c r="B948" t="str">
        <f t="shared" si="182"/>
        <v>Xander Brodabyrga 04_08_2016 23_09_41</v>
      </c>
      <c r="C948" t="str">
        <f t="shared" si="183"/>
        <v>04_08_2016 23_09_41</v>
      </c>
      <c r="D948" t="str">
        <f t="shared" si="184"/>
        <v>Xander Brodabyrga</v>
      </c>
      <c r="E948" t="str">
        <f t="shared" si="185"/>
        <v>2016</v>
      </c>
      <c r="F948" t="str">
        <f t="shared" si="186"/>
        <v>04</v>
      </c>
      <c r="G948" t="str">
        <f t="shared" si="187"/>
        <v>08</v>
      </c>
      <c r="H948" t="str">
        <f t="shared" si="188"/>
        <v>23</v>
      </c>
      <c r="I948" t="str">
        <f t="shared" si="189"/>
        <v>09</v>
      </c>
      <c r="J948" t="str">
        <f t="shared" si="190"/>
        <v>41</v>
      </c>
      <c r="K948" t="str">
        <f t="shared" si="191"/>
        <v>2016-04-08</v>
      </c>
      <c r="L948" t="str">
        <f t="shared" si="192"/>
        <v>23:09:41</v>
      </c>
      <c r="M948" t="str">
        <f t="shared" si="193"/>
        <v>201604082309.41</v>
      </c>
      <c r="N948" t="str">
        <f t="shared" si="194"/>
        <v>touch -t 201604082309.41 Xander\ Brodabyrga\ 04_08_2016\ 23_09_41.jpg</v>
      </c>
    </row>
    <row r="949" spans="1:14" x14ac:dyDescent="0.2">
      <c r="A949" t="s">
        <v>263</v>
      </c>
      <c r="B949" t="str">
        <f t="shared" si="182"/>
        <v>Xander Brodabyrga 04_08_2016 23_09_51</v>
      </c>
      <c r="C949" t="str">
        <f t="shared" si="183"/>
        <v>04_08_2016 23_09_51</v>
      </c>
      <c r="D949" t="str">
        <f t="shared" si="184"/>
        <v>Xander Brodabyrga</v>
      </c>
      <c r="E949" t="str">
        <f t="shared" si="185"/>
        <v>2016</v>
      </c>
      <c r="F949" t="str">
        <f t="shared" si="186"/>
        <v>04</v>
      </c>
      <c r="G949" t="str">
        <f t="shared" si="187"/>
        <v>08</v>
      </c>
      <c r="H949" t="str">
        <f t="shared" si="188"/>
        <v>23</v>
      </c>
      <c r="I949" t="str">
        <f t="shared" si="189"/>
        <v>09</v>
      </c>
      <c r="J949" t="str">
        <f t="shared" si="190"/>
        <v>51</v>
      </c>
      <c r="K949" t="str">
        <f t="shared" si="191"/>
        <v>2016-04-08</v>
      </c>
      <c r="L949" t="str">
        <f t="shared" si="192"/>
        <v>23:09:51</v>
      </c>
      <c r="M949" t="str">
        <f t="shared" si="193"/>
        <v>201604082309.51</v>
      </c>
      <c r="N949" t="str">
        <f t="shared" si="194"/>
        <v>touch -t 201604082309.51 Xander\ Brodabyrga\ 04_08_2016\ 23_09_51.jpg</v>
      </c>
    </row>
    <row r="950" spans="1:14" x14ac:dyDescent="0.2">
      <c r="A950" t="s">
        <v>264</v>
      </c>
      <c r="B950" t="str">
        <f t="shared" si="182"/>
        <v>Xander Brodabyrga 04_08_2016 23_09_57</v>
      </c>
      <c r="C950" t="str">
        <f t="shared" si="183"/>
        <v>04_08_2016 23_09_57</v>
      </c>
      <c r="D950" t="str">
        <f t="shared" si="184"/>
        <v>Xander Brodabyrga</v>
      </c>
      <c r="E950" t="str">
        <f t="shared" si="185"/>
        <v>2016</v>
      </c>
      <c r="F950" t="str">
        <f t="shared" si="186"/>
        <v>04</v>
      </c>
      <c r="G950" t="str">
        <f t="shared" si="187"/>
        <v>08</v>
      </c>
      <c r="H950" t="str">
        <f t="shared" si="188"/>
        <v>23</v>
      </c>
      <c r="I950" t="str">
        <f t="shared" si="189"/>
        <v>09</v>
      </c>
      <c r="J950" t="str">
        <f t="shared" si="190"/>
        <v>57</v>
      </c>
      <c r="K950" t="str">
        <f t="shared" si="191"/>
        <v>2016-04-08</v>
      </c>
      <c r="L950" t="str">
        <f t="shared" si="192"/>
        <v>23:09:57</v>
      </c>
      <c r="M950" t="str">
        <f t="shared" si="193"/>
        <v>201604082309.57</v>
      </c>
      <c r="N950" t="str">
        <f t="shared" si="194"/>
        <v>touch -t 201604082309.57 Xander\ Brodabyrga\ 04_08_2016\ 23_09_57.jpg</v>
      </c>
    </row>
    <row r="951" spans="1:14" x14ac:dyDescent="0.2">
      <c r="A951" t="s">
        <v>265</v>
      </c>
      <c r="B951" t="str">
        <f t="shared" si="182"/>
        <v>Xander Brodabyrga 04_08_2016 23_19_54</v>
      </c>
      <c r="C951" t="str">
        <f t="shared" si="183"/>
        <v>04_08_2016 23_19_54</v>
      </c>
      <c r="D951" t="str">
        <f t="shared" si="184"/>
        <v>Xander Brodabyrga</v>
      </c>
      <c r="E951" t="str">
        <f t="shared" si="185"/>
        <v>2016</v>
      </c>
      <c r="F951" t="str">
        <f t="shared" si="186"/>
        <v>04</v>
      </c>
      <c r="G951" t="str">
        <f t="shared" si="187"/>
        <v>08</v>
      </c>
      <c r="H951" t="str">
        <f t="shared" si="188"/>
        <v>23</v>
      </c>
      <c r="I951" t="str">
        <f t="shared" si="189"/>
        <v>19</v>
      </c>
      <c r="J951" t="str">
        <f t="shared" si="190"/>
        <v>54</v>
      </c>
      <c r="K951" t="str">
        <f t="shared" si="191"/>
        <v>2016-04-08</v>
      </c>
      <c r="L951" t="str">
        <f t="shared" si="192"/>
        <v>23:19:54</v>
      </c>
      <c r="M951" t="str">
        <f t="shared" si="193"/>
        <v>201604082319.54</v>
      </c>
      <c r="N951" t="str">
        <f t="shared" si="194"/>
        <v>touch -t 201604082319.54 Xander\ Brodabyrga\ 04_08_2016\ 23_19_54.jpg</v>
      </c>
    </row>
    <row r="952" spans="1:14" x14ac:dyDescent="0.2">
      <c r="A952" t="s">
        <v>266</v>
      </c>
      <c r="B952" t="str">
        <f t="shared" si="182"/>
        <v>Xander Brodabyrga 04_08_2016 23_20_01</v>
      </c>
      <c r="C952" t="str">
        <f t="shared" si="183"/>
        <v>04_08_2016 23_20_01</v>
      </c>
      <c r="D952" t="str">
        <f t="shared" si="184"/>
        <v>Xander Brodabyrga</v>
      </c>
      <c r="E952" t="str">
        <f t="shared" si="185"/>
        <v>2016</v>
      </c>
      <c r="F952" t="str">
        <f t="shared" si="186"/>
        <v>04</v>
      </c>
      <c r="G952" t="str">
        <f t="shared" si="187"/>
        <v>08</v>
      </c>
      <c r="H952" t="str">
        <f t="shared" si="188"/>
        <v>23</v>
      </c>
      <c r="I952" t="str">
        <f t="shared" si="189"/>
        <v>20</v>
      </c>
      <c r="J952" t="str">
        <f t="shared" si="190"/>
        <v>01</v>
      </c>
      <c r="K952" t="str">
        <f t="shared" si="191"/>
        <v>2016-04-08</v>
      </c>
      <c r="L952" t="str">
        <f t="shared" si="192"/>
        <v>23:20:01</v>
      </c>
      <c r="M952" t="str">
        <f t="shared" si="193"/>
        <v>201604082320.01</v>
      </c>
      <c r="N952" t="str">
        <f t="shared" si="194"/>
        <v>touch -t 201604082320.01 Xander\ Brodabyrga\ 04_08_2016\ 23_20_01.jpg</v>
      </c>
    </row>
    <row r="953" spans="1:14" x14ac:dyDescent="0.2">
      <c r="A953" t="s">
        <v>267</v>
      </c>
      <c r="B953" t="str">
        <f t="shared" si="182"/>
        <v>Xander Brodabyrga 04_09_2016 14_56_21</v>
      </c>
      <c r="C953" t="str">
        <f t="shared" si="183"/>
        <v>04_09_2016 14_56_21</v>
      </c>
      <c r="D953" t="str">
        <f t="shared" si="184"/>
        <v>Xander Brodabyrga</v>
      </c>
      <c r="E953" t="str">
        <f t="shared" si="185"/>
        <v>2016</v>
      </c>
      <c r="F953" t="str">
        <f t="shared" si="186"/>
        <v>04</v>
      </c>
      <c r="G953" t="str">
        <f t="shared" si="187"/>
        <v>09</v>
      </c>
      <c r="H953" t="str">
        <f t="shared" si="188"/>
        <v>14</v>
      </c>
      <c r="I953" t="str">
        <f t="shared" si="189"/>
        <v>56</v>
      </c>
      <c r="J953" t="str">
        <f t="shared" si="190"/>
        <v>21</v>
      </c>
      <c r="K953" t="str">
        <f t="shared" si="191"/>
        <v>2016-04-09</v>
      </c>
      <c r="L953" t="str">
        <f t="shared" si="192"/>
        <v>14:56:21</v>
      </c>
      <c r="M953" t="str">
        <f t="shared" si="193"/>
        <v>201604091456.21</v>
      </c>
      <c r="N953" t="str">
        <f t="shared" si="194"/>
        <v>touch -t 201604091456.21 Xander\ Brodabyrga\ 04_09_2016\ 14_56_21.jpg</v>
      </c>
    </row>
    <row r="954" spans="1:14" x14ac:dyDescent="0.2">
      <c r="A954" t="s">
        <v>268</v>
      </c>
      <c r="B954" t="str">
        <f t="shared" si="182"/>
        <v>Xander Brodabyrga 04_09_2016 15_04_39</v>
      </c>
      <c r="C954" t="str">
        <f t="shared" si="183"/>
        <v>04_09_2016 15_04_39</v>
      </c>
      <c r="D954" t="str">
        <f t="shared" si="184"/>
        <v>Xander Brodabyrga</v>
      </c>
      <c r="E954" t="str">
        <f t="shared" si="185"/>
        <v>2016</v>
      </c>
      <c r="F954" t="str">
        <f t="shared" si="186"/>
        <v>04</v>
      </c>
      <c r="G954" t="str">
        <f t="shared" si="187"/>
        <v>09</v>
      </c>
      <c r="H954" t="str">
        <f t="shared" si="188"/>
        <v>15</v>
      </c>
      <c r="I954" t="str">
        <f t="shared" si="189"/>
        <v>04</v>
      </c>
      <c r="J954" t="str">
        <f t="shared" si="190"/>
        <v>39</v>
      </c>
      <c r="K954" t="str">
        <f t="shared" si="191"/>
        <v>2016-04-09</v>
      </c>
      <c r="L954" t="str">
        <f t="shared" si="192"/>
        <v>15:04:39</v>
      </c>
      <c r="M954" t="str">
        <f t="shared" si="193"/>
        <v>201604091504.39</v>
      </c>
      <c r="N954" t="str">
        <f t="shared" si="194"/>
        <v>touch -t 201604091504.39 Xander\ Brodabyrga\ 04_09_2016\ 15_04_39.jpg</v>
      </c>
    </row>
    <row r="955" spans="1:14" x14ac:dyDescent="0.2">
      <c r="A955" t="s">
        <v>269</v>
      </c>
      <c r="B955" t="str">
        <f t="shared" si="182"/>
        <v>Xander Brodabyrga 04_09_2016 15_04_43</v>
      </c>
      <c r="C955" t="str">
        <f t="shared" si="183"/>
        <v>04_09_2016 15_04_43</v>
      </c>
      <c r="D955" t="str">
        <f t="shared" si="184"/>
        <v>Xander Brodabyrga</v>
      </c>
      <c r="E955" t="str">
        <f t="shared" si="185"/>
        <v>2016</v>
      </c>
      <c r="F955" t="str">
        <f t="shared" si="186"/>
        <v>04</v>
      </c>
      <c r="G955" t="str">
        <f t="shared" si="187"/>
        <v>09</v>
      </c>
      <c r="H955" t="str">
        <f t="shared" si="188"/>
        <v>15</v>
      </c>
      <c r="I955" t="str">
        <f t="shared" si="189"/>
        <v>04</v>
      </c>
      <c r="J955" t="str">
        <f t="shared" si="190"/>
        <v>43</v>
      </c>
      <c r="K955" t="str">
        <f t="shared" si="191"/>
        <v>2016-04-09</v>
      </c>
      <c r="L955" t="str">
        <f t="shared" si="192"/>
        <v>15:04:43</v>
      </c>
      <c r="M955" t="str">
        <f t="shared" si="193"/>
        <v>201604091504.43</v>
      </c>
      <c r="N955" t="str">
        <f t="shared" si="194"/>
        <v>touch -t 201604091504.43 Xander\ Brodabyrga\ 04_09_2016\ 15_04_43.jpg</v>
      </c>
    </row>
    <row r="956" spans="1:14" x14ac:dyDescent="0.2">
      <c r="A956" t="s">
        <v>270</v>
      </c>
      <c r="B956" t="str">
        <f t="shared" si="182"/>
        <v>Xander Brodabyrga 04_09_2016 15_04_47</v>
      </c>
      <c r="C956" t="str">
        <f t="shared" si="183"/>
        <v>04_09_2016 15_04_47</v>
      </c>
      <c r="D956" t="str">
        <f t="shared" si="184"/>
        <v>Xander Brodabyrga</v>
      </c>
      <c r="E956" t="str">
        <f t="shared" si="185"/>
        <v>2016</v>
      </c>
      <c r="F956" t="str">
        <f t="shared" si="186"/>
        <v>04</v>
      </c>
      <c r="G956" t="str">
        <f t="shared" si="187"/>
        <v>09</v>
      </c>
      <c r="H956" t="str">
        <f t="shared" si="188"/>
        <v>15</v>
      </c>
      <c r="I956" t="str">
        <f t="shared" si="189"/>
        <v>04</v>
      </c>
      <c r="J956" t="str">
        <f t="shared" si="190"/>
        <v>47</v>
      </c>
      <c r="K956" t="str">
        <f t="shared" si="191"/>
        <v>2016-04-09</v>
      </c>
      <c r="L956" t="str">
        <f t="shared" si="192"/>
        <v>15:04:47</v>
      </c>
      <c r="M956" t="str">
        <f t="shared" si="193"/>
        <v>201604091504.47</v>
      </c>
      <c r="N956" t="str">
        <f t="shared" si="194"/>
        <v>touch -t 201604091504.47 Xander\ Brodabyrga\ 04_09_2016\ 15_04_47.jpg</v>
      </c>
    </row>
    <row r="957" spans="1:14" x14ac:dyDescent="0.2">
      <c r="A957" t="s">
        <v>271</v>
      </c>
      <c r="B957" t="str">
        <f t="shared" si="182"/>
        <v>Xander Brodabyrga 04_09_2016 15_04_57</v>
      </c>
      <c r="C957" t="str">
        <f t="shared" si="183"/>
        <v>04_09_2016 15_04_57</v>
      </c>
      <c r="D957" t="str">
        <f t="shared" si="184"/>
        <v>Xander Brodabyrga</v>
      </c>
      <c r="E957" t="str">
        <f t="shared" si="185"/>
        <v>2016</v>
      </c>
      <c r="F957" t="str">
        <f t="shared" si="186"/>
        <v>04</v>
      </c>
      <c r="G957" t="str">
        <f t="shared" si="187"/>
        <v>09</v>
      </c>
      <c r="H957" t="str">
        <f t="shared" si="188"/>
        <v>15</v>
      </c>
      <c r="I957" t="str">
        <f t="shared" si="189"/>
        <v>04</v>
      </c>
      <c r="J957" t="str">
        <f t="shared" si="190"/>
        <v>57</v>
      </c>
      <c r="K957" t="str">
        <f t="shared" si="191"/>
        <v>2016-04-09</v>
      </c>
      <c r="L957" t="str">
        <f t="shared" si="192"/>
        <v>15:04:57</v>
      </c>
      <c r="M957" t="str">
        <f t="shared" si="193"/>
        <v>201604091504.57</v>
      </c>
      <c r="N957" t="str">
        <f t="shared" si="194"/>
        <v>touch -t 201604091504.57 Xander\ Brodabyrga\ 04_09_2016\ 15_04_57.jpg</v>
      </c>
    </row>
    <row r="958" spans="1:14" x14ac:dyDescent="0.2">
      <c r="A958" t="s">
        <v>272</v>
      </c>
      <c r="B958" t="str">
        <f t="shared" si="182"/>
        <v>Xander Brodabyrga 04_10_2016 15_41_12</v>
      </c>
      <c r="C958" t="str">
        <f t="shared" si="183"/>
        <v>04_10_2016 15_41_12</v>
      </c>
      <c r="D958" t="str">
        <f t="shared" si="184"/>
        <v>Xander Brodabyrga</v>
      </c>
      <c r="E958" t="str">
        <f t="shared" si="185"/>
        <v>2016</v>
      </c>
      <c r="F958" t="str">
        <f t="shared" si="186"/>
        <v>04</v>
      </c>
      <c r="G958" t="str">
        <f t="shared" si="187"/>
        <v>10</v>
      </c>
      <c r="H958" t="str">
        <f t="shared" si="188"/>
        <v>15</v>
      </c>
      <c r="I958" t="str">
        <f t="shared" si="189"/>
        <v>41</v>
      </c>
      <c r="J958" t="str">
        <f t="shared" si="190"/>
        <v>12</v>
      </c>
      <c r="K958" t="str">
        <f t="shared" si="191"/>
        <v>2016-04-10</v>
      </c>
      <c r="L958" t="str">
        <f t="shared" si="192"/>
        <v>15:41:12</v>
      </c>
      <c r="M958" t="str">
        <f t="shared" si="193"/>
        <v>201604101541.12</v>
      </c>
      <c r="N958" t="str">
        <f t="shared" si="194"/>
        <v>touch -t 201604101541.12 Xander\ Brodabyrga\ 04_10_2016\ 15_41_12.jpg</v>
      </c>
    </row>
    <row r="959" spans="1:14" x14ac:dyDescent="0.2">
      <c r="A959" t="s">
        <v>273</v>
      </c>
      <c r="B959" t="str">
        <f t="shared" si="182"/>
        <v>Xander Brodabyrga 04_11_2016 18_38_19</v>
      </c>
      <c r="C959" t="str">
        <f t="shared" si="183"/>
        <v>04_11_2016 18_38_19</v>
      </c>
      <c r="D959" t="str">
        <f t="shared" si="184"/>
        <v>Xander Brodabyrga</v>
      </c>
      <c r="E959" t="str">
        <f t="shared" si="185"/>
        <v>2016</v>
      </c>
      <c r="F959" t="str">
        <f t="shared" si="186"/>
        <v>04</v>
      </c>
      <c r="G959" t="str">
        <f t="shared" si="187"/>
        <v>11</v>
      </c>
      <c r="H959" t="str">
        <f t="shared" si="188"/>
        <v>18</v>
      </c>
      <c r="I959" t="str">
        <f t="shared" si="189"/>
        <v>38</v>
      </c>
      <c r="J959" t="str">
        <f t="shared" si="190"/>
        <v>19</v>
      </c>
      <c r="K959" t="str">
        <f t="shared" si="191"/>
        <v>2016-04-11</v>
      </c>
      <c r="L959" t="str">
        <f t="shared" si="192"/>
        <v>18:38:19</v>
      </c>
      <c r="M959" t="str">
        <f t="shared" si="193"/>
        <v>201604111838.19</v>
      </c>
      <c r="N959" t="str">
        <f t="shared" si="194"/>
        <v>touch -t 201604111838.19 Xander\ Brodabyrga\ 04_11_2016\ 18_38_19.jpg</v>
      </c>
    </row>
    <row r="960" spans="1:14" x14ac:dyDescent="0.2">
      <c r="A960" t="s">
        <v>274</v>
      </c>
      <c r="B960" t="str">
        <f t="shared" si="182"/>
        <v>Xander Brodabyrga 04_11_2016 18_38_30</v>
      </c>
      <c r="C960" t="str">
        <f t="shared" si="183"/>
        <v>04_11_2016 18_38_30</v>
      </c>
      <c r="D960" t="str">
        <f t="shared" si="184"/>
        <v>Xander Brodabyrga</v>
      </c>
      <c r="E960" t="str">
        <f t="shared" si="185"/>
        <v>2016</v>
      </c>
      <c r="F960" t="str">
        <f t="shared" si="186"/>
        <v>04</v>
      </c>
      <c r="G960" t="str">
        <f t="shared" si="187"/>
        <v>11</v>
      </c>
      <c r="H960" t="str">
        <f t="shared" si="188"/>
        <v>18</v>
      </c>
      <c r="I960" t="str">
        <f t="shared" si="189"/>
        <v>38</v>
      </c>
      <c r="J960" t="str">
        <f t="shared" si="190"/>
        <v>30</v>
      </c>
      <c r="K960" t="str">
        <f t="shared" si="191"/>
        <v>2016-04-11</v>
      </c>
      <c r="L960" t="str">
        <f t="shared" si="192"/>
        <v>18:38:30</v>
      </c>
      <c r="M960" t="str">
        <f t="shared" si="193"/>
        <v>201604111838.30</v>
      </c>
      <c r="N960" t="str">
        <f t="shared" si="194"/>
        <v>touch -t 201604111838.30 Xander\ Brodabyrga\ 04_11_2016\ 18_38_30.jpg</v>
      </c>
    </row>
    <row r="961" spans="1:14" x14ac:dyDescent="0.2">
      <c r="A961" t="s">
        <v>275</v>
      </c>
      <c r="B961" t="str">
        <f t="shared" si="182"/>
        <v>Xander Brodabyrga 04_11_2016 18_39_26</v>
      </c>
      <c r="C961" t="str">
        <f t="shared" si="183"/>
        <v>04_11_2016 18_39_26</v>
      </c>
      <c r="D961" t="str">
        <f t="shared" si="184"/>
        <v>Xander Brodabyrga</v>
      </c>
      <c r="E961" t="str">
        <f t="shared" si="185"/>
        <v>2016</v>
      </c>
      <c r="F961" t="str">
        <f t="shared" si="186"/>
        <v>04</v>
      </c>
      <c r="G961" t="str">
        <f t="shared" si="187"/>
        <v>11</v>
      </c>
      <c r="H961" t="str">
        <f t="shared" si="188"/>
        <v>18</v>
      </c>
      <c r="I961" t="str">
        <f t="shared" si="189"/>
        <v>39</v>
      </c>
      <c r="J961" t="str">
        <f t="shared" si="190"/>
        <v>26</v>
      </c>
      <c r="K961" t="str">
        <f t="shared" si="191"/>
        <v>2016-04-11</v>
      </c>
      <c r="L961" t="str">
        <f t="shared" si="192"/>
        <v>18:39:26</v>
      </c>
      <c r="M961" t="str">
        <f t="shared" si="193"/>
        <v>201604111839.26</v>
      </c>
      <c r="N961" t="str">
        <f t="shared" si="194"/>
        <v>touch -t 201604111839.26 Xander\ Brodabyrga\ 04_11_2016\ 18_39_26.jpg</v>
      </c>
    </row>
    <row r="962" spans="1:14" x14ac:dyDescent="0.2">
      <c r="A962" t="s">
        <v>276</v>
      </c>
      <c r="B962" t="str">
        <f t="shared" si="182"/>
        <v>Xander Brodabyrga 04_14_2016 20_20_15</v>
      </c>
      <c r="C962" t="str">
        <f t="shared" si="183"/>
        <v>04_14_2016 20_20_15</v>
      </c>
      <c r="D962" t="str">
        <f t="shared" si="184"/>
        <v>Xander Brodabyrga</v>
      </c>
      <c r="E962" t="str">
        <f t="shared" si="185"/>
        <v>2016</v>
      </c>
      <c r="F962" t="str">
        <f t="shared" si="186"/>
        <v>04</v>
      </c>
      <c r="G962" t="str">
        <f t="shared" si="187"/>
        <v>14</v>
      </c>
      <c r="H962" t="str">
        <f t="shared" si="188"/>
        <v>20</v>
      </c>
      <c r="I962" t="str">
        <f t="shared" si="189"/>
        <v>20</v>
      </c>
      <c r="J962" t="str">
        <f t="shared" si="190"/>
        <v>15</v>
      </c>
      <c r="K962" t="str">
        <f t="shared" si="191"/>
        <v>2016-04-14</v>
      </c>
      <c r="L962" t="str">
        <f t="shared" si="192"/>
        <v>20:20:15</v>
      </c>
      <c r="M962" t="str">
        <f t="shared" si="193"/>
        <v>201604142020.15</v>
      </c>
      <c r="N962" t="str">
        <f t="shared" si="194"/>
        <v>touch -t 201604142020.15 Xander\ Brodabyrga\ 04_14_2016\ 20_20_15.jpg</v>
      </c>
    </row>
    <row r="963" spans="1:14" x14ac:dyDescent="0.2">
      <c r="A963" t="s">
        <v>277</v>
      </c>
      <c r="B963" t="str">
        <f t="shared" ref="B963:B1026" si="195">LEFT(A963,LEN(A963)-4)</f>
        <v>Xander Brodabyrga 04_14_2016 20_20_21</v>
      </c>
      <c r="C963" t="str">
        <f t="shared" ref="C963:C1026" si="196">RIGHT(B963,19)</f>
        <v>04_14_2016 20_20_21</v>
      </c>
      <c r="D963" t="str">
        <f t="shared" ref="D963:D1026" si="197">LEFT(B963,LEN(B963)-20)</f>
        <v>Xander Brodabyrga</v>
      </c>
      <c r="E963" t="str">
        <f t="shared" ref="E963:E1026" si="198">MID($C963,7,4)</f>
        <v>2016</v>
      </c>
      <c r="F963" t="str">
        <f t="shared" ref="F963:F1026" si="199">MID($C963,1,2)</f>
        <v>04</v>
      </c>
      <c r="G963" t="str">
        <f t="shared" ref="G963:G1026" si="200">MID($C963,4,2)</f>
        <v>14</v>
      </c>
      <c r="H963" t="str">
        <f t="shared" ref="H963:H1026" si="201">MID($C963,12,2)</f>
        <v>20</v>
      </c>
      <c r="I963" t="str">
        <f t="shared" ref="I963:I1026" si="202">MID($C963,15,2)</f>
        <v>20</v>
      </c>
      <c r="J963" t="str">
        <f t="shared" ref="J963:J1026" si="203">MID($C963,18,2)</f>
        <v>21</v>
      </c>
      <c r="K963" t="str">
        <f t="shared" ref="K963:K1026" si="204">E963&amp;"-"&amp;F963&amp;"-"&amp;G963</f>
        <v>2016-04-14</v>
      </c>
      <c r="L963" t="str">
        <f t="shared" ref="L963:L1026" si="205">H963&amp;":"&amp;I963&amp;":"&amp;J963</f>
        <v>20:20:21</v>
      </c>
      <c r="M963" t="str">
        <f t="shared" ref="M963:M1026" si="206">E963&amp;F963&amp;G963&amp;H963&amp;I963&amp;"."&amp;J963</f>
        <v>201604142020.21</v>
      </c>
      <c r="N963" t="str">
        <f t="shared" ref="N963:N1026" si="207">"touch -t "&amp;M963&amp;" "&amp;SUBSTITUTE(A963," ","\ ")</f>
        <v>touch -t 201604142020.21 Xander\ Brodabyrga\ 04_14_2016\ 20_20_21.jpg</v>
      </c>
    </row>
    <row r="964" spans="1:14" x14ac:dyDescent="0.2">
      <c r="A964" t="s">
        <v>278</v>
      </c>
      <c r="B964" t="str">
        <f t="shared" si="195"/>
        <v>Xander Brodabyrga 04_14_2016 20_22_07</v>
      </c>
      <c r="C964" t="str">
        <f t="shared" si="196"/>
        <v>04_14_2016 20_22_07</v>
      </c>
      <c r="D964" t="str">
        <f t="shared" si="197"/>
        <v>Xander Brodabyrga</v>
      </c>
      <c r="E964" t="str">
        <f t="shared" si="198"/>
        <v>2016</v>
      </c>
      <c r="F964" t="str">
        <f t="shared" si="199"/>
        <v>04</v>
      </c>
      <c r="G964" t="str">
        <f t="shared" si="200"/>
        <v>14</v>
      </c>
      <c r="H964" t="str">
        <f t="shared" si="201"/>
        <v>20</v>
      </c>
      <c r="I964" t="str">
        <f t="shared" si="202"/>
        <v>22</v>
      </c>
      <c r="J964" t="str">
        <f t="shared" si="203"/>
        <v>07</v>
      </c>
      <c r="K964" t="str">
        <f t="shared" si="204"/>
        <v>2016-04-14</v>
      </c>
      <c r="L964" t="str">
        <f t="shared" si="205"/>
        <v>20:22:07</v>
      </c>
      <c r="M964" t="str">
        <f t="shared" si="206"/>
        <v>201604142022.07</v>
      </c>
      <c r="N964" t="str">
        <f t="shared" si="207"/>
        <v>touch -t 201604142022.07 Xander\ Brodabyrga\ 04_14_2016\ 20_22_07.jpg</v>
      </c>
    </row>
    <row r="965" spans="1:14" x14ac:dyDescent="0.2">
      <c r="A965" t="s">
        <v>279</v>
      </c>
      <c r="B965" t="str">
        <f t="shared" si="195"/>
        <v>Xander Brodabyrga 04_14_2016 20_22_15</v>
      </c>
      <c r="C965" t="str">
        <f t="shared" si="196"/>
        <v>04_14_2016 20_22_15</v>
      </c>
      <c r="D965" t="str">
        <f t="shared" si="197"/>
        <v>Xander Brodabyrga</v>
      </c>
      <c r="E965" t="str">
        <f t="shared" si="198"/>
        <v>2016</v>
      </c>
      <c r="F965" t="str">
        <f t="shared" si="199"/>
        <v>04</v>
      </c>
      <c r="G965" t="str">
        <f t="shared" si="200"/>
        <v>14</v>
      </c>
      <c r="H965" t="str">
        <f t="shared" si="201"/>
        <v>20</v>
      </c>
      <c r="I965" t="str">
        <f t="shared" si="202"/>
        <v>22</v>
      </c>
      <c r="J965" t="str">
        <f t="shared" si="203"/>
        <v>15</v>
      </c>
      <c r="K965" t="str">
        <f t="shared" si="204"/>
        <v>2016-04-14</v>
      </c>
      <c r="L965" t="str">
        <f t="shared" si="205"/>
        <v>20:22:15</v>
      </c>
      <c r="M965" t="str">
        <f t="shared" si="206"/>
        <v>201604142022.15</v>
      </c>
      <c r="N965" t="str">
        <f t="shared" si="207"/>
        <v>touch -t 201604142022.15 Xander\ Brodabyrga\ 04_14_2016\ 20_22_15.jpg</v>
      </c>
    </row>
    <row r="966" spans="1:14" x14ac:dyDescent="0.2">
      <c r="A966" t="s">
        <v>280</v>
      </c>
      <c r="B966" t="str">
        <f t="shared" si="195"/>
        <v>Xander Brodabyrga 04_14_2016 20_22_27</v>
      </c>
      <c r="C966" t="str">
        <f t="shared" si="196"/>
        <v>04_14_2016 20_22_27</v>
      </c>
      <c r="D966" t="str">
        <f t="shared" si="197"/>
        <v>Xander Brodabyrga</v>
      </c>
      <c r="E966" t="str">
        <f t="shared" si="198"/>
        <v>2016</v>
      </c>
      <c r="F966" t="str">
        <f t="shared" si="199"/>
        <v>04</v>
      </c>
      <c r="G966" t="str">
        <f t="shared" si="200"/>
        <v>14</v>
      </c>
      <c r="H966" t="str">
        <f t="shared" si="201"/>
        <v>20</v>
      </c>
      <c r="I966" t="str">
        <f t="shared" si="202"/>
        <v>22</v>
      </c>
      <c r="J966" t="str">
        <f t="shared" si="203"/>
        <v>27</v>
      </c>
      <c r="K966" t="str">
        <f t="shared" si="204"/>
        <v>2016-04-14</v>
      </c>
      <c r="L966" t="str">
        <f t="shared" si="205"/>
        <v>20:22:27</v>
      </c>
      <c r="M966" t="str">
        <f t="shared" si="206"/>
        <v>201604142022.27</v>
      </c>
      <c r="N966" t="str">
        <f t="shared" si="207"/>
        <v>touch -t 201604142022.27 Xander\ Brodabyrga\ 04_14_2016\ 20_22_27.jpg</v>
      </c>
    </row>
    <row r="967" spans="1:14" x14ac:dyDescent="0.2">
      <c r="A967" t="s">
        <v>281</v>
      </c>
      <c r="B967" t="str">
        <f t="shared" si="195"/>
        <v>Xander Brodabyrga 04_14_2016 20_22_38</v>
      </c>
      <c r="C967" t="str">
        <f t="shared" si="196"/>
        <v>04_14_2016 20_22_38</v>
      </c>
      <c r="D967" t="str">
        <f t="shared" si="197"/>
        <v>Xander Brodabyrga</v>
      </c>
      <c r="E967" t="str">
        <f t="shared" si="198"/>
        <v>2016</v>
      </c>
      <c r="F967" t="str">
        <f t="shared" si="199"/>
        <v>04</v>
      </c>
      <c r="G967" t="str">
        <f t="shared" si="200"/>
        <v>14</v>
      </c>
      <c r="H967" t="str">
        <f t="shared" si="201"/>
        <v>20</v>
      </c>
      <c r="I967" t="str">
        <f t="shared" si="202"/>
        <v>22</v>
      </c>
      <c r="J967" t="str">
        <f t="shared" si="203"/>
        <v>38</v>
      </c>
      <c r="K967" t="str">
        <f t="shared" si="204"/>
        <v>2016-04-14</v>
      </c>
      <c r="L967" t="str">
        <f t="shared" si="205"/>
        <v>20:22:38</v>
      </c>
      <c r="M967" t="str">
        <f t="shared" si="206"/>
        <v>201604142022.38</v>
      </c>
      <c r="N967" t="str">
        <f t="shared" si="207"/>
        <v>touch -t 201604142022.38 Xander\ Brodabyrga\ 04_14_2016\ 20_22_38.jpg</v>
      </c>
    </row>
    <row r="968" spans="1:14" x14ac:dyDescent="0.2">
      <c r="A968" t="s">
        <v>282</v>
      </c>
      <c r="B968" t="str">
        <f t="shared" si="195"/>
        <v>Xander Brodabyrga 04_14_2016 20_22_47</v>
      </c>
      <c r="C968" t="str">
        <f t="shared" si="196"/>
        <v>04_14_2016 20_22_47</v>
      </c>
      <c r="D968" t="str">
        <f t="shared" si="197"/>
        <v>Xander Brodabyrga</v>
      </c>
      <c r="E968" t="str">
        <f t="shared" si="198"/>
        <v>2016</v>
      </c>
      <c r="F968" t="str">
        <f t="shared" si="199"/>
        <v>04</v>
      </c>
      <c r="G968" t="str">
        <f t="shared" si="200"/>
        <v>14</v>
      </c>
      <c r="H968" t="str">
        <f t="shared" si="201"/>
        <v>20</v>
      </c>
      <c r="I968" t="str">
        <f t="shared" si="202"/>
        <v>22</v>
      </c>
      <c r="J968" t="str">
        <f t="shared" si="203"/>
        <v>47</v>
      </c>
      <c r="K968" t="str">
        <f t="shared" si="204"/>
        <v>2016-04-14</v>
      </c>
      <c r="L968" t="str">
        <f t="shared" si="205"/>
        <v>20:22:47</v>
      </c>
      <c r="M968" t="str">
        <f t="shared" si="206"/>
        <v>201604142022.47</v>
      </c>
      <c r="N968" t="str">
        <f t="shared" si="207"/>
        <v>touch -t 201604142022.47 Xander\ Brodabyrga\ 04_14_2016\ 20_22_47.jpg</v>
      </c>
    </row>
    <row r="969" spans="1:14" x14ac:dyDescent="0.2">
      <c r="A969" t="s">
        <v>283</v>
      </c>
      <c r="B969" t="str">
        <f t="shared" si="195"/>
        <v>Xander Brodabyrga 04_14_2016 20_22_59</v>
      </c>
      <c r="C969" t="str">
        <f t="shared" si="196"/>
        <v>04_14_2016 20_22_59</v>
      </c>
      <c r="D969" t="str">
        <f t="shared" si="197"/>
        <v>Xander Brodabyrga</v>
      </c>
      <c r="E969" t="str">
        <f t="shared" si="198"/>
        <v>2016</v>
      </c>
      <c r="F969" t="str">
        <f t="shared" si="199"/>
        <v>04</v>
      </c>
      <c r="G969" t="str">
        <f t="shared" si="200"/>
        <v>14</v>
      </c>
      <c r="H969" t="str">
        <f t="shared" si="201"/>
        <v>20</v>
      </c>
      <c r="I969" t="str">
        <f t="shared" si="202"/>
        <v>22</v>
      </c>
      <c r="J969" t="str">
        <f t="shared" si="203"/>
        <v>59</v>
      </c>
      <c r="K969" t="str">
        <f t="shared" si="204"/>
        <v>2016-04-14</v>
      </c>
      <c r="L969" t="str">
        <f t="shared" si="205"/>
        <v>20:22:59</v>
      </c>
      <c r="M969" t="str">
        <f t="shared" si="206"/>
        <v>201604142022.59</v>
      </c>
      <c r="N969" t="str">
        <f t="shared" si="207"/>
        <v>touch -t 201604142022.59 Xander\ Brodabyrga\ 04_14_2016\ 20_22_59.jpg</v>
      </c>
    </row>
    <row r="970" spans="1:14" x14ac:dyDescent="0.2">
      <c r="A970" t="s">
        <v>284</v>
      </c>
      <c r="B970" t="str">
        <f t="shared" si="195"/>
        <v>Xander Brodabyrga 04_14_2016 20_23_29</v>
      </c>
      <c r="C970" t="str">
        <f t="shared" si="196"/>
        <v>04_14_2016 20_23_29</v>
      </c>
      <c r="D970" t="str">
        <f t="shared" si="197"/>
        <v>Xander Brodabyrga</v>
      </c>
      <c r="E970" t="str">
        <f t="shared" si="198"/>
        <v>2016</v>
      </c>
      <c r="F970" t="str">
        <f t="shared" si="199"/>
        <v>04</v>
      </c>
      <c r="G970" t="str">
        <f t="shared" si="200"/>
        <v>14</v>
      </c>
      <c r="H970" t="str">
        <f t="shared" si="201"/>
        <v>20</v>
      </c>
      <c r="I970" t="str">
        <f t="shared" si="202"/>
        <v>23</v>
      </c>
      <c r="J970" t="str">
        <f t="shared" si="203"/>
        <v>29</v>
      </c>
      <c r="K970" t="str">
        <f t="shared" si="204"/>
        <v>2016-04-14</v>
      </c>
      <c r="L970" t="str">
        <f t="shared" si="205"/>
        <v>20:23:29</v>
      </c>
      <c r="M970" t="str">
        <f t="shared" si="206"/>
        <v>201604142023.29</v>
      </c>
      <c r="N970" t="str">
        <f t="shared" si="207"/>
        <v>touch -t 201604142023.29 Xander\ Brodabyrga\ 04_14_2016\ 20_23_29.jpg</v>
      </c>
    </row>
    <row r="971" spans="1:14" x14ac:dyDescent="0.2">
      <c r="A971" t="s">
        <v>285</v>
      </c>
      <c r="B971" t="str">
        <f t="shared" si="195"/>
        <v>Xander Brodabyrga 04_14_2016 21_10_48</v>
      </c>
      <c r="C971" t="str">
        <f t="shared" si="196"/>
        <v>04_14_2016 21_10_48</v>
      </c>
      <c r="D971" t="str">
        <f t="shared" si="197"/>
        <v>Xander Brodabyrga</v>
      </c>
      <c r="E971" t="str">
        <f t="shared" si="198"/>
        <v>2016</v>
      </c>
      <c r="F971" t="str">
        <f t="shared" si="199"/>
        <v>04</v>
      </c>
      <c r="G971" t="str">
        <f t="shared" si="200"/>
        <v>14</v>
      </c>
      <c r="H971" t="str">
        <f t="shared" si="201"/>
        <v>21</v>
      </c>
      <c r="I971" t="str">
        <f t="shared" si="202"/>
        <v>10</v>
      </c>
      <c r="J971" t="str">
        <f t="shared" si="203"/>
        <v>48</v>
      </c>
      <c r="K971" t="str">
        <f t="shared" si="204"/>
        <v>2016-04-14</v>
      </c>
      <c r="L971" t="str">
        <f t="shared" si="205"/>
        <v>21:10:48</v>
      </c>
      <c r="M971" t="str">
        <f t="shared" si="206"/>
        <v>201604142110.48</v>
      </c>
      <c r="N971" t="str">
        <f t="shared" si="207"/>
        <v>touch -t 201604142110.48 Xander\ Brodabyrga\ 04_14_2016\ 21_10_48.jpg</v>
      </c>
    </row>
    <row r="972" spans="1:14" x14ac:dyDescent="0.2">
      <c r="A972" t="s">
        <v>286</v>
      </c>
      <c r="B972" t="str">
        <f t="shared" si="195"/>
        <v>Xander Brodabyrga 04_14_2016 21_24_23</v>
      </c>
      <c r="C972" t="str">
        <f t="shared" si="196"/>
        <v>04_14_2016 21_24_23</v>
      </c>
      <c r="D972" t="str">
        <f t="shared" si="197"/>
        <v>Xander Brodabyrga</v>
      </c>
      <c r="E972" t="str">
        <f t="shared" si="198"/>
        <v>2016</v>
      </c>
      <c r="F972" t="str">
        <f t="shared" si="199"/>
        <v>04</v>
      </c>
      <c r="G972" t="str">
        <f t="shared" si="200"/>
        <v>14</v>
      </c>
      <c r="H972" t="str">
        <f t="shared" si="201"/>
        <v>21</v>
      </c>
      <c r="I972" t="str">
        <f t="shared" si="202"/>
        <v>24</v>
      </c>
      <c r="J972" t="str">
        <f t="shared" si="203"/>
        <v>23</v>
      </c>
      <c r="K972" t="str">
        <f t="shared" si="204"/>
        <v>2016-04-14</v>
      </c>
      <c r="L972" t="str">
        <f t="shared" si="205"/>
        <v>21:24:23</v>
      </c>
      <c r="M972" t="str">
        <f t="shared" si="206"/>
        <v>201604142124.23</v>
      </c>
      <c r="N972" t="str">
        <f t="shared" si="207"/>
        <v>touch -t 201604142124.23 Xander\ Brodabyrga\ 04_14_2016\ 21_24_23.jpg</v>
      </c>
    </row>
    <row r="973" spans="1:14" x14ac:dyDescent="0.2">
      <c r="A973" t="s">
        <v>287</v>
      </c>
      <c r="B973" t="str">
        <f t="shared" si="195"/>
        <v>Xander Brodabyrga 04_14_2016 21_24_30</v>
      </c>
      <c r="C973" t="str">
        <f t="shared" si="196"/>
        <v>04_14_2016 21_24_30</v>
      </c>
      <c r="D973" t="str">
        <f t="shared" si="197"/>
        <v>Xander Brodabyrga</v>
      </c>
      <c r="E973" t="str">
        <f t="shared" si="198"/>
        <v>2016</v>
      </c>
      <c r="F973" t="str">
        <f t="shared" si="199"/>
        <v>04</v>
      </c>
      <c r="G973" t="str">
        <f t="shared" si="200"/>
        <v>14</v>
      </c>
      <c r="H973" t="str">
        <f t="shared" si="201"/>
        <v>21</v>
      </c>
      <c r="I973" t="str">
        <f t="shared" si="202"/>
        <v>24</v>
      </c>
      <c r="J973" t="str">
        <f t="shared" si="203"/>
        <v>30</v>
      </c>
      <c r="K973" t="str">
        <f t="shared" si="204"/>
        <v>2016-04-14</v>
      </c>
      <c r="L973" t="str">
        <f t="shared" si="205"/>
        <v>21:24:30</v>
      </c>
      <c r="M973" t="str">
        <f t="shared" si="206"/>
        <v>201604142124.30</v>
      </c>
      <c r="N973" t="str">
        <f t="shared" si="207"/>
        <v>touch -t 201604142124.30 Xander\ Brodabyrga\ 04_14_2016\ 21_24_30.jpg</v>
      </c>
    </row>
    <row r="974" spans="1:14" x14ac:dyDescent="0.2">
      <c r="A974" t="s">
        <v>288</v>
      </c>
      <c r="B974" t="str">
        <f t="shared" si="195"/>
        <v>Xander Brodabyrga 04_15_2016 20_31_13</v>
      </c>
      <c r="C974" t="str">
        <f t="shared" si="196"/>
        <v>04_15_2016 20_31_13</v>
      </c>
      <c r="D974" t="str">
        <f t="shared" si="197"/>
        <v>Xander Brodabyrga</v>
      </c>
      <c r="E974" t="str">
        <f t="shared" si="198"/>
        <v>2016</v>
      </c>
      <c r="F974" t="str">
        <f t="shared" si="199"/>
        <v>04</v>
      </c>
      <c r="G974" t="str">
        <f t="shared" si="200"/>
        <v>15</v>
      </c>
      <c r="H974" t="str">
        <f t="shared" si="201"/>
        <v>20</v>
      </c>
      <c r="I974" t="str">
        <f t="shared" si="202"/>
        <v>31</v>
      </c>
      <c r="J974" t="str">
        <f t="shared" si="203"/>
        <v>13</v>
      </c>
      <c r="K974" t="str">
        <f t="shared" si="204"/>
        <v>2016-04-15</v>
      </c>
      <c r="L974" t="str">
        <f t="shared" si="205"/>
        <v>20:31:13</v>
      </c>
      <c r="M974" t="str">
        <f t="shared" si="206"/>
        <v>201604152031.13</v>
      </c>
      <c r="N974" t="str">
        <f t="shared" si="207"/>
        <v>touch -t 201604152031.13 Xander\ Brodabyrga\ 04_15_2016\ 20_31_13.jpg</v>
      </c>
    </row>
    <row r="975" spans="1:14" x14ac:dyDescent="0.2">
      <c r="A975" t="s">
        <v>289</v>
      </c>
      <c r="B975" t="str">
        <f t="shared" si="195"/>
        <v>Xander Brodabyrga 04_16_2016 18_58_52</v>
      </c>
      <c r="C975" t="str">
        <f t="shared" si="196"/>
        <v>04_16_2016 18_58_52</v>
      </c>
      <c r="D975" t="str">
        <f t="shared" si="197"/>
        <v>Xander Brodabyrga</v>
      </c>
      <c r="E975" t="str">
        <f t="shared" si="198"/>
        <v>2016</v>
      </c>
      <c r="F975" t="str">
        <f t="shared" si="199"/>
        <v>04</v>
      </c>
      <c r="G975" t="str">
        <f t="shared" si="200"/>
        <v>16</v>
      </c>
      <c r="H975" t="str">
        <f t="shared" si="201"/>
        <v>18</v>
      </c>
      <c r="I975" t="str">
        <f t="shared" si="202"/>
        <v>58</v>
      </c>
      <c r="J975" t="str">
        <f t="shared" si="203"/>
        <v>52</v>
      </c>
      <c r="K975" t="str">
        <f t="shared" si="204"/>
        <v>2016-04-16</v>
      </c>
      <c r="L975" t="str">
        <f t="shared" si="205"/>
        <v>18:58:52</v>
      </c>
      <c r="M975" t="str">
        <f t="shared" si="206"/>
        <v>201604161858.52</v>
      </c>
      <c r="N975" t="str">
        <f t="shared" si="207"/>
        <v>touch -t 201604161858.52 Xander\ Brodabyrga\ 04_16_2016\ 18_58_52.jpg</v>
      </c>
    </row>
    <row r="976" spans="1:14" x14ac:dyDescent="0.2">
      <c r="A976" t="s">
        <v>290</v>
      </c>
      <c r="B976" t="str">
        <f t="shared" si="195"/>
        <v>Xander Brodabyrga 04_16_2016 18_59_01</v>
      </c>
      <c r="C976" t="str">
        <f t="shared" si="196"/>
        <v>04_16_2016 18_59_01</v>
      </c>
      <c r="D976" t="str">
        <f t="shared" si="197"/>
        <v>Xander Brodabyrga</v>
      </c>
      <c r="E976" t="str">
        <f t="shared" si="198"/>
        <v>2016</v>
      </c>
      <c r="F976" t="str">
        <f t="shared" si="199"/>
        <v>04</v>
      </c>
      <c r="G976" t="str">
        <f t="shared" si="200"/>
        <v>16</v>
      </c>
      <c r="H976" t="str">
        <f t="shared" si="201"/>
        <v>18</v>
      </c>
      <c r="I976" t="str">
        <f t="shared" si="202"/>
        <v>59</v>
      </c>
      <c r="J976" t="str">
        <f t="shared" si="203"/>
        <v>01</v>
      </c>
      <c r="K976" t="str">
        <f t="shared" si="204"/>
        <v>2016-04-16</v>
      </c>
      <c r="L976" t="str">
        <f t="shared" si="205"/>
        <v>18:59:01</v>
      </c>
      <c r="M976" t="str">
        <f t="shared" si="206"/>
        <v>201604161859.01</v>
      </c>
      <c r="N976" t="str">
        <f t="shared" si="207"/>
        <v>touch -t 201604161859.01 Xander\ Brodabyrga\ 04_16_2016\ 18_59_01.jpg</v>
      </c>
    </row>
    <row r="977" spans="1:14" x14ac:dyDescent="0.2">
      <c r="A977" t="s">
        <v>291</v>
      </c>
      <c r="B977" t="str">
        <f t="shared" si="195"/>
        <v>Xander Brodabyrga 04_16_2016 18_59_11</v>
      </c>
      <c r="C977" t="str">
        <f t="shared" si="196"/>
        <v>04_16_2016 18_59_11</v>
      </c>
      <c r="D977" t="str">
        <f t="shared" si="197"/>
        <v>Xander Brodabyrga</v>
      </c>
      <c r="E977" t="str">
        <f t="shared" si="198"/>
        <v>2016</v>
      </c>
      <c r="F977" t="str">
        <f t="shared" si="199"/>
        <v>04</v>
      </c>
      <c r="G977" t="str">
        <f t="shared" si="200"/>
        <v>16</v>
      </c>
      <c r="H977" t="str">
        <f t="shared" si="201"/>
        <v>18</v>
      </c>
      <c r="I977" t="str">
        <f t="shared" si="202"/>
        <v>59</v>
      </c>
      <c r="J977" t="str">
        <f t="shared" si="203"/>
        <v>11</v>
      </c>
      <c r="K977" t="str">
        <f t="shared" si="204"/>
        <v>2016-04-16</v>
      </c>
      <c r="L977" t="str">
        <f t="shared" si="205"/>
        <v>18:59:11</v>
      </c>
      <c r="M977" t="str">
        <f t="shared" si="206"/>
        <v>201604161859.11</v>
      </c>
      <c r="N977" t="str">
        <f t="shared" si="207"/>
        <v>touch -t 201604161859.11 Xander\ Brodabyrga\ 04_16_2016\ 18_59_11.jpg</v>
      </c>
    </row>
    <row r="978" spans="1:14" x14ac:dyDescent="0.2">
      <c r="A978" t="s">
        <v>292</v>
      </c>
      <c r="B978" t="str">
        <f t="shared" si="195"/>
        <v>Xander Brodabyrga 04_16_2016 19_01_17</v>
      </c>
      <c r="C978" t="str">
        <f t="shared" si="196"/>
        <v>04_16_2016 19_01_17</v>
      </c>
      <c r="D978" t="str">
        <f t="shared" si="197"/>
        <v>Xander Brodabyrga</v>
      </c>
      <c r="E978" t="str">
        <f t="shared" si="198"/>
        <v>2016</v>
      </c>
      <c r="F978" t="str">
        <f t="shared" si="199"/>
        <v>04</v>
      </c>
      <c r="G978" t="str">
        <f t="shared" si="200"/>
        <v>16</v>
      </c>
      <c r="H978" t="str">
        <f t="shared" si="201"/>
        <v>19</v>
      </c>
      <c r="I978" t="str">
        <f t="shared" si="202"/>
        <v>01</v>
      </c>
      <c r="J978" t="str">
        <f t="shared" si="203"/>
        <v>17</v>
      </c>
      <c r="K978" t="str">
        <f t="shared" si="204"/>
        <v>2016-04-16</v>
      </c>
      <c r="L978" t="str">
        <f t="shared" si="205"/>
        <v>19:01:17</v>
      </c>
      <c r="M978" t="str">
        <f t="shared" si="206"/>
        <v>201604161901.17</v>
      </c>
      <c r="N978" t="str">
        <f t="shared" si="207"/>
        <v>touch -t 201604161901.17 Xander\ Brodabyrga\ 04_16_2016\ 19_01_17.jpg</v>
      </c>
    </row>
    <row r="979" spans="1:14" x14ac:dyDescent="0.2">
      <c r="A979" t="s">
        <v>293</v>
      </c>
      <c r="B979" t="str">
        <f t="shared" si="195"/>
        <v>Xander Brodabyrga 04_16_2016 19_01_28</v>
      </c>
      <c r="C979" t="str">
        <f t="shared" si="196"/>
        <v>04_16_2016 19_01_28</v>
      </c>
      <c r="D979" t="str">
        <f t="shared" si="197"/>
        <v>Xander Brodabyrga</v>
      </c>
      <c r="E979" t="str">
        <f t="shared" si="198"/>
        <v>2016</v>
      </c>
      <c r="F979" t="str">
        <f t="shared" si="199"/>
        <v>04</v>
      </c>
      <c r="G979" t="str">
        <f t="shared" si="200"/>
        <v>16</v>
      </c>
      <c r="H979" t="str">
        <f t="shared" si="201"/>
        <v>19</v>
      </c>
      <c r="I979" t="str">
        <f t="shared" si="202"/>
        <v>01</v>
      </c>
      <c r="J979" t="str">
        <f t="shared" si="203"/>
        <v>28</v>
      </c>
      <c r="K979" t="str">
        <f t="shared" si="204"/>
        <v>2016-04-16</v>
      </c>
      <c r="L979" t="str">
        <f t="shared" si="205"/>
        <v>19:01:28</v>
      </c>
      <c r="M979" t="str">
        <f t="shared" si="206"/>
        <v>201604161901.28</v>
      </c>
      <c r="N979" t="str">
        <f t="shared" si="207"/>
        <v>touch -t 201604161901.28 Xander\ Brodabyrga\ 04_16_2016\ 19_01_28.jpg</v>
      </c>
    </row>
    <row r="980" spans="1:14" x14ac:dyDescent="0.2">
      <c r="A980" t="s">
        <v>294</v>
      </c>
      <c r="B980" t="str">
        <f t="shared" si="195"/>
        <v>Xander Brodabyrga 04_16_2016 19_02_22</v>
      </c>
      <c r="C980" t="str">
        <f t="shared" si="196"/>
        <v>04_16_2016 19_02_22</v>
      </c>
      <c r="D980" t="str">
        <f t="shared" si="197"/>
        <v>Xander Brodabyrga</v>
      </c>
      <c r="E980" t="str">
        <f t="shared" si="198"/>
        <v>2016</v>
      </c>
      <c r="F980" t="str">
        <f t="shared" si="199"/>
        <v>04</v>
      </c>
      <c r="G980" t="str">
        <f t="shared" si="200"/>
        <v>16</v>
      </c>
      <c r="H980" t="str">
        <f t="shared" si="201"/>
        <v>19</v>
      </c>
      <c r="I980" t="str">
        <f t="shared" si="202"/>
        <v>02</v>
      </c>
      <c r="J980" t="str">
        <f t="shared" si="203"/>
        <v>22</v>
      </c>
      <c r="K980" t="str">
        <f t="shared" si="204"/>
        <v>2016-04-16</v>
      </c>
      <c r="L980" t="str">
        <f t="shared" si="205"/>
        <v>19:02:22</v>
      </c>
      <c r="M980" t="str">
        <f t="shared" si="206"/>
        <v>201604161902.22</v>
      </c>
      <c r="N980" t="str">
        <f t="shared" si="207"/>
        <v>touch -t 201604161902.22 Xander\ Brodabyrga\ 04_16_2016\ 19_02_22.jpg</v>
      </c>
    </row>
    <row r="981" spans="1:14" x14ac:dyDescent="0.2">
      <c r="A981" t="s">
        <v>295</v>
      </c>
      <c r="B981" t="str">
        <f t="shared" si="195"/>
        <v>Xander Brodabyrga 04_16_2016 19_02_34</v>
      </c>
      <c r="C981" t="str">
        <f t="shared" si="196"/>
        <v>04_16_2016 19_02_34</v>
      </c>
      <c r="D981" t="str">
        <f t="shared" si="197"/>
        <v>Xander Brodabyrga</v>
      </c>
      <c r="E981" t="str">
        <f t="shared" si="198"/>
        <v>2016</v>
      </c>
      <c r="F981" t="str">
        <f t="shared" si="199"/>
        <v>04</v>
      </c>
      <c r="G981" t="str">
        <f t="shared" si="200"/>
        <v>16</v>
      </c>
      <c r="H981" t="str">
        <f t="shared" si="201"/>
        <v>19</v>
      </c>
      <c r="I981" t="str">
        <f t="shared" si="202"/>
        <v>02</v>
      </c>
      <c r="J981" t="str">
        <f t="shared" si="203"/>
        <v>34</v>
      </c>
      <c r="K981" t="str">
        <f t="shared" si="204"/>
        <v>2016-04-16</v>
      </c>
      <c r="L981" t="str">
        <f t="shared" si="205"/>
        <v>19:02:34</v>
      </c>
      <c r="M981" t="str">
        <f t="shared" si="206"/>
        <v>201604161902.34</v>
      </c>
      <c r="N981" t="str">
        <f t="shared" si="207"/>
        <v>touch -t 201604161902.34 Xander\ Brodabyrga\ 04_16_2016\ 19_02_34.jpg</v>
      </c>
    </row>
    <row r="982" spans="1:14" x14ac:dyDescent="0.2">
      <c r="A982" t="s">
        <v>296</v>
      </c>
      <c r="B982" t="str">
        <f t="shared" si="195"/>
        <v>Xander Brodabyrga 04_16_2016 19_02_55</v>
      </c>
      <c r="C982" t="str">
        <f t="shared" si="196"/>
        <v>04_16_2016 19_02_55</v>
      </c>
      <c r="D982" t="str">
        <f t="shared" si="197"/>
        <v>Xander Brodabyrga</v>
      </c>
      <c r="E982" t="str">
        <f t="shared" si="198"/>
        <v>2016</v>
      </c>
      <c r="F982" t="str">
        <f t="shared" si="199"/>
        <v>04</v>
      </c>
      <c r="G982" t="str">
        <f t="shared" si="200"/>
        <v>16</v>
      </c>
      <c r="H982" t="str">
        <f t="shared" si="201"/>
        <v>19</v>
      </c>
      <c r="I982" t="str">
        <f t="shared" si="202"/>
        <v>02</v>
      </c>
      <c r="J982" t="str">
        <f t="shared" si="203"/>
        <v>55</v>
      </c>
      <c r="K982" t="str">
        <f t="shared" si="204"/>
        <v>2016-04-16</v>
      </c>
      <c r="L982" t="str">
        <f t="shared" si="205"/>
        <v>19:02:55</v>
      </c>
      <c r="M982" t="str">
        <f t="shared" si="206"/>
        <v>201604161902.55</v>
      </c>
      <c r="N982" t="str">
        <f t="shared" si="207"/>
        <v>touch -t 201604161902.55 Xander\ Brodabyrga\ 04_16_2016\ 19_02_55.jpg</v>
      </c>
    </row>
    <row r="983" spans="1:14" x14ac:dyDescent="0.2">
      <c r="A983" t="s">
        <v>297</v>
      </c>
      <c r="B983" t="str">
        <f t="shared" si="195"/>
        <v>Xander Brodabyrga 04_17_2016 12_36_14</v>
      </c>
      <c r="C983" t="str">
        <f t="shared" si="196"/>
        <v>04_17_2016 12_36_14</v>
      </c>
      <c r="D983" t="str">
        <f t="shared" si="197"/>
        <v>Xander Brodabyrga</v>
      </c>
      <c r="E983" t="str">
        <f t="shared" si="198"/>
        <v>2016</v>
      </c>
      <c r="F983" t="str">
        <f t="shared" si="199"/>
        <v>04</v>
      </c>
      <c r="G983" t="str">
        <f t="shared" si="200"/>
        <v>17</v>
      </c>
      <c r="H983" t="str">
        <f t="shared" si="201"/>
        <v>12</v>
      </c>
      <c r="I983" t="str">
        <f t="shared" si="202"/>
        <v>36</v>
      </c>
      <c r="J983" t="str">
        <f t="shared" si="203"/>
        <v>14</v>
      </c>
      <c r="K983" t="str">
        <f t="shared" si="204"/>
        <v>2016-04-17</v>
      </c>
      <c r="L983" t="str">
        <f t="shared" si="205"/>
        <v>12:36:14</v>
      </c>
      <c r="M983" t="str">
        <f t="shared" si="206"/>
        <v>201604171236.14</v>
      </c>
      <c r="N983" t="str">
        <f t="shared" si="207"/>
        <v>touch -t 201604171236.14 Xander\ Brodabyrga\ 04_17_2016\ 12_36_14.jpg</v>
      </c>
    </row>
    <row r="984" spans="1:14" x14ac:dyDescent="0.2">
      <c r="A984" t="s">
        <v>298</v>
      </c>
      <c r="B984" t="str">
        <f t="shared" si="195"/>
        <v>Xander Brodabyrga 04_17_2016 13_00_24</v>
      </c>
      <c r="C984" t="str">
        <f t="shared" si="196"/>
        <v>04_17_2016 13_00_24</v>
      </c>
      <c r="D984" t="str">
        <f t="shared" si="197"/>
        <v>Xander Brodabyrga</v>
      </c>
      <c r="E984" t="str">
        <f t="shared" si="198"/>
        <v>2016</v>
      </c>
      <c r="F984" t="str">
        <f t="shared" si="199"/>
        <v>04</v>
      </c>
      <c r="G984" t="str">
        <f t="shared" si="200"/>
        <v>17</v>
      </c>
      <c r="H984" t="str">
        <f t="shared" si="201"/>
        <v>13</v>
      </c>
      <c r="I984" t="str">
        <f t="shared" si="202"/>
        <v>00</v>
      </c>
      <c r="J984" t="str">
        <f t="shared" si="203"/>
        <v>24</v>
      </c>
      <c r="K984" t="str">
        <f t="shared" si="204"/>
        <v>2016-04-17</v>
      </c>
      <c r="L984" t="str">
        <f t="shared" si="205"/>
        <v>13:00:24</v>
      </c>
      <c r="M984" t="str">
        <f t="shared" si="206"/>
        <v>201604171300.24</v>
      </c>
      <c r="N984" t="str">
        <f t="shared" si="207"/>
        <v>touch -t 201604171300.24 Xander\ Brodabyrga\ 04_17_2016\ 13_00_24.jpg</v>
      </c>
    </row>
    <row r="985" spans="1:14" x14ac:dyDescent="0.2">
      <c r="A985" t="s">
        <v>299</v>
      </c>
      <c r="B985" t="str">
        <f t="shared" si="195"/>
        <v>Xander Brodabyrga 04_17_2016 13_06_48</v>
      </c>
      <c r="C985" t="str">
        <f t="shared" si="196"/>
        <v>04_17_2016 13_06_48</v>
      </c>
      <c r="D985" t="str">
        <f t="shared" si="197"/>
        <v>Xander Brodabyrga</v>
      </c>
      <c r="E985" t="str">
        <f t="shared" si="198"/>
        <v>2016</v>
      </c>
      <c r="F985" t="str">
        <f t="shared" si="199"/>
        <v>04</v>
      </c>
      <c r="G985" t="str">
        <f t="shared" si="200"/>
        <v>17</v>
      </c>
      <c r="H985" t="str">
        <f t="shared" si="201"/>
        <v>13</v>
      </c>
      <c r="I985" t="str">
        <f t="shared" si="202"/>
        <v>06</v>
      </c>
      <c r="J985" t="str">
        <f t="shared" si="203"/>
        <v>48</v>
      </c>
      <c r="K985" t="str">
        <f t="shared" si="204"/>
        <v>2016-04-17</v>
      </c>
      <c r="L985" t="str">
        <f t="shared" si="205"/>
        <v>13:06:48</v>
      </c>
      <c r="M985" t="str">
        <f t="shared" si="206"/>
        <v>201604171306.48</v>
      </c>
      <c r="N985" t="str">
        <f t="shared" si="207"/>
        <v>touch -t 201604171306.48 Xander\ Brodabyrga\ 04_17_2016\ 13_06_48.jpg</v>
      </c>
    </row>
    <row r="986" spans="1:14" x14ac:dyDescent="0.2">
      <c r="A986" t="s">
        <v>300</v>
      </c>
      <c r="B986" t="str">
        <f t="shared" si="195"/>
        <v>Xander Brodabyrga 04_17_2016 16_57_09</v>
      </c>
      <c r="C986" t="str">
        <f t="shared" si="196"/>
        <v>04_17_2016 16_57_09</v>
      </c>
      <c r="D986" t="str">
        <f t="shared" si="197"/>
        <v>Xander Brodabyrga</v>
      </c>
      <c r="E986" t="str">
        <f t="shared" si="198"/>
        <v>2016</v>
      </c>
      <c r="F986" t="str">
        <f t="shared" si="199"/>
        <v>04</v>
      </c>
      <c r="G986" t="str">
        <f t="shared" si="200"/>
        <v>17</v>
      </c>
      <c r="H986" t="str">
        <f t="shared" si="201"/>
        <v>16</v>
      </c>
      <c r="I986" t="str">
        <f t="shared" si="202"/>
        <v>57</v>
      </c>
      <c r="J986" t="str">
        <f t="shared" si="203"/>
        <v>09</v>
      </c>
      <c r="K986" t="str">
        <f t="shared" si="204"/>
        <v>2016-04-17</v>
      </c>
      <c r="L986" t="str">
        <f t="shared" si="205"/>
        <v>16:57:09</v>
      </c>
      <c r="M986" t="str">
        <f t="shared" si="206"/>
        <v>201604171657.09</v>
      </c>
      <c r="N986" t="str">
        <f t="shared" si="207"/>
        <v>touch -t 201604171657.09 Xander\ Brodabyrga\ 04_17_2016\ 16_57_09.jpg</v>
      </c>
    </row>
    <row r="987" spans="1:14" x14ac:dyDescent="0.2">
      <c r="A987" t="s">
        <v>301</v>
      </c>
      <c r="B987" t="str">
        <f t="shared" si="195"/>
        <v>Xander Brodabyrga 04_17_2016 16_58_18</v>
      </c>
      <c r="C987" t="str">
        <f t="shared" si="196"/>
        <v>04_17_2016 16_58_18</v>
      </c>
      <c r="D987" t="str">
        <f t="shared" si="197"/>
        <v>Xander Brodabyrga</v>
      </c>
      <c r="E987" t="str">
        <f t="shared" si="198"/>
        <v>2016</v>
      </c>
      <c r="F987" t="str">
        <f t="shared" si="199"/>
        <v>04</v>
      </c>
      <c r="G987" t="str">
        <f t="shared" si="200"/>
        <v>17</v>
      </c>
      <c r="H987" t="str">
        <f t="shared" si="201"/>
        <v>16</v>
      </c>
      <c r="I987" t="str">
        <f t="shared" si="202"/>
        <v>58</v>
      </c>
      <c r="J987" t="str">
        <f t="shared" si="203"/>
        <v>18</v>
      </c>
      <c r="K987" t="str">
        <f t="shared" si="204"/>
        <v>2016-04-17</v>
      </c>
      <c r="L987" t="str">
        <f t="shared" si="205"/>
        <v>16:58:18</v>
      </c>
      <c r="M987" t="str">
        <f t="shared" si="206"/>
        <v>201604171658.18</v>
      </c>
      <c r="N987" t="str">
        <f t="shared" si="207"/>
        <v>touch -t 201604171658.18 Xander\ Brodabyrga\ 04_17_2016\ 16_58_18.jpg</v>
      </c>
    </row>
    <row r="988" spans="1:14" x14ac:dyDescent="0.2">
      <c r="A988" t="s">
        <v>302</v>
      </c>
      <c r="B988" t="str">
        <f t="shared" si="195"/>
        <v>Xander Brodabyrga 04_17_2016 16_58_34</v>
      </c>
      <c r="C988" t="str">
        <f t="shared" si="196"/>
        <v>04_17_2016 16_58_34</v>
      </c>
      <c r="D988" t="str">
        <f t="shared" si="197"/>
        <v>Xander Brodabyrga</v>
      </c>
      <c r="E988" t="str">
        <f t="shared" si="198"/>
        <v>2016</v>
      </c>
      <c r="F988" t="str">
        <f t="shared" si="199"/>
        <v>04</v>
      </c>
      <c r="G988" t="str">
        <f t="shared" si="200"/>
        <v>17</v>
      </c>
      <c r="H988" t="str">
        <f t="shared" si="201"/>
        <v>16</v>
      </c>
      <c r="I988" t="str">
        <f t="shared" si="202"/>
        <v>58</v>
      </c>
      <c r="J988" t="str">
        <f t="shared" si="203"/>
        <v>34</v>
      </c>
      <c r="K988" t="str">
        <f t="shared" si="204"/>
        <v>2016-04-17</v>
      </c>
      <c r="L988" t="str">
        <f t="shared" si="205"/>
        <v>16:58:34</v>
      </c>
      <c r="M988" t="str">
        <f t="shared" si="206"/>
        <v>201604171658.34</v>
      </c>
      <c r="N988" t="str">
        <f t="shared" si="207"/>
        <v>touch -t 201604171658.34 Xander\ Brodabyrga\ 04_17_2016\ 16_58_34.jpg</v>
      </c>
    </row>
    <row r="989" spans="1:14" x14ac:dyDescent="0.2">
      <c r="A989" t="s">
        <v>303</v>
      </c>
      <c r="B989" t="str">
        <f t="shared" si="195"/>
        <v>Xander Brodabyrga 04_17_2016 20_43_22</v>
      </c>
      <c r="C989" t="str">
        <f t="shared" si="196"/>
        <v>04_17_2016 20_43_22</v>
      </c>
      <c r="D989" t="str">
        <f t="shared" si="197"/>
        <v>Xander Brodabyrga</v>
      </c>
      <c r="E989" t="str">
        <f t="shared" si="198"/>
        <v>2016</v>
      </c>
      <c r="F989" t="str">
        <f t="shared" si="199"/>
        <v>04</v>
      </c>
      <c r="G989" t="str">
        <f t="shared" si="200"/>
        <v>17</v>
      </c>
      <c r="H989" t="str">
        <f t="shared" si="201"/>
        <v>20</v>
      </c>
      <c r="I989" t="str">
        <f t="shared" si="202"/>
        <v>43</v>
      </c>
      <c r="J989" t="str">
        <f t="shared" si="203"/>
        <v>22</v>
      </c>
      <c r="K989" t="str">
        <f t="shared" si="204"/>
        <v>2016-04-17</v>
      </c>
      <c r="L989" t="str">
        <f t="shared" si="205"/>
        <v>20:43:22</v>
      </c>
      <c r="M989" t="str">
        <f t="shared" si="206"/>
        <v>201604172043.22</v>
      </c>
      <c r="N989" t="str">
        <f t="shared" si="207"/>
        <v>touch -t 201604172043.22 Xander\ Brodabyrga\ 04_17_2016\ 20_43_22.jpg</v>
      </c>
    </row>
    <row r="990" spans="1:14" x14ac:dyDescent="0.2">
      <c r="A990" t="s">
        <v>304</v>
      </c>
      <c r="B990" t="str">
        <f t="shared" si="195"/>
        <v>Xander Brodabyrga 04_17_2016 21_41_09</v>
      </c>
      <c r="C990" t="str">
        <f t="shared" si="196"/>
        <v>04_17_2016 21_41_09</v>
      </c>
      <c r="D990" t="str">
        <f t="shared" si="197"/>
        <v>Xander Brodabyrga</v>
      </c>
      <c r="E990" t="str">
        <f t="shared" si="198"/>
        <v>2016</v>
      </c>
      <c r="F990" t="str">
        <f t="shared" si="199"/>
        <v>04</v>
      </c>
      <c r="G990" t="str">
        <f t="shared" si="200"/>
        <v>17</v>
      </c>
      <c r="H990" t="str">
        <f t="shared" si="201"/>
        <v>21</v>
      </c>
      <c r="I990" t="str">
        <f t="shared" si="202"/>
        <v>41</v>
      </c>
      <c r="J990" t="str">
        <f t="shared" si="203"/>
        <v>09</v>
      </c>
      <c r="K990" t="str">
        <f t="shared" si="204"/>
        <v>2016-04-17</v>
      </c>
      <c r="L990" t="str">
        <f t="shared" si="205"/>
        <v>21:41:09</v>
      </c>
      <c r="M990" t="str">
        <f t="shared" si="206"/>
        <v>201604172141.09</v>
      </c>
      <c r="N990" t="str">
        <f t="shared" si="207"/>
        <v>touch -t 201604172141.09 Xander\ Brodabyrga\ 04_17_2016\ 21_41_09.jpg</v>
      </c>
    </row>
    <row r="991" spans="1:14" x14ac:dyDescent="0.2">
      <c r="A991" t="s">
        <v>305</v>
      </c>
      <c r="B991" t="str">
        <f t="shared" si="195"/>
        <v>Xander Brodabyrga 04_19_2016 19_16_01</v>
      </c>
      <c r="C991" t="str">
        <f t="shared" si="196"/>
        <v>04_19_2016 19_16_01</v>
      </c>
      <c r="D991" t="str">
        <f t="shared" si="197"/>
        <v>Xander Brodabyrga</v>
      </c>
      <c r="E991" t="str">
        <f t="shared" si="198"/>
        <v>2016</v>
      </c>
      <c r="F991" t="str">
        <f t="shared" si="199"/>
        <v>04</v>
      </c>
      <c r="G991" t="str">
        <f t="shared" si="200"/>
        <v>19</v>
      </c>
      <c r="H991" t="str">
        <f t="shared" si="201"/>
        <v>19</v>
      </c>
      <c r="I991" t="str">
        <f t="shared" si="202"/>
        <v>16</v>
      </c>
      <c r="J991" t="str">
        <f t="shared" si="203"/>
        <v>01</v>
      </c>
      <c r="K991" t="str">
        <f t="shared" si="204"/>
        <v>2016-04-19</v>
      </c>
      <c r="L991" t="str">
        <f t="shared" si="205"/>
        <v>19:16:01</v>
      </c>
      <c r="M991" t="str">
        <f t="shared" si="206"/>
        <v>201604191916.01</v>
      </c>
      <c r="N991" t="str">
        <f t="shared" si="207"/>
        <v>touch -t 201604191916.01 Xander\ Brodabyrga\ 04_19_2016\ 19_16_01.jpg</v>
      </c>
    </row>
    <row r="992" spans="1:14" x14ac:dyDescent="0.2">
      <c r="A992" t="s">
        <v>306</v>
      </c>
      <c r="B992" t="str">
        <f t="shared" si="195"/>
        <v>Xander Brodabyrga 04_19_2016 21_38_21</v>
      </c>
      <c r="C992" t="str">
        <f t="shared" si="196"/>
        <v>04_19_2016 21_38_21</v>
      </c>
      <c r="D992" t="str">
        <f t="shared" si="197"/>
        <v>Xander Brodabyrga</v>
      </c>
      <c r="E992" t="str">
        <f t="shared" si="198"/>
        <v>2016</v>
      </c>
      <c r="F992" t="str">
        <f t="shared" si="199"/>
        <v>04</v>
      </c>
      <c r="G992" t="str">
        <f t="shared" si="200"/>
        <v>19</v>
      </c>
      <c r="H992" t="str">
        <f t="shared" si="201"/>
        <v>21</v>
      </c>
      <c r="I992" t="str">
        <f t="shared" si="202"/>
        <v>38</v>
      </c>
      <c r="J992" t="str">
        <f t="shared" si="203"/>
        <v>21</v>
      </c>
      <c r="K992" t="str">
        <f t="shared" si="204"/>
        <v>2016-04-19</v>
      </c>
      <c r="L992" t="str">
        <f t="shared" si="205"/>
        <v>21:38:21</v>
      </c>
      <c r="M992" t="str">
        <f t="shared" si="206"/>
        <v>201604192138.21</v>
      </c>
      <c r="N992" t="str">
        <f t="shared" si="207"/>
        <v>touch -t 201604192138.21 Xander\ Brodabyrga\ 04_19_2016\ 21_38_21.jpg</v>
      </c>
    </row>
    <row r="993" spans="1:14" x14ac:dyDescent="0.2">
      <c r="A993" t="s">
        <v>307</v>
      </c>
      <c r="B993" t="str">
        <f t="shared" si="195"/>
        <v>Xander Brodabyrga 04_19_2016 21_39_59</v>
      </c>
      <c r="C993" t="str">
        <f t="shared" si="196"/>
        <v>04_19_2016 21_39_59</v>
      </c>
      <c r="D993" t="str">
        <f t="shared" si="197"/>
        <v>Xander Brodabyrga</v>
      </c>
      <c r="E993" t="str">
        <f t="shared" si="198"/>
        <v>2016</v>
      </c>
      <c r="F993" t="str">
        <f t="shared" si="199"/>
        <v>04</v>
      </c>
      <c r="G993" t="str">
        <f t="shared" si="200"/>
        <v>19</v>
      </c>
      <c r="H993" t="str">
        <f t="shared" si="201"/>
        <v>21</v>
      </c>
      <c r="I993" t="str">
        <f t="shared" si="202"/>
        <v>39</v>
      </c>
      <c r="J993" t="str">
        <f t="shared" si="203"/>
        <v>59</v>
      </c>
      <c r="K993" t="str">
        <f t="shared" si="204"/>
        <v>2016-04-19</v>
      </c>
      <c r="L993" t="str">
        <f t="shared" si="205"/>
        <v>21:39:59</v>
      </c>
      <c r="M993" t="str">
        <f t="shared" si="206"/>
        <v>201604192139.59</v>
      </c>
      <c r="N993" t="str">
        <f t="shared" si="207"/>
        <v>touch -t 201604192139.59 Xander\ Brodabyrga\ 04_19_2016\ 21_39_59.jpg</v>
      </c>
    </row>
    <row r="994" spans="1:14" x14ac:dyDescent="0.2">
      <c r="A994" t="s">
        <v>308</v>
      </c>
      <c r="B994" t="str">
        <f t="shared" si="195"/>
        <v>Xander Brodabyrga 04_20_2016 21_57_46</v>
      </c>
      <c r="C994" t="str">
        <f t="shared" si="196"/>
        <v>04_20_2016 21_57_46</v>
      </c>
      <c r="D994" t="str">
        <f t="shared" si="197"/>
        <v>Xander Brodabyrga</v>
      </c>
      <c r="E994" t="str">
        <f t="shared" si="198"/>
        <v>2016</v>
      </c>
      <c r="F994" t="str">
        <f t="shared" si="199"/>
        <v>04</v>
      </c>
      <c r="G994" t="str">
        <f t="shared" si="200"/>
        <v>20</v>
      </c>
      <c r="H994" t="str">
        <f t="shared" si="201"/>
        <v>21</v>
      </c>
      <c r="I994" t="str">
        <f t="shared" si="202"/>
        <v>57</v>
      </c>
      <c r="J994" t="str">
        <f t="shared" si="203"/>
        <v>46</v>
      </c>
      <c r="K994" t="str">
        <f t="shared" si="204"/>
        <v>2016-04-20</v>
      </c>
      <c r="L994" t="str">
        <f t="shared" si="205"/>
        <v>21:57:46</v>
      </c>
      <c r="M994" t="str">
        <f t="shared" si="206"/>
        <v>201604202157.46</v>
      </c>
      <c r="N994" t="str">
        <f t="shared" si="207"/>
        <v>touch -t 201604202157.46 Xander\ Brodabyrga\ 04_20_2016\ 21_57_46.jpg</v>
      </c>
    </row>
    <row r="995" spans="1:14" x14ac:dyDescent="0.2">
      <c r="A995" t="s">
        <v>309</v>
      </c>
      <c r="B995" t="str">
        <f t="shared" si="195"/>
        <v>Xander Brodabyrga 04_20_2016 21_58_44</v>
      </c>
      <c r="C995" t="str">
        <f t="shared" si="196"/>
        <v>04_20_2016 21_58_44</v>
      </c>
      <c r="D995" t="str">
        <f t="shared" si="197"/>
        <v>Xander Brodabyrga</v>
      </c>
      <c r="E995" t="str">
        <f t="shared" si="198"/>
        <v>2016</v>
      </c>
      <c r="F995" t="str">
        <f t="shared" si="199"/>
        <v>04</v>
      </c>
      <c r="G995" t="str">
        <f t="shared" si="200"/>
        <v>20</v>
      </c>
      <c r="H995" t="str">
        <f t="shared" si="201"/>
        <v>21</v>
      </c>
      <c r="I995" t="str">
        <f t="shared" si="202"/>
        <v>58</v>
      </c>
      <c r="J995" t="str">
        <f t="shared" si="203"/>
        <v>44</v>
      </c>
      <c r="K995" t="str">
        <f t="shared" si="204"/>
        <v>2016-04-20</v>
      </c>
      <c r="L995" t="str">
        <f t="shared" si="205"/>
        <v>21:58:44</v>
      </c>
      <c r="M995" t="str">
        <f t="shared" si="206"/>
        <v>201604202158.44</v>
      </c>
      <c r="N995" t="str">
        <f t="shared" si="207"/>
        <v>touch -t 201604202158.44 Xander\ Brodabyrga\ 04_20_2016\ 21_58_44.jpg</v>
      </c>
    </row>
    <row r="996" spans="1:14" x14ac:dyDescent="0.2">
      <c r="A996" t="s">
        <v>310</v>
      </c>
      <c r="B996" t="str">
        <f t="shared" si="195"/>
        <v>Xander Brodabyrga 04_24_2016 00_27_05</v>
      </c>
      <c r="C996" t="str">
        <f t="shared" si="196"/>
        <v>04_24_2016 00_27_05</v>
      </c>
      <c r="D996" t="str">
        <f t="shared" si="197"/>
        <v>Xander Brodabyrga</v>
      </c>
      <c r="E996" t="str">
        <f t="shared" si="198"/>
        <v>2016</v>
      </c>
      <c r="F996" t="str">
        <f t="shared" si="199"/>
        <v>04</v>
      </c>
      <c r="G996" t="str">
        <f t="shared" si="200"/>
        <v>24</v>
      </c>
      <c r="H996" t="str">
        <f t="shared" si="201"/>
        <v>00</v>
      </c>
      <c r="I996" t="str">
        <f t="shared" si="202"/>
        <v>27</v>
      </c>
      <c r="J996" t="str">
        <f t="shared" si="203"/>
        <v>05</v>
      </c>
      <c r="K996" t="str">
        <f t="shared" si="204"/>
        <v>2016-04-24</v>
      </c>
      <c r="L996" t="str">
        <f t="shared" si="205"/>
        <v>00:27:05</v>
      </c>
      <c r="M996" t="str">
        <f t="shared" si="206"/>
        <v>201604240027.05</v>
      </c>
      <c r="N996" t="str">
        <f t="shared" si="207"/>
        <v>touch -t 201604240027.05 Xander\ Brodabyrga\ 04_24_2016\ 00_27_05.jpg</v>
      </c>
    </row>
    <row r="997" spans="1:14" x14ac:dyDescent="0.2">
      <c r="A997" t="s">
        <v>311</v>
      </c>
      <c r="B997" t="str">
        <f t="shared" si="195"/>
        <v>Xander Brodabyrga 04_24_2016 00_34_10</v>
      </c>
      <c r="C997" t="str">
        <f t="shared" si="196"/>
        <v>04_24_2016 00_34_10</v>
      </c>
      <c r="D997" t="str">
        <f t="shared" si="197"/>
        <v>Xander Brodabyrga</v>
      </c>
      <c r="E997" t="str">
        <f t="shared" si="198"/>
        <v>2016</v>
      </c>
      <c r="F997" t="str">
        <f t="shared" si="199"/>
        <v>04</v>
      </c>
      <c r="G997" t="str">
        <f t="shared" si="200"/>
        <v>24</v>
      </c>
      <c r="H997" t="str">
        <f t="shared" si="201"/>
        <v>00</v>
      </c>
      <c r="I997" t="str">
        <f t="shared" si="202"/>
        <v>34</v>
      </c>
      <c r="J997" t="str">
        <f t="shared" si="203"/>
        <v>10</v>
      </c>
      <c r="K997" t="str">
        <f t="shared" si="204"/>
        <v>2016-04-24</v>
      </c>
      <c r="L997" t="str">
        <f t="shared" si="205"/>
        <v>00:34:10</v>
      </c>
      <c r="M997" t="str">
        <f t="shared" si="206"/>
        <v>201604240034.10</v>
      </c>
      <c r="N997" t="str">
        <f t="shared" si="207"/>
        <v>touch -t 201604240034.10 Xander\ Brodabyrga\ 04_24_2016\ 00_34_10.jpg</v>
      </c>
    </row>
    <row r="998" spans="1:14" x14ac:dyDescent="0.2">
      <c r="A998" t="s">
        <v>312</v>
      </c>
      <c r="B998" t="str">
        <f t="shared" si="195"/>
        <v>Xander Brodabyrga 04_24_2016 09_37_24</v>
      </c>
      <c r="C998" t="str">
        <f t="shared" si="196"/>
        <v>04_24_2016 09_37_24</v>
      </c>
      <c r="D998" t="str">
        <f t="shared" si="197"/>
        <v>Xander Brodabyrga</v>
      </c>
      <c r="E998" t="str">
        <f t="shared" si="198"/>
        <v>2016</v>
      </c>
      <c r="F998" t="str">
        <f t="shared" si="199"/>
        <v>04</v>
      </c>
      <c r="G998" t="str">
        <f t="shared" si="200"/>
        <v>24</v>
      </c>
      <c r="H998" t="str">
        <f t="shared" si="201"/>
        <v>09</v>
      </c>
      <c r="I998" t="str">
        <f t="shared" si="202"/>
        <v>37</v>
      </c>
      <c r="J998" t="str">
        <f t="shared" si="203"/>
        <v>24</v>
      </c>
      <c r="K998" t="str">
        <f t="shared" si="204"/>
        <v>2016-04-24</v>
      </c>
      <c r="L998" t="str">
        <f t="shared" si="205"/>
        <v>09:37:24</v>
      </c>
      <c r="M998" t="str">
        <f t="shared" si="206"/>
        <v>201604240937.24</v>
      </c>
      <c r="N998" t="str">
        <f t="shared" si="207"/>
        <v>touch -t 201604240937.24 Xander\ Brodabyrga\ 04_24_2016\ 09_37_24.jpg</v>
      </c>
    </row>
    <row r="999" spans="1:14" x14ac:dyDescent="0.2">
      <c r="A999" t="s">
        <v>313</v>
      </c>
      <c r="B999" t="str">
        <f t="shared" si="195"/>
        <v>Xander Brodabyrga 04_24_2016 10_33_20</v>
      </c>
      <c r="C999" t="str">
        <f t="shared" si="196"/>
        <v>04_24_2016 10_33_20</v>
      </c>
      <c r="D999" t="str">
        <f t="shared" si="197"/>
        <v>Xander Brodabyrga</v>
      </c>
      <c r="E999" t="str">
        <f t="shared" si="198"/>
        <v>2016</v>
      </c>
      <c r="F999" t="str">
        <f t="shared" si="199"/>
        <v>04</v>
      </c>
      <c r="G999" t="str">
        <f t="shared" si="200"/>
        <v>24</v>
      </c>
      <c r="H999" t="str">
        <f t="shared" si="201"/>
        <v>10</v>
      </c>
      <c r="I999" t="str">
        <f t="shared" si="202"/>
        <v>33</v>
      </c>
      <c r="J999" t="str">
        <f t="shared" si="203"/>
        <v>20</v>
      </c>
      <c r="K999" t="str">
        <f t="shared" si="204"/>
        <v>2016-04-24</v>
      </c>
      <c r="L999" t="str">
        <f t="shared" si="205"/>
        <v>10:33:20</v>
      </c>
      <c r="M999" t="str">
        <f t="shared" si="206"/>
        <v>201604241033.20</v>
      </c>
      <c r="N999" t="str">
        <f t="shared" si="207"/>
        <v>touch -t 201604241033.20 Xander\ Brodabyrga\ 04_24_2016\ 10_33_20.jpg</v>
      </c>
    </row>
    <row r="1000" spans="1:14" x14ac:dyDescent="0.2">
      <c r="A1000" t="s">
        <v>314</v>
      </c>
      <c r="B1000" t="str">
        <f t="shared" si="195"/>
        <v>Xander Brodabyrga 04_24_2016 10_33_29</v>
      </c>
      <c r="C1000" t="str">
        <f t="shared" si="196"/>
        <v>04_24_2016 10_33_29</v>
      </c>
      <c r="D1000" t="str">
        <f t="shared" si="197"/>
        <v>Xander Brodabyrga</v>
      </c>
      <c r="E1000" t="str">
        <f t="shared" si="198"/>
        <v>2016</v>
      </c>
      <c r="F1000" t="str">
        <f t="shared" si="199"/>
        <v>04</v>
      </c>
      <c r="G1000" t="str">
        <f t="shared" si="200"/>
        <v>24</v>
      </c>
      <c r="H1000" t="str">
        <f t="shared" si="201"/>
        <v>10</v>
      </c>
      <c r="I1000" t="str">
        <f t="shared" si="202"/>
        <v>33</v>
      </c>
      <c r="J1000" t="str">
        <f t="shared" si="203"/>
        <v>29</v>
      </c>
      <c r="K1000" t="str">
        <f t="shared" si="204"/>
        <v>2016-04-24</v>
      </c>
      <c r="L1000" t="str">
        <f t="shared" si="205"/>
        <v>10:33:29</v>
      </c>
      <c r="M1000" t="str">
        <f t="shared" si="206"/>
        <v>201604241033.29</v>
      </c>
      <c r="N1000" t="str">
        <f t="shared" si="207"/>
        <v>touch -t 201604241033.29 Xander\ Brodabyrga\ 04_24_2016\ 10_33_29.jpg</v>
      </c>
    </row>
    <row r="1001" spans="1:14" x14ac:dyDescent="0.2">
      <c r="A1001" t="s">
        <v>315</v>
      </c>
      <c r="B1001" t="str">
        <f t="shared" si="195"/>
        <v>Xander Brodabyrga 04_24_2016 15_56_01</v>
      </c>
      <c r="C1001" t="str">
        <f t="shared" si="196"/>
        <v>04_24_2016 15_56_01</v>
      </c>
      <c r="D1001" t="str">
        <f t="shared" si="197"/>
        <v>Xander Brodabyrga</v>
      </c>
      <c r="E1001" t="str">
        <f t="shared" si="198"/>
        <v>2016</v>
      </c>
      <c r="F1001" t="str">
        <f t="shared" si="199"/>
        <v>04</v>
      </c>
      <c r="G1001" t="str">
        <f t="shared" si="200"/>
        <v>24</v>
      </c>
      <c r="H1001" t="str">
        <f t="shared" si="201"/>
        <v>15</v>
      </c>
      <c r="I1001" t="str">
        <f t="shared" si="202"/>
        <v>56</v>
      </c>
      <c r="J1001" t="str">
        <f t="shared" si="203"/>
        <v>01</v>
      </c>
      <c r="K1001" t="str">
        <f t="shared" si="204"/>
        <v>2016-04-24</v>
      </c>
      <c r="L1001" t="str">
        <f t="shared" si="205"/>
        <v>15:56:01</v>
      </c>
      <c r="M1001" t="str">
        <f t="shared" si="206"/>
        <v>201604241556.01</v>
      </c>
      <c r="N1001" t="str">
        <f t="shared" si="207"/>
        <v>touch -t 201604241556.01 Xander\ Brodabyrga\ 04_24_2016\ 15_56_01.jpg</v>
      </c>
    </row>
    <row r="1002" spans="1:14" x14ac:dyDescent="0.2">
      <c r="A1002" t="s">
        <v>316</v>
      </c>
      <c r="B1002" t="str">
        <f t="shared" si="195"/>
        <v>Xander Brodabyrga 04_24_2016 20_07_50</v>
      </c>
      <c r="C1002" t="str">
        <f t="shared" si="196"/>
        <v>04_24_2016 20_07_50</v>
      </c>
      <c r="D1002" t="str">
        <f t="shared" si="197"/>
        <v>Xander Brodabyrga</v>
      </c>
      <c r="E1002" t="str">
        <f t="shared" si="198"/>
        <v>2016</v>
      </c>
      <c r="F1002" t="str">
        <f t="shared" si="199"/>
        <v>04</v>
      </c>
      <c r="G1002" t="str">
        <f t="shared" si="200"/>
        <v>24</v>
      </c>
      <c r="H1002" t="str">
        <f t="shared" si="201"/>
        <v>20</v>
      </c>
      <c r="I1002" t="str">
        <f t="shared" si="202"/>
        <v>07</v>
      </c>
      <c r="J1002" t="str">
        <f t="shared" si="203"/>
        <v>50</v>
      </c>
      <c r="K1002" t="str">
        <f t="shared" si="204"/>
        <v>2016-04-24</v>
      </c>
      <c r="L1002" t="str">
        <f t="shared" si="205"/>
        <v>20:07:50</v>
      </c>
      <c r="M1002" t="str">
        <f t="shared" si="206"/>
        <v>201604242007.50</v>
      </c>
      <c r="N1002" t="str">
        <f t="shared" si="207"/>
        <v>touch -t 201604242007.50 Xander\ Brodabyrga\ 04_24_2016\ 20_07_50.jpg</v>
      </c>
    </row>
    <row r="1003" spans="1:14" x14ac:dyDescent="0.2">
      <c r="A1003" t="s">
        <v>317</v>
      </c>
      <c r="B1003" t="str">
        <f t="shared" si="195"/>
        <v>Xander Brodabyrga 04_25_2016 18_25_46</v>
      </c>
      <c r="C1003" t="str">
        <f t="shared" si="196"/>
        <v>04_25_2016 18_25_46</v>
      </c>
      <c r="D1003" t="str">
        <f t="shared" si="197"/>
        <v>Xander Brodabyrga</v>
      </c>
      <c r="E1003" t="str">
        <f t="shared" si="198"/>
        <v>2016</v>
      </c>
      <c r="F1003" t="str">
        <f t="shared" si="199"/>
        <v>04</v>
      </c>
      <c r="G1003" t="str">
        <f t="shared" si="200"/>
        <v>25</v>
      </c>
      <c r="H1003" t="str">
        <f t="shared" si="201"/>
        <v>18</v>
      </c>
      <c r="I1003" t="str">
        <f t="shared" si="202"/>
        <v>25</v>
      </c>
      <c r="J1003" t="str">
        <f t="shared" si="203"/>
        <v>46</v>
      </c>
      <c r="K1003" t="str">
        <f t="shared" si="204"/>
        <v>2016-04-25</v>
      </c>
      <c r="L1003" t="str">
        <f t="shared" si="205"/>
        <v>18:25:46</v>
      </c>
      <c r="M1003" t="str">
        <f t="shared" si="206"/>
        <v>201604251825.46</v>
      </c>
      <c r="N1003" t="str">
        <f t="shared" si="207"/>
        <v>touch -t 201604251825.46 Xander\ Brodabyrga\ 04_25_2016\ 18_25_46.jpg</v>
      </c>
    </row>
    <row r="1004" spans="1:14" x14ac:dyDescent="0.2">
      <c r="A1004" t="s">
        <v>318</v>
      </c>
      <c r="B1004" t="str">
        <f t="shared" si="195"/>
        <v>Xander Brodabyrga 04_25_2016 18_26_07</v>
      </c>
      <c r="C1004" t="str">
        <f t="shared" si="196"/>
        <v>04_25_2016 18_26_07</v>
      </c>
      <c r="D1004" t="str">
        <f t="shared" si="197"/>
        <v>Xander Brodabyrga</v>
      </c>
      <c r="E1004" t="str">
        <f t="shared" si="198"/>
        <v>2016</v>
      </c>
      <c r="F1004" t="str">
        <f t="shared" si="199"/>
        <v>04</v>
      </c>
      <c r="G1004" t="str">
        <f t="shared" si="200"/>
        <v>25</v>
      </c>
      <c r="H1004" t="str">
        <f t="shared" si="201"/>
        <v>18</v>
      </c>
      <c r="I1004" t="str">
        <f t="shared" si="202"/>
        <v>26</v>
      </c>
      <c r="J1004" t="str">
        <f t="shared" si="203"/>
        <v>07</v>
      </c>
      <c r="K1004" t="str">
        <f t="shared" si="204"/>
        <v>2016-04-25</v>
      </c>
      <c r="L1004" t="str">
        <f t="shared" si="205"/>
        <v>18:26:07</v>
      </c>
      <c r="M1004" t="str">
        <f t="shared" si="206"/>
        <v>201604251826.07</v>
      </c>
      <c r="N1004" t="str">
        <f t="shared" si="207"/>
        <v>touch -t 201604251826.07 Xander\ Brodabyrga\ 04_25_2016\ 18_26_07.jpg</v>
      </c>
    </row>
    <row r="1005" spans="1:14" x14ac:dyDescent="0.2">
      <c r="A1005" t="s">
        <v>319</v>
      </c>
      <c r="B1005" t="str">
        <f t="shared" si="195"/>
        <v>Xander Brodabyrga 04_25_2016 18_28_21</v>
      </c>
      <c r="C1005" t="str">
        <f t="shared" si="196"/>
        <v>04_25_2016 18_28_21</v>
      </c>
      <c r="D1005" t="str">
        <f t="shared" si="197"/>
        <v>Xander Brodabyrga</v>
      </c>
      <c r="E1005" t="str">
        <f t="shared" si="198"/>
        <v>2016</v>
      </c>
      <c r="F1005" t="str">
        <f t="shared" si="199"/>
        <v>04</v>
      </c>
      <c r="G1005" t="str">
        <f t="shared" si="200"/>
        <v>25</v>
      </c>
      <c r="H1005" t="str">
        <f t="shared" si="201"/>
        <v>18</v>
      </c>
      <c r="I1005" t="str">
        <f t="shared" si="202"/>
        <v>28</v>
      </c>
      <c r="J1005" t="str">
        <f t="shared" si="203"/>
        <v>21</v>
      </c>
      <c r="K1005" t="str">
        <f t="shared" si="204"/>
        <v>2016-04-25</v>
      </c>
      <c r="L1005" t="str">
        <f t="shared" si="205"/>
        <v>18:28:21</v>
      </c>
      <c r="M1005" t="str">
        <f t="shared" si="206"/>
        <v>201604251828.21</v>
      </c>
      <c r="N1005" t="str">
        <f t="shared" si="207"/>
        <v>touch -t 201604251828.21 Xander\ Brodabyrga\ 04_25_2016\ 18_28_21.jpg</v>
      </c>
    </row>
    <row r="1006" spans="1:14" x14ac:dyDescent="0.2">
      <c r="A1006" t="s">
        <v>320</v>
      </c>
      <c r="B1006" t="str">
        <f t="shared" si="195"/>
        <v>Xander Brodabyrga 04_26_2016 21_42_16</v>
      </c>
      <c r="C1006" t="str">
        <f t="shared" si="196"/>
        <v>04_26_2016 21_42_16</v>
      </c>
      <c r="D1006" t="str">
        <f t="shared" si="197"/>
        <v>Xander Brodabyrga</v>
      </c>
      <c r="E1006" t="str">
        <f t="shared" si="198"/>
        <v>2016</v>
      </c>
      <c r="F1006" t="str">
        <f t="shared" si="199"/>
        <v>04</v>
      </c>
      <c r="G1006" t="str">
        <f t="shared" si="200"/>
        <v>26</v>
      </c>
      <c r="H1006" t="str">
        <f t="shared" si="201"/>
        <v>21</v>
      </c>
      <c r="I1006" t="str">
        <f t="shared" si="202"/>
        <v>42</v>
      </c>
      <c r="J1006" t="str">
        <f t="shared" si="203"/>
        <v>16</v>
      </c>
      <c r="K1006" t="str">
        <f t="shared" si="204"/>
        <v>2016-04-26</v>
      </c>
      <c r="L1006" t="str">
        <f t="shared" si="205"/>
        <v>21:42:16</v>
      </c>
      <c r="M1006" t="str">
        <f t="shared" si="206"/>
        <v>201604262142.16</v>
      </c>
      <c r="N1006" t="str">
        <f t="shared" si="207"/>
        <v>touch -t 201604262142.16 Xander\ Brodabyrga\ 04_26_2016\ 21_42_16.jpg</v>
      </c>
    </row>
    <row r="1007" spans="1:14" x14ac:dyDescent="0.2">
      <c r="A1007" t="s">
        <v>321</v>
      </c>
      <c r="B1007" t="str">
        <f t="shared" si="195"/>
        <v>Xander Brodabyrga 04_26_2016 21_42_41</v>
      </c>
      <c r="C1007" t="str">
        <f t="shared" si="196"/>
        <v>04_26_2016 21_42_41</v>
      </c>
      <c r="D1007" t="str">
        <f t="shared" si="197"/>
        <v>Xander Brodabyrga</v>
      </c>
      <c r="E1007" t="str">
        <f t="shared" si="198"/>
        <v>2016</v>
      </c>
      <c r="F1007" t="str">
        <f t="shared" si="199"/>
        <v>04</v>
      </c>
      <c r="G1007" t="str">
        <f t="shared" si="200"/>
        <v>26</v>
      </c>
      <c r="H1007" t="str">
        <f t="shared" si="201"/>
        <v>21</v>
      </c>
      <c r="I1007" t="str">
        <f t="shared" si="202"/>
        <v>42</v>
      </c>
      <c r="J1007" t="str">
        <f t="shared" si="203"/>
        <v>41</v>
      </c>
      <c r="K1007" t="str">
        <f t="shared" si="204"/>
        <v>2016-04-26</v>
      </c>
      <c r="L1007" t="str">
        <f t="shared" si="205"/>
        <v>21:42:41</v>
      </c>
      <c r="M1007" t="str">
        <f t="shared" si="206"/>
        <v>201604262142.41</v>
      </c>
      <c r="N1007" t="str">
        <f t="shared" si="207"/>
        <v>touch -t 201604262142.41 Xander\ Brodabyrga\ 04_26_2016\ 21_42_41.jpg</v>
      </c>
    </row>
    <row r="1008" spans="1:14" x14ac:dyDescent="0.2">
      <c r="A1008" t="s">
        <v>322</v>
      </c>
      <c r="B1008" t="str">
        <f t="shared" si="195"/>
        <v>Xander Brodabyrga 04_26_2016 21_46_43</v>
      </c>
      <c r="C1008" t="str">
        <f t="shared" si="196"/>
        <v>04_26_2016 21_46_43</v>
      </c>
      <c r="D1008" t="str">
        <f t="shared" si="197"/>
        <v>Xander Brodabyrga</v>
      </c>
      <c r="E1008" t="str">
        <f t="shared" si="198"/>
        <v>2016</v>
      </c>
      <c r="F1008" t="str">
        <f t="shared" si="199"/>
        <v>04</v>
      </c>
      <c r="G1008" t="str">
        <f t="shared" si="200"/>
        <v>26</v>
      </c>
      <c r="H1008" t="str">
        <f t="shared" si="201"/>
        <v>21</v>
      </c>
      <c r="I1008" t="str">
        <f t="shared" si="202"/>
        <v>46</v>
      </c>
      <c r="J1008" t="str">
        <f t="shared" si="203"/>
        <v>43</v>
      </c>
      <c r="K1008" t="str">
        <f t="shared" si="204"/>
        <v>2016-04-26</v>
      </c>
      <c r="L1008" t="str">
        <f t="shared" si="205"/>
        <v>21:46:43</v>
      </c>
      <c r="M1008" t="str">
        <f t="shared" si="206"/>
        <v>201604262146.43</v>
      </c>
      <c r="N1008" t="str">
        <f t="shared" si="207"/>
        <v>touch -t 201604262146.43 Xander\ Brodabyrga\ 04_26_2016\ 21_46_43.jpg</v>
      </c>
    </row>
    <row r="1009" spans="1:14" x14ac:dyDescent="0.2">
      <c r="A1009" t="s">
        <v>323</v>
      </c>
      <c r="B1009" t="str">
        <f t="shared" si="195"/>
        <v>Xander Brodabyrga 04_26_2016 21_48_44</v>
      </c>
      <c r="C1009" t="str">
        <f t="shared" si="196"/>
        <v>04_26_2016 21_48_44</v>
      </c>
      <c r="D1009" t="str">
        <f t="shared" si="197"/>
        <v>Xander Brodabyrga</v>
      </c>
      <c r="E1009" t="str">
        <f t="shared" si="198"/>
        <v>2016</v>
      </c>
      <c r="F1009" t="str">
        <f t="shared" si="199"/>
        <v>04</v>
      </c>
      <c r="G1009" t="str">
        <f t="shared" si="200"/>
        <v>26</v>
      </c>
      <c r="H1009" t="str">
        <f t="shared" si="201"/>
        <v>21</v>
      </c>
      <c r="I1009" t="str">
        <f t="shared" si="202"/>
        <v>48</v>
      </c>
      <c r="J1009" t="str">
        <f t="shared" si="203"/>
        <v>44</v>
      </c>
      <c r="K1009" t="str">
        <f t="shared" si="204"/>
        <v>2016-04-26</v>
      </c>
      <c r="L1009" t="str">
        <f t="shared" si="205"/>
        <v>21:48:44</v>
      </c>
      <c r="M1009" t="str">
        <f t="shared" si="206"/>
        <v>201604262148.44</v>
      </c>
      <c r="N1009" t="str">
        <f t="shared" si="207"/>
        <v>touch -t 201604262148.44 Xander\ Brodabyrga\ 04_26_2016\ 21_48_44.jpg</v>
      </c>
    </row>
    <row r="1010" spans="1:14" x14ac:dyDescent="0.2">
      <c r="A1010" t="s">
        <v>324</v>
      </c>
      <c r="B1010" t="str">
        <f t="shared" si="195"/>
        <v>Xander Brodabyrga 04_27_2016 19_20_38</v>
      </c>
      <c r="C1010" t="str">
        <f t="shared" si="196"/>
        <v>04_27_2016 19_20_38</v>
      </c>
      <c r="D1010" t="str">
        <f t="shared" si="197"/>
        <v>Xander Brodabyrga</v>
      </c>
      <c r="E1010" t="str">
        <f t="shared" si="198"/>
        <v>2016</v>
      </c>
      <c r="F1010" t="str">
        <f t="shared" si="199"/>
        <v>04</v>
      </c>
      <c r="G1010" t="str">
        <f t="shared" si="200"/>
        <v>27</v>
      </c>
      <c r="H1010" t="str">
        <f t="shared" si="201"/>
        <v>19</v>
      </c>
      <c r="I1010" t="str">
        <f t="shared" si="202"/>
        <v>20</v>
      </c>
      <c r="J1010" t="str">
        <f t="shared" si="203"/>
        <v>38</v>
      </c>
      <c r="K1010" t="str">
        <f t="shared" si="204"/>
        <v>2016-04-27</v>
      </c>
      <c r="L1010" t="str">
        <f t="shared" si="205"/>
        <v>19:20:38</v>
      </c>
      <c r="M1010" t="str">
        <f t="shared" si="206"/>
        <v>201604271920.38</v>
      </c>
      <c r="N1010" t="str">
        <f t="shared" si="207"/>
        <v>touch -t 201604271920.38 Xander\ Brodabyrga\ 04_27_2016\ 19_20_38.jpg</v>
      </c>
    </row>
    <row r="1011" spans="1:14" x14ac:dyDescent="0.2">
      <c r="A1011" t="s">
        <v>325</v>
      </c>
      <c r="B1011" t="str">
        <f t="shared" si="195"/>
        <v>Xander Brodabyrga 04_27_2016 19_36_35</v>
      </c>
      <c r="C1011" t="str">
        <f t="shared" si="196"/>
        <v>04_27_2016 19_36_35</v>
      </c>
      <c r="D1011" t="str">
        <f t="shared" si="197"/>
        <v>Xander Brodabyrga</v>
      </c>
      <c r="E1011" t="str">
        <f t="shared" si="198"/>
        <v>2016</v>
      </c>
      <c r="F1011" t="str">
        <f t="shared" si="199"/>
        <v>04</v>
      </c>
      <c r="G1011" t="str">
        <f t="shared" si="200"/>
        <v>27</v>
      </c>
      <c r="H1011" t="str">
        <f t="shared" si="201"/>
        <v>19</v>
      </c>
      <c r="I1011" t="str">
        <f t="shared" si="202"/>
        <v>36</v>
      </c>
      <c r="J1011" t="str">
        <f t="shared" si="203"/>
        <v>35</v>
      </c>
      <c r="K1011" t="str">
        <f t="shared" si="204"/>
        <v>2016-04-27</v>
      </c>
      <c r="L1011" t="str">
        <f t="shared" si="205"/>
        <v>19:36:35</v>
      </c>
      <c r="M1011" t="str">
        <f t="shared" si="206"/>
        <v>201604271936.35</v>
      </c>
      <c r="N1011" t="str">
        <f t="shared" si="207"/>
        <v>touch -t 201604271936.35 Xander\ Brodabyrga\ 04_27_2016\ 19_36_35.jpg</v>
      </c>
    </row>
    <row r="1012" spans="1:14" x14ac:dyDescent="0.2">
      <c r="A1012" t="s">
        <v>326</v>
      </c>
      <c r="B1012" t="str">
        <f t="shared" si="195"/>
        <v>Xander Brodabyrga 04_27_2016 19_37_08</v>
      </c>
      <c r="C1012" t="str">
        <f t="shared" si="196"/>
        <v>04_27_2016 19_37_08</v>
      </c>
      <c r="D1012" t="str">
        <f t="shared" si="197"/>
        <v>Xander Brodabyrga</v>
      </c>
      <c r="E1012" t="str">
        <f t="shared" si="198"/>
        <v>2016</v>
      </c>
      <c r="F1012" t="str">
        <f t="shared" si="199"/>
        <v>04</v>
      </c>
      <c r="G1012" t="str">
        <f t="shared" si="200"/>
        <v>27</v>
      </c>
      <c r="H1012" t="str">
        <f t="shared" si="201"/>
        <v>19</v>
      </c>
      <c r="I1012" t="str">
        <f t="shared" si="202"/>
        <v>37</v>
      </c>
      <c r="J1012" t="str">
        <f t="shared" si="203"/>
        <v>08</v>
      </c>
      <c r="K1012" t="str">
        <f t="shared" si="204"/>
        <v>2016-04-27</v>
      </c>
      <c r="L1012" t="str">
        <f t="shared" si="205"/>
        <v>19:37:08</v>
      </c>
      <c r="M1012" t="str">
        <f t="shared" si="206"/>
        <v>201604271937.08</v>
      </c>
      <c r="N1012" t="str">
        <f t="shared" si="207"/>
        <v>touch -t 201604271937.08 Xander\ Brodabyrga\ 04_27_2016\ 19_37_08.jpg</v>
      </c>
    </row>
    <row r="1013" spans="1:14" x14ac:dyDescent="0.2">
      <c r="A1013" t="s">
        <v>327</v>
      </c>
      <c r="B1013" t="str">
        <f t="shared" si="195"/>
        <v>Xander Brodabyrga 04_28_2016 19_35_56</v>
      </c>
      <c r="C1013" t="str">
        <f t="shared" si="196"/>
        <v>04_28_2016 19_35_56</v>
      </c>
      <c r="D1013" t="str">
        <f t="shared" si="197"/>
        <v>Xander Brodabyrga</v>
      </c>
      <c r="E1013" t="str">
        <f t="shared" si="198"/>
        <v>2016</v>
      </c>
      <c r="F1013" t="str">
        <f t="shared" si="199"/>
        <v>04</v>
      </c>
      <c r="G1013" t="str">
        <f t="shared" si="200"/>
        <v>28</v>
      </c>
      <c r="H1013" t="str">
        <f t="shared" si="201"/>
        <v>19</v>
      </c>
      <c r="I1013" t="str">
        <f t="shared" si="202"/>
        <v>35</v>
      </c>
      <c r="J1013" t="str">
        <f t="shared" si="203"/>
        <v>56</v>
      </c>
      <c r="K1013" t="str">
        <f t="shared" si="204"/>
        <v>2016-04-28</v>
      </c>
      <c r="L1013" t="str">
        <f t="shared" si="205"/>
        <v>19:35:56</v>
      </c>
      <c r="M1013" t="str">
        <f t="shared" si="206"/>
        <v>201604281935.56</v>
      </c>
      <c r="N1013" t="str">
        <f t="shared" si="207"/>
        <v>touch -t 201604281935.56 Xander\ Brodabyrga\ 04_28_2016\ 19_35_56.jpg</v>
      </c>
    </row>
    <row r="1014" spans="1:14" x14ac:dyDescent="0.2">
      <c r="A1014" t="s">
        <v>328</v>
      </c>
      <c r="B1014" t="str">
        <f t="shared" si="195"/>
        <v>Xander Brodabyrga 04_28_2016 19_36_07</v>
      </c>
      <c r="C1014" t="str">
        <f t="shared" si="196"/>
        <v>04_28_2016 19_36_07</v>
      </c>
      <c r="D1014" t="str">
        <f t="shared" si="197"/>
        <v>Xander Brodabyrga</v>
      </c>
      <c r="E1014" t="str">
        <f t="shared" si="198"/>
        <v>2016</v>
      </c>
      <c r="F1014" t="str">
        <f t="shared" si="199"/>
        <v>04</v>
      </c>
      <c r="G1014" t="str">
        <f t="shared" si="200"/>
        <v>28</v>
      </c>
      <c r="H1014" t="str">
        <f t="shared" si="201"/>
        <v>19</v>
      </c>
      <c r="I1014" t="str">
        <f t="shared" si="202"/>
        <v>36</v>
      </c>
      <c r="J1014" t="str">
        <f t="shared" si="203"/>
        <v>07</v>
      </c>
      <c r="K1014" t="str">
        <f t="shared" si="204"/>
        <v>2016-04-28</v>
      </c>
      <c r="L1014" t="str">
        <f t="shared" si="205"/>
        <v>19:36:07</v>
      </c>
      <c r="M1014" t="str">
        <f t="shared" si="206"/>
        <v>201604281936.07</v>
      </c>
      <c r="N1014" t="str">
        <f t="shared" si="207"/>
        <v>touch -t 201604281936.07 Xander\ Brodabyrga\ 04_28_2016\ 19_36_07.jpg</v>
      </c>
    </row>
    <row r="1015" spans="1:14" x14ac:dyDescent="0.2">
      <c r="A1015" t="s">
        <v>329</v>
      </c>
      <c r="B1015" t="str">
        <f t="shared" si="195"/>
        <v>Xander Brodabyrga 05_01_2016 10_26_14</v>
      </c>
      <c r="C1015" t="str">
        <f t="shared" si="196"/>
        <v>05_01_2016 10_26_14</v>
      </c>
      <c r="D1015" t="str">
        <f t="shared" si="197"/>
        <v>Xander Brodabyrga</v>
      </c>
      <c r="E1015" t="str">
        <f t="shared" si="198"/>
        <v>2016</v>
      </c>
      <c r="F1015" t="str">
        <f t="shared" si="199"/>
        <v>05</v>
      </c>
      <c r="G1015" t="str">
        <f t="shared" si="200"/>
        <v>01</v>
      </c>
      <c r="H1015" t="str">
        <f t="shared" si="201"/>
        <v>10</v>
      </c>
      <c r="I1015" t="str">
        <f t="shared" si="202"/>
        <v>26</v>
      </c>
      <c r="J1015" t="str">
        <f t="shared" si="203"/>
        <v>14</v>
      </c>
      <c r="K1015" t="str">
        <f t="shared" si="204"/>
        <v>2016-05-01</v>
      </c>
      <c r="L1015" t="str">
        <f t="shared" si="205"/>
        <v>10:26:14</v>
      </c>
      <c r="M1015" t="str">
        <f t="shared" si="206"/>
        <v>201605011026.14</v>
      </c>
      <c r="N1015" t="str">
        <f t="shared" si="207"/>
        <v>touch -t 201605011026.14 Xander\ Brodabyrga\ 05_01_2016\ 10_26_14.jpg</v>
      </c>
    </row>
    <row r="1016" spans="1:14" x14ac:dyDescent="0.2">
      <c r="A1016" t="s">
        <v>330</v>
      </c>
      <c r="B1016" t="str">
        <f t="shared" si="195"/>
        <v>Xander Brodabyrga 05_01_2016 10_26_21</v>
      </c>
      <c r="C1016" t="str">
        <f t="shared" si="196"/>
        <v>05_01_2016 10_26_21</v>
      </c>
      <c r="D1016" t="str">
        <f t="shared" si="197"/>
        <v>Xander Brodabyrga</v>
      </c>
      <c r="E1016" t="str">
        <f t="shared" si="198"/>
        <v>2016</v>
      </c>
      <c r="F1016" t="str">
        <f t="shared" si="199"/>
        <v>05</v>
      </c>
      <c r="G1016" t="str">
        <f t="shared" si="200"/>
        <v>01</v>
      </c>
      <c r="H1016" t="str">
        <f t="shared" si="201"/>
        <v>10</v>
      </c>
      <c r="I1016" t="str">
        <f t="shared" si="202"/>
        <v>26</v>
      </c>
      <c r="J1016" t="str">
        <f t="shared" si="203"/>
        <v>21</v>
      </c>
      <c r="K1016" t="str">
        <f t="shared" si="204"/>
        <v>2016-05-01</v>
      </c>
      <c r="L1016" t="str">
        <f t="shared" si="205"/>
        <v>10:26:21</v>
      </c>
      <c r="M1016" t="str">
        <f t="shared" si="206"/>
        <v>201605011026.21</v>
      </c>
      <c r="N1016" t="str">
        <f t="shared" si="207"/>
        <v>touch -t 201605011026.21 Xander\ Brodabyrga\ 05_01_2016\ 10_26_21.jpg</v>
      </c>
    </row>
    <row r="1017" spans="1:14" x14ac:dyDescent="0.2">
      <c r="A1017" t="s">
        <v>331</v>
      </c>
      <c r="B1017" t="str">
        <f t="shared" si="195"/>
        <v>Xander Brodabyrga 05_01_2016 19_29_10</v>
      </c>
      <c r="C1017" t="str">
        <f t="shared" si="196"/>
        <v>05_01_2016 19_29_10</v>
      </c>
      <c r="D1017" t="str">
        <f t="shared" si="197"/>
        <v>Xander Brodabyrga</v>
      </c>
      <c r="E1017" t="str">
        <f t="shared" si="198"/>
        <v>2016</v>
      </c>
      <c r="F1017" t="str">
        <f t="shared" si="199"/>
        <v>05</v>
      </c>
      <c r="G1017" t="str">
        <f t="shared" si="200"/>
        <v>01</v>
      </c>
      <c r="H1017" t="str">
        <f t="shared" si="201"/>
        <v>19</v>
      </c>
      <c r="I1017" t="str">
        <f t="shared" si="202"/>
        <v>29</v>
      </c>
      <c r="J1017" t="str">
        <f t="shared" si="203"/>
        <v>10</v>
      </c>
      <c r="K1017" t="str">
        <f t="shared" si="204"/>
        <v>2016-05-01</v>
      </c>
      <c r="L1017" t="str">
        <f t="shared" si="205"/>
        <v>19:29:10</v>
      </c>
      <c r="M1017" t="str">
        <f t="shared" si="206"/>
        <v>201605011929.10</v>
      </c>
      <c r="N1017" t="str">
        <f t="shared" si="207"/>
        <v>touch -t 201605011929.10 Xander\ Brodabyrga\ 05_01_2016\ 19_29_10.jpg</v>
      </c>
    </row>
    <row r="1018" spans="1:14" x14ac:dyDescent="0.2">
      <c r="A1018" t="s">
        <v>332</v>
      </c>
      <c r="B1018" t="str">
        <f t="shared" si="195"/>
        <v>Xander Brodabyrga 05_01_2016 19_31_27</v>
      </c>
      <c r="C1018" t="str">
        <f t="shared" si="196"/>
        <v>05_01_2016 19_31_27</v>
      </c>
      <c r="D1018" t="str">
        <f t="shared" si="197"/>
        <v>Xander Brodabyrga</v>
      </c>
      <c r="E1018" t="str">
        <f t="shared" si="198"/>
        <v>2016</v>
      </c>
      <c r="F1018" t="str">
        <f t="shared" si="199"/>
        <v>05</v>
      </c>
      <c r="G1018" t="str">
        <f t="shared" si="200"/>
        <v>01</v>
      </c>
      <c r="H1018" t="str">
        <f t="shared" si="201"/>
        <v>19</v>
      </c>
      <c r="I1018" t="str">
        <f t="shared" si="202"/>
        <v>31</v>
      </c>
      <c r="J1018" t="str">
        <f t="shared" si="203"/>
        <v>27</v>
      </c>
      <c r="K1018" t="str">
        <f t="shared" si="204"/>
        <v>2016-05-01</v>
      </c>
      <c r="L1018" t="str">
        <f t="shared" si="205"/>
        <v>19:31:27</v>
      </c>
      <c r="M1018" t="str">
        <f t="shared" si="206"/>
        <v>201605011931.27</v>
      </c>
      <c r="N1018" t="str">
        <f t="shared" si="207"/>
        <v>touch -t 201605011931.27 Xander\ Brodabyrga\ 05_01_2016\ 19_31_27.jpg</v>
      </c>
    </row>
    <row r="1019" spans="1:14" x14ac:dyDescent="0.2">
      <c r="A1019" t="s">
        <v>333</v>
      </c>
      <c r="B1019" t="str">
        <f t="shared" si="195"/>
        <v>Xander Brodabyrga 05_01_2016 19_31_33</v>
      </c>
      <c r="C1019" t="str">
        <f t="shared" si="196"/>
        <v>05_01_2016 19_31_33</v>
      </c>
      <c r="D1019" t="str">
        <f t="shared" si="197"/>
        <v>Xander Brodabyrga</v>
      </c>
      <c r="E1019" t="str">
        <f t="shared" si="198"/>
        <v>2016</v>
      </c>
      <c r="F1019" t="str">
        <f t="shared" si="199"/>
        <v>05</v>
      </c>
      <c r="G1019" t="str">
        <f t="shared" si="200"/>
        <v>01</v>
      </c>
      <c r="H1019" t="str">
        <f t="shared" si="201"/>
        <v>19</v>
      </c>
      <c r="I1019" t="str">
        <f t="shared" si="202"/>
        <v>31</v>
      </c>
      <c r="J1019" t="str">
        <f t="shared" si="203"/>
        <v>33</v>
      </c>
      <c r="K1019" t="str">
        <f t="shared" si="204"/>
        <v>2016-05-01</v>
      </c>
      <c r="L1019" t="str">
        <f t="shared" si="205"/>
        <v>19:31:33</v>
      </c>
      <c r="M1019" t="str">
        <f t="shared" si="206"/>
        <v>201605011931.33</v>
      </c>
      <c r="N1019" t="str">
        <f t="shared" si="207"/>
        <v>touch -t 201605011931.33 Xander\ Brodabyrga\ 05_01_2016\ 19_31_33.jpg</v>
      </c>
    </row>
    <row r="1020" spans="1:14" x14ac:dyDescent="0.2">
      <c r="A1020" t="s">
        <v>334</v>
      </c>
      <c r="B1020" t="str">
        <f t="shared" si="195"/>
        <v>Xander Brodabyrga 05_01_2016 19_31_40</v>
      </c>
      <c r="C1020" t="str">
        <f t="shared" si="196"/>
        <v>05_01_2016 19_31_40</v>
      </c>
      <c r="D1020" t="str">
        <f t="shared" si="197"/>
        <v>Xander Brodabyrga</v>
      </c>
      <c r="E1020" t="str">
        <f t="shared" si="198"/>
        <v>2016</v>
      </c>
      <c r="F1020" t="str">
        <f t="shared" si="199"/>
        <v>05</v>
      </c>
      <c r="G1020" t="str">
        <f t="shared" si="200"/>
        <v>01</v>
      </c>
      <c r="H1020" t="str">
        <f t="shared" si="201"/>
        <v>19</v>
      </c>
      <c r="I1020" t="str">
        <f t="shared" si="202"/>
        <v>31</v>
      </c>
      <c r="J1020" t="str">
        <f t="shared" si="203"/>
        <v>40</v>
      </c>
      <c r="K1020" t="str">
        <f t="shared" si="204"/>
        <v>2016-05-01</v>
      </c>
      <c r="L1020" t="str">
        <f t="shared" si="205"/>
        <v>19:31:40</v>
      </c>
      <c r="M1020" t="str">
        <f t="shared" si="206"/>
        <v>201605011931.40</v>
      </c>
      <c r="N1020" t="str">
        <f t="shared" si="207"/>
        <v>touch -t 201605011931.40 Xander\ Brodabyrga\ 05_01_2016\ 19_31_40.jpg</v>
      </c>
    </row>
    <row r="1021" spans="1:14" x14ac:dyDescent="0.2">
      <c r="A1021" t="s">
        <v>335</v>
      </c>
      <c r="B1021" t="str">
        <f t="shared" si="195"/>
        <v>Xander Brodabyrga 05_01_2016 19_31_46</v>
      </c>
      <c r="C1021" t="str">
        <f t="shared" si="196"/>
        <v>05_01_2016 19_31_46</v>
      </c>
      <c r="D1021" t="str">
        <f t="shared" si="197"/>
        <v>Xander Brodabyrga</v>
      </c>
      <c r="E1021" t="str">
        <f t="shared" si="198"/>
        <v>2016</v>
      </c>
      <c r="F1021" t="str">
        <f t="shared" si="199"/>
        <v>05</v>
      </c>
      <c r="G1021" t="str">
        <f t="shared" si="200"/>
        <v>01</v>
      </c>
      <c r="H1021" t="str">
        <f t="shared" si="201"/>
        <v>19</v>
      </c>
      <c r="I1021" t="str">
        <f t="shared" si="202"/>
        <v>31</v>
      </c>
      <c r="J1021" t="str">
        <f t="shared" si="203"/>
        <v>46</v>
      </c>
      <c r="K1021" t="str">
        <f t="shared" si="204"/>
        <v>2016-05-01</v>
      </c>
      <c r="L1021" t="str">
        <f t="shared" si="205"/>
        <v>19:31:46</v>
      </c>
      <c r="M1021" t="str">
        <f t="shared" si="206"/>
        <v>201605011931.46</v>
      </c>
      <c r="N1021" t="str">
        <f t="shared" si="207"/>
        <v>touch -t 201605011931.46 Xander\ Brodabyrga\ 05_01_2016\ 19_31_46.jpg</v>
      </c>
    </row>
    <row r="1022" spans="1:14" x14ac:dyDescent="0.2">
      <c r="A1022" t="s">
        <v>336</v>
      </c>
      <c r="B1022" t="str">
        <f t="shared" si="195"/>
        <v>Xander Brodabyrga 05_01_2016 19_31_53</v>
      </c>
      <c r="C1022" t="str">
        <f t="shared" si="196"/>
        <v>05_01_2016 19_31_53</v>
      </c>
      <c r="D1022" t="str">
        <f t="shared" si="197"/>
        <v>Xander Brodabyrga</v>
      </c>
      <c r="E1022" t="str">
        <f t="shared" si="198"/>
        <v>2016</v>
      </c>
      <c r="F1022" t="str">
        <f t="shared" si="199"/>
        <v>05</v>
      </c>
      <c r="G1022" t="str">
        <f t="shared" si="200"/>
        <v>01</v>
      </c>
      <c r="H1022" t="str">
        <f t="shared" si="201"/>
        <v>19</v>
      </c>
      <c r="I1022" t="str">
        <f t="shared" si="202"/>
        <v>31</v>
      </c>
      <c r="J1022" t="str">
        <f t="shared" si="203"/>
        <v>53</v>
      </c>
      <c r="K1022" t="str">
        <f t="shared" si="204"/>
        <v>2016-05-01</v>
      </c>
      <c r="L1022" t="str">
        <f t="shared" si="205"/>
        <v>19:31:53</v>
      </c>
      <c r="M1022" t="str">
        <f t="shared" si="206"/>
        <v>201605011931.53</v>
      </c>
      <c r="N1022" t="str">
        <f t="shared" si="207"/>
        <v>touch -t 201605011931.53 Xander\ Brodabyrga\ 05_01_2016\ 19_31_53.jpg</v>
      </c>
    </row>
    <row r="1023" spans="1:14" x14ac:dyDescent="0.2">
      <c r="A1023" t="s">
        <v>337</v>
      </c>
      <c r="B1023" t="str">
        <f t="shared" si="195"/>
        <v>Xander Brodabyrga 05_01_2016 20_15_32</v>
      </c>
      <c r="C1023" t="str">
        <f t="shared" si="196"/>
        <v>05_01_2016 20_15_32</v>
      </c>
      <c r="D1023" t="str">
        <f t="shared" si="197"/>
        <v>Xander Brodabyrga</v>
      </c>
      <c r="E1023" t="str">
        <f t="shared" si="198"/>
        <v>2016</v>
      </c>
      <c r="F1023" t="str">
        <f t="shared" si="199"/>
        <v>05</v>
      </c>
      <c r="G1023" t="str">
        <f t="shared" si="200"/>
        <v>01</v>
      </c>
      <c r="H1023" t="str">
        <f t="shared" si="201"/>
        <v>20</v>
      </c>
      <c r="I1023" t="str">
        <f t="shared" si="202"/>
        <v>15</v>
      </c>
      <c r="J1023" t="str">
        <f t="shared" si="203"/>
        <v>32</v>
      </c>
      <c r="K1023" t="str">
        <f t="shared" si="204"/>
        <v>2016-05-01</v>
      </c>
      <c r="L1023" t="str">
        <f t="shared" si="205"/>
        <v>20:15:32</v>
      </c>
      <c r="M1023" t="str">
        <f t="shared" si="206"/>
        <v>201605012015.32</v>
      </c>
      <c r="N1023" t="str">
        <f t="shared" si="207"/>
        <v>touch -t 201605012015.32 Xander\ Brodabyrga\ 05_01_2016\ 20_15_32.jpg</v>
      </c>
    </row>
    <row r="1024" spans="1:14" x14ac:dyDescent="0.2">
      <c r="A1024" t="s">
        <v>338</v>
      </c>
      <c r="B1024" t="str">
        <f t="shared" si="195"/>
        <v>Xander Brodabyrga 05_01_2016 20_51_11</v>
      </c>
      <c r="C1024" t="str">
        <f t="shared" si="196"/>
        <v>05_01_2016 20_51_11</v>
      </c>
      <c r="D1024" t="str">
        <f t="shared" si="197"/>
        <v>Xander Brodabyrga</v>
      </c>
      <c r="E1024" t="str">
        <f t="shared" si="198"/>
        <v>2016</v>
      </c>
      <c r="F1024" t="str">
        <f t="shared" si="199"/>
        <v>05</v>
      </c>
      <c r="G1024" t="str">
        <f t="shared" si="200"/>
        <v>01</v>
      </c>
      <c r="H1024" t="str">
        <f t="shared" si="201"/>
        <v>20</v>
      </c>
      <c r="I1024" t="str">
        <f t="shared" si="202"/>
        <v>51</v>
      </c>
      <c r="J1024" t="str">
        <f t="shared" si="203"/>
        <v>11</v>
      </c>
      <c r="K1024" t="str">
        <f t="shared" si="204"/>
        <v>2016-05-01</v>
      </c>
      <c r="L1024" t="str">
        <f t="shared" si="205"/>
        <v>20:51:11</v>
      </c>
      <c r="M1024" t="str">
        <f t="shared" si="206"/>
        <v>201605012051.11</v>
      </c>
      <c r="N1024" t="str">
        <f t="shared" si="207"/>
        <v>touch -t 201605012051.11 Xander\ Brodabyrga\ 05_01_2016\ 20_51_11.jpg</v>
      </c>
    </row>
    <row r="1025" spans="1:14" x14ac:dyDescent="0.2">
      <c r="A1025" t="s">
        <v>339</v>
      </c>
      <c r="B1025" t="str">
        <f t="shared" si="195"/>
        <v>Xander Brodabyrga 05_01_2016 20_53_40</v>
      </c>
      <c r="C1025" t="str">
        <f t="shared" si="196"/>
        <v>05_01_2016 20_53_40</v>
      </c>
      <c r="D1025" t="str">
        <f t="shared" si="197"/>
        <v>Xander Brodabyrga</v>
      </c>
      <c r="E1025" t="str">
        <f t="shared" si="198"/>
        <v>2016</v>
      </c>
      <c r="F1025" t="str">
        <f t="shared" si="199"/>
        <v>05</v>
      </c>
      <c r="G1025" t="str">
        <f t="shared" si="200"/>
        <v>01</v>
      </c>
      <c r="H1025" t="str">
        <f t="shared" si="201"/>
        <v>20</v>
      </c>
      <c r="I1025" t="str">
        <f t="shared" si="202"/>
        <v>53</v>
      </c>
      <c r="J1025" t="str">
        <f t="shared" si="203"/>
        <v>40</v>
      </c>
      <c r="K1025" t="str">
        <f t="shared" si="204"/>
        <v>2016-05-01</v>
      </c>
      <c r="L1025" t="str">
        <f t="shared" si="205"/>
        <v>20:53:40</v>
      </c>
      <c r="M1025" t="str">
        <f t="shared" si="206"/>
        <v>201605012053.40</v>
      </c>
      <c r="N1025" t="str">
        <f t="shared" si="207"/>
        <v>touch -t 201605012053.40 Xander\ Brodabyrga\ 05_01_2016\ 20_53_40.jpg</v>
      </c>
    </row>
    <row r="1026" spans="1:14" x14ac:dyDescent="0.2">
      <c r="A1026" t="s">
        <v>340</v>
      </c>
      <c r="B1026" t="str">
        <f t="shared" si="195"/>
        <v>Xander Brodabyrga 05_01_2016 20_53_49</v>
      </c>
      <c r="C1026" t="str">
        <f t="shared" si="196"/>
        <v>05_01_2016 20_53_49</v>
      </c>
      <c r="D1026" t="str">
        <f t="shared" si="197"/>
        <v>Xander Brodabyrga</v>
      </c>
      <c r="E1026" t="str">
        <f t="shared" si="198"/>
        <v>2016</v>
      </c>
      <c r="F1026" t="str">
        <f t="shared" si="199"/>
        <v>05</v>
      </c>
      <c r="G1026" t="str">
        <f t="shared" si="200"/>
        <v>01</v>
      </c>
      <c r="H1026" t="str">
        <f t="shared" si="201"/>
        <v>20</v>
      </c>
      <c r="I1026" t="str">
        <f t="shared" si="202"/>
        <v>53</v>
      </c>
      <c r="J1026" t="str">
        <f t="shared" si="203"/>
        <v>49</v>
      </c>
      <c r="K1026" t="str">
        <f t="shared" si="204"/>
        <v>2016-05-01</v>
      </c>
      <c r="L1026" t="str">
        <f t="shared" si="205"/>
        <v>20:53:49</v>
      </c>
      <c r="M1026" t="str">
        <f t="shared" si="206"/>
        <v>201605012053.49</v>
      </c>
      <c r="N1026" t="str">
        <f t="shared" si="207"/>
        <v>touch -t 201605012053.49 Xander\ Brodabyrga\ 05_01_2016\ 20_53_49.jpg</v>
      </c>
    </row>
    <row r="1027" spans="1:14" x14ac:dyDescent="0.2">
      <c r="A1027" t="s">
        <v>341</v>
      </c>
      <c r="B1027" t="str">
        <f t="shared" ref="B1027:B1090" si="208">LEFT(A1027,LEN(A1027)-4)</f>
        <v>Xander Brodabyrga 05_05_2016 23_12_00</v>
      </c>
      <c r="C1027" t="str">
        <f t="shared" ref="C1027:C1090" si="209">RIGHT(B1027,19)</f>
        <v>05_05_2016 23_12_00</v>
      </c>
      <c r="D1027" t="str">
        <f t="shared" ref="D1027:D1090" si="210">LEFT(B1027,LEN(B1027)-20)</f>
        <v>Xander Brodabyrga</v>
      </c>
      <c r="E1027" t="str">
        <f t="shared" ref="E1027:E1090" si="211">MID($C1027,7,4)</f>
        <v>2016</v>
      </c>
      <c r="F1027" t="str">
        <f t="shared" ref="F1027:F1090" si="212">MID($C1027,1,2)</f>
        <v>05</v>
      </c>
      <c r="G1027" t="str">
        <f t="shared" ref="G1027:G1090" si="213">MID($C1027,4,2)</f>
        <v>05</v>
      </c>
      <c r="H1027" t="str">
        <f t="shared" ref="H1027:H1090" si="214">MID($C1027,12,2)</f>
        <v>23</v>
      </c>
      <c r="I1027" t="str">
        <f t="shared" ref="I1027:I1090" si="215">MID($C1027,15,2)</f>
        <v>12</v>
      </c>
      <c r="J1027" t="str">
        <f t="shared" ref="J1027:J1090" si="216">MID($C1027,18,2)</f>
        <v>00</v>
      </c>
      <c r="K1027" t="str">
        <f t="shared" ref="K1027:K1090" si="217">E1027&amp;"-"&amp;F1027&amp;"-"&amp;G1027</f>
        <v>2016-05-05</v>
      </c>
      <c r="L1027" t="str">
        <f t="shared" ref="L1027:L1090" si="218">H1027&amp;":"&amp;I1027&amp;":"&amp;J1027</f>
        <v>23:12:00</v>
      </c>
      <c r="M1027" t="str">
        <f t="shared" ref="M1027:M1090" si="219">E1027&amp;F1027&amp;G1027&amp;H1027&amp;I1027&amp;"."&amp;J1027</f>
        <v>201605052312.00</v>
      </c>
      <c r="N1027" t="str">
        <f t="shared" ref="N1027:N1090" si="220">"touch -t "&amp;M1027&amp;" "&amp;SUBSTITUTE(A1027," ","\ ")</f>
        <v>touch -t 201605052312.00 Xander\ Brodabyrga\ 05_05_2016\ 23_12_00.jpg</v>
      </c>
    </row>
    <row r="1028" spans="1:14" x14ac:dyDescent="0.2">
      <c r="A1028" t="s">
        <v>342</v>
      </c>
      <c r="B1028" t="str">
        <f t="shared" si="208"/>
        <v>Xander Brodabyrga 05_06_2016 00_10_12</v>
      </c>
      <c r="C1028" t="str">
        <f t="shared" si="209"/>
        <v>05_06_2016 00_10_12</v>
      </c>
      <c r="D1028" t="str">
        <f t="shared" si="210"/>
        <v>Xander Brodabyrga</v>
      </c>
      <c r="E1028" t="str">
        <f t="shared" si="211"/>
        <v>2016</v>
      </c>
      <c r="F1028" t="str">
        <f t="shared" si="212"/>
        <v>05</v>
      </c>
      <c r="G1028" t="str">
        <f t="shared" si="213"/>
        <v>06</v>
      </c>
      <c r="H1028" t="str">
        <f t="shared" si="214"/>
        <v>00</v>
      </c>
      <c r="I1028" t="str">
        <f t="shared" si="215"/>
        <v>10</v>
      </c>
      <c r="J1028" t="str">
        <f t="shared" si="216"/>
        <v>12</v>
      </c>
      <c r="K1028" t="str">
        <f t="shared" si="217"/>
        <v>2016-05-06</v>
      </c>
      <c r="L1028" t="str">
        <f t="shared" si="218"/>
        <v>00:10:12</v>
      </c>
      <c r="M1028" t="str">
        <f t="shared" si="219"/>
        <v>201605060010.12</v>
      </c>
      <c r="N1028" t="str">
        <f t="shared" si="220"/>
        <v>touch -t 201605060010.12 Xander\ Brodabyrga\ 05_06_2016\ 00_10_12.jpg</v>
      </c>
    </row>
    <row r="1029" spans="1:14" x14ac:dyDescent="0.2">
      <c r="A1029" t="s">
        <v>343</v>
      </c>
      <c r="B1029" t="str">
        <f t="shared" si="208"/>
        <v>Xander Brodabyrga 05_07_2016 00_01_00</v>
      </c>
      <c r="C1029" t="str">
        <f t="shared" si="209"/>
        <v>05_07_2016 00_01_00</v>
      </c>
      <c r="D1029" t="str">
        <f t="shared" si="210"/>
        <v>Xander Brodabyrga</v>
      </c>
      <c r="E1029" t="str">
        <f t="shared" si="211"/>
        <v>2016</v>
      </c>
      <c r="F1029" t="str">
        <f t="shared" si="212"/>
        <v>05</v>
      </c>
      <c r="G1029" t="str">
        <f t="shared" si="213"/>
        <v>07</v>
      </c>
      <c r="H1029" t="str">
        <f t="shared" si="214"/>
        <v>00</v>
      </c>
      <c r="I1029" t="str">
        <f t="shared" si="215"/>
        <v>01</v>
      </c>
      <c r="J1029" t="str">
        <f t="shared" si="216"/>
        <v>00</v>
      </c>
      <c r="K1029" t="str">
        <f t="shared" si="217"/>
        <v>2016-05-07</v>
      </c>
      <c r="L1029" t="str">
        <f t="shared" si="218"/>
        <v>00:01:00</v>
      </c>
      <c r="M1029" t="str">
        <f t="shared" si="219"/>
        <v>201605070001.00</v>
      </c>
      <c r="N1029" t="str">
        <f t="shared" si="220"/>
        <v>touch -t 201605070001.00 Xander\ Brodabyrga\ 05_07_2016\ 00_01_00.jpg</v>
      </c>
    </row>
    <row r="1030" spans="1:14" x14ac:dyDescent="0.2">
      <c r="A1030" t="s">
        <v>344</v>
      </c>
      <c r="B1030" t="str">
        <f t="shared" si="208"/>
        <v>Xander Brodabyrga 05_07_2016 00_01_17</v>
      </c>
      <c r="C1030" t="str">
        <f t="shared" si="209"/>
        <v>05_07_2016 00_01_17</v>
      </c>
      <c r="D1030" t="str">
        <f t="shared" si="210"/>
        <v>Xander Brodabyrga</v>
      </c>
      <c r="E1030" t="str">
        <f t="shared" si="211"/>
        <v>2016</v>
      </c>
      <c r="F1030" t="str">
        <f t="shared" si="212"/>
        <v>05</v>
      </c>
      <c r="G1030" t="str">
        <f t="shared" si="213"/>
        <v>07</v>
      </c>
      <c r="H1030" t="str">
        <f t="shared" si="214"/>
        <v>00</v>
      </c>
      <c r="I1030" t="str">
        <f t="shared" si="215"/>
        <v>01</v>
      </c>
      <c r="J1030" t="str">
        <f t="shared" si="216"/>
        <v>17</v>
      </c>
      <c r="K1030" t="str">
        <f t="shared" si="217"/>
        <v>2016-05-07</v>
      </c>
      <c r="L1030" t="str">
        <f t="shared" si="218"/>
        <v>00:01:17</v>
      </c>
      <c r="M1030" t="str">
        <f t="shared" si="219"/>
        <v>201605070001.17</v>
      </c>
      <c r="N1030" t="str">
        <f t="shared" si="220"/>
        <v>touch -t 201605070001.17 Xander\ Brodabyrga\ 05_07_2016\ 00_01_17.jpg</v>
      </c>
    </row>
    <row r="1031" spans="1:14" x14ac:dyDescent="0.2">
      <c r="A1031" t="s">
        <v>345</v>
      </c>
      <c r="B1031" t="str">
        <f t="shared" si="208"/>
        <v>Xander Brodabyrga 05_07_2016 12_49_55</v>
      </c>
      <c r="C1031" t="str">
        <f t="shared" si="209"/>
        <v>05_07_2016 12_49_55</v>
      </c>
      <c r="D1031" t="str">
        <f t="shared" si="210"/>
        <v>Xander Brodabyrga</v>
      </c>
      <c r="E1031" t="str">
        <f t="shared" si="211"/>
        <v>2016</v>
      </c>
      <c r="F1031" t="str">
        <f t="shared" si="212"/>
        <v>05</v>
      </c>
      <c r="G1031" t="str">
        <f t="shared" si="213"/>
        <v>07</v>
      </c>
      <c r="H1031" t="str">
        <f t="shared" si="214"/>
        <v>12</v>
      </c>
      <c r="I1031" t="str">
        <f t="shared" si="215"/>
        <v>49</v>
      </c>
      <c r="J1031" t="str">
        <f t="shared" si="216"/>
        <v>55</v>
      </c>
      <c r="K1031" t="str">
        <f t="shared" si="217"/>
        <v>2016-05-07</v>
      </c>
      <c r="L1031" t="str">
        <f t="shared" si="218"/>
        <v>12:49:55</v>
      </c>
      <c r="M1031" t="str">
        <f t="shared" si="219"/>
        <v>201605071249.55</v>
      </c>
      <c r="N1031" t="str">
        <f t="shared" si="220"/>
        <v>touch -t 201605071249.55 Xander\ Brodabyrga\ 05_07_2016\ 12_49_55.jpg</v>
      </c>
    </row>
    <row r="1032" spans="1:14" x14ac:dyDescent="0.2">
      <c r="A1032" t="s">
        <v>346</v>
      </c>
      <c r="B1032" t="str">
        <f t="shared" si="208"/>
        <v>Xander Brodabyrga 05_07_2016 12_52_14</v>
      </c>
      <c r="C1032" t="str">
        <f t="shared" si="209"/>
        <v>05_07_2016 12_52_14</v>
      </c>
      <c r="D1032" t="str">
        <f t="shared" si="210"/>
        <v>Xander Brodabyrga</v>
      </c>
      <c r="E1032" t="str">
        <f t="shared" si="211"/>
        <v>2016</v>
      </c>
      <c r="F1032" t="str">
        <f t="shared" si="212"/>
        <v>05</v>
      </c>
      <c r="G1032" t="str">
        <f t="shared" si="213"/>
        <v>07</v>
      </c>
      <c r="H1032" t="str">
        <f t="shared" si="214"/>
        <v>12</v>
      </c>
      <c r="I1032" t="str">
        <f t="shared" si="215"/>
        <v>52</v>
      </c>
      <c r="J1032" t="str">
        <f t="shared" si="216"/>
        <v>14</v>
      </c>
      <c r="K1032" t="str">
        <f t="shared" si="217"/>
        <v>2016-05-07</v>
      </c>
      <c r="L1032" t="str">
        <f t="shared" si="218"/>
        <v>12:52:14</v>
      </c>
      <c r="M1032" t="str">
        <f t="shared" si="219"/>
        <v>201605071252.14</v>
      </c>
      <c r="N1032" t="str">
        <f t="shared" si="220"/>
        <v>touch -t 201605071252.14 Xander\ Brodabyrga\ 05_07_2016\ 12_52_14.jpg</v>
      </c>
    </row>
    <row r="1033" spans="1:14" x14ac:dyDescent="0.2">
      <c r="A1033" t="s">
        <v>347</v>
      </c>
      <c r="B1033" t="str">
        <f t="shared" si="208"/>
        <v>Xander Brodabyrga 05_07_2016 12_52_21</v>
      </c>
      <c r="C1033" t="str">
        <f t="shared" si="209"/>
        <v>05_07_2016 12_52_21</v>
      </c>
      <c r="D1033" t="str">
        <f t="shared" si="210"/>
        <v>Xander Brodabyrga</v>
      </c>
      <c r="E1033" t="str">
        <f t="shared" si="211"/>
        <v>2016</v>
      </c>
      <c r="F1033" t="str">
        <f t="shared" si="212"/>
        <v>05</v>
      </c>
      <c r="G1033" t="str">
        <f t="shared" si="213"/>
        <v>07</v>
      </c>
      <c r="H1033" t="str">
        <f t="shared" si="214"/>
        <v>12</v>
      </c>
      <c r="I1033" t="str">
        <f t="shared" si="215"/>
        <v>52</v>
      </c>
      <c r="J1033" t="str">
        <f t="shared" si="216"/>
        <v>21</v>
      </c>
      <c r="K1033" t="str">
        <f t="shared" si="217"/>
        <v>2016-05-07</v>
      </c>
      <c r="L1033" t="str">
        <f t="shared" si="218"/>
        <v>12:52:21</v>
      </c>
      <c r="M1033" t="str">
        <f t="shared" si="219"/>
        <v>201605071252.21</v>
      </c>
      <c r="N1033" t="str">
        <f t="shared" si="220"/>
        <v>touch -t 201605071252.21 Xander\ Brodabyrga\ 05_07_2016\ 12_52_21.jpg</v>
      </c>
    </row>
    <row r="1034" spans="1:14" x14ac:dyDescent="0.2">
      <c r="A1034" t="s">
        <v>348</v>
      </c>
      <c r="B1034" t="str">
        <f t="shared" si="208"/>
        <v>Xander Brodabyrga 05_07_2016 23_42_11</v>
      </c>
      <c r="C1034" t="str">
        <f t="shared" si="209"/>
        <v>05_07_2016 23_42_11</v>
      </c>
      <c r="D1034" t="str">
        <f t="shared" si="210"/>
        <v>Xander Brodabyrga</v>
      </c>
      <c r="E1034" t="str">
        <f t="shared" si="211"/>
        <v>2016</v>
      </c>
      <c r="F1034" t="str">
        <f t="shared" si="212"/>
        <v>05</v>
      </c>
      <c r="G1034" t="str">
        <f t="shared" si="213"/>
        <v>07</v>
      </c>
      <c r="H1034" t="str">
        <f t="shared" si="214"/>
        <v>23</v>
      </c>
      <c r="I1034" t="str">
        <f t="shared" si="215"/>
        <v>42</v>
      </c>
      <c r="J1034" t="str">
        <f t="shared" si="216"/>
        <v>11</v>
      </c>
      <c r="K1034" t="str">
        <f t="shared" si="217"/>
        <v>2016-05-07</v>
      </c>
      <c r="L1034" t="str">
        <f t="shared" si="218"/>
        <v>23:42:11</v>
      </c>
      <c r="M1034" t="str">
        <f t="shared" si="219"/>
        <v>201605072342.11</v>
      </c>
      <c r="N1034" t="str">
        <f t="shared" si="220"/>
        <v>touch -t 201605072342.11 Xander\ Brodabyrga\ 05_07_2016\ 23_42_11.jpg</v>
      </c>
    </row>
    <row r="1035" spans="1:14" x14ac:dyDescent="0.2">
      <c r="A1035" t="s">
        <v>349</v>
      </c>
      <c r="B1035" t="str">
        <f t="shared" si="208"/>
        <v>Xander Brodabyrga 05_09_2016 21_40_14</v>
      </c>
      <c r="C1035" t="str">
        <f t="shared" si="209"/>
        <v>05_09_2016 21_40_14</v>
      </c>
      <c r="D1035" t="str">
        <f t="shared" si="210"/>
        <v>Xander Brodabyrga</v>
      </c>
      <c r="E1035" t="str">
        <f t="shared" si="211"/>
        <v>2016</v>
      </c>
      <c r="F1035" t="str">
        <f t="shared" si="212"/>
        <v>05</v>
      </c>
      <c r="G1035" t="str">
        <f t="shared" si="213"/>
        <v>09</v>
      </c>
      <c r="H1035" t="str">
        <f t="shared" si="214"/>
        <v>21</v>
      </c>
      <c r="I1035" t="str">
        <f t="shared" si="215"/>
        <v>40</v>
      </c>
      <c r="J1035" t="str">
        <f t="shared" si="216"/>
        <v>14</v>
      </c>
      <c r="K1035" t="str">
        <f t="shared" si="217"/>
        <v>2016-05-09</v>
      </c>
      <c r="L1035" t="str">
        <f t="shared" si="218"/>
        <v>21:40:14</v>
      </c>
      <c r="M1035" t="str">
        <f t="shared" si="219"/>
        <v>201605092140.14</v>
      </c>
      <c r="N1035" t="str">
        <f t="shared" si="220"/>
        <v>touch -t 201605092140.14 Xander\ Brodabyrga\ 05_09_2016\ 21_40_14.jpg</v>
      </c>
    </row>
    <row r="1036" spans="1:14" x14ac:dyDescent="0.2">
      <c r="A1036" t="s">
        <v>350</v>
      </c>
      <c r="B1036" t="str">
        <f t="shared" si="208"/>
        <v>Xander Brodabyrga 05_09_2016 21_40_32</v>
      </c>
      <c r="C1036" t="str">
        <f t="shared" si="209"/>
        <v>05_09_2016 21_40_32</v>
      </c>
      <c r="D1036" t="str">
        <f t="shared" si="210"/>
        <v>Xander Brodabyrga</v>
      </c>
      <c r="E1036" t="str">
        <f t="shared" si="211"/>
        <v>2016</v>
      </c>
      <c r="F1036" t="str">
        <f t="shared" si="212"/>
        <v>05</v>
      </c>
      <c r="G1036" t="str">
        <f t="shared" si="213"/>
        <v>09</v>
      </c>
      <c r="H1036" t="str">
        <f t="shared" si="214"/>
        <v>21</v>
      </c>
      <c r="I1036" t="str">
        <f t="shared" si="215"/>
        <v>40</v>
      </c>
      <c r="J1036" t="str">
        <f t="shared" si="216"/>
        <v>32</v>
      </c>
      <c r="K1036" t="str">
        <f t="shared" si="217"/>
        <v>2016-05-09</v>
      </c>
      <c r="L1036" t="str">
        <f t="shared" si="218"/>
        <v>21:40:32</v>
      </c>
      <c r="M1036" t="str">
        <f t="shared" si="219"/>
        <v>201605092140.32</v>
      </c>
      <c r="N1036" t="str">
        <f t="shared" si="220"/>
        <v>touch -t 201605092140.32 Xander\ Brodabyrga\ 05_09_2016\ 21_40_32.jpg</v>
      </c>
    </row>
    <row r="1037" spans="1:14" x14ac:dyDescent="0.2">
      <c r="A1037" t="s">
        <v>351</v>
      </c>
      <c r="B1037" t="str">
        <f t="shared" si="208"/>
        <v>Xander Brodabyrga 05_09_2016 21_42_00</v>
      </c>
      <c r="C1037" t="str">
        <f t="shared" si="209"/>
        <v>05_09_2016 21_42_00</v>
      </c>
      <c r="D1037" t="str">
        <f t="shared" si="210"/>
        <v>Xander Brodabyrga</v>
      </c>
      <c r="E1037" t="str">
        <f t="shared" si="211"/>
        <v>2016</v>
      </c>
      <c r="F1037" t="str">
        <f t="shared" si="212"/>
        <v>05</v>
      </c>
      <c r="G1037" t="str">
        <f t="shared" si="213"/>
        <v>09</v>
      </c>
      <c r="H1037" t="str">
        <f t="shared" si="214"/>
        <v>21</v>
      </c>
      <c r="I1037" t="str">
        <f t="shared" si="215"/>
        <v>42</v>
      </c>
      <c r="J1037" t="str">
        <f t="shared" si="216"/>
        <v>00</v>
      </c>
      <c r="K1037" t="str">
        <f t="shared" si="217"/>
        <v>2016-05-09</v>
      </c>
      <c r="L1037" t="str">
        <f t="shared" si="218"/>
        <v>21:42:00</v>
      </c>
      <c r="M1037" t="str">
        <f t="shared" si="219"/>
        <v>201605092142.00</v>
      </c>
      <c r="N1037" t="str">
        <f t="shared" si="220"/>
        <v>touch -t 201605092142.00 Xander\ Brodabyrga\ 05_09_2016\ 21_42_00.jpg</v>
      </c>
    </row>
    <row r="1038" spans="1:14" x14ac:dyDescent="0.2">
      <c r="A1038" t="s">
        <v>352</v>
      </c>
      <c r="B1038" t="str">
        <f t="shared" si="208"/>
        <v>Xander Brodabyrga 05_09_2016 21_42_13</v>
      </c>
      <c r="C1038" t="str">
        <f t="shared" si="209"/>
        <v>05_09_2016 21_42_13</v>
      </c>
      <c r="D1038" t="str">
        <f t="shared" si="210"/>
        <v>Xander Brodabyrga</v>
      </c>
      <c r="E1038" t="str">
        <f t="shared" si="211"/>
        <v>2016</v>
      </c>
      <c r="F1038" t="str">
        <f t="shared" si="212"/>
        <v>05</v>
      </c>
      <c r="G1038" t="str">
        <f t="shared" si="213"/>
        <v>09</v>
      </c>
      <c r="H1038" t="str">
        <f t="shared" si="214"/>
        <v>21</v>
      </c>
      <c r="I1038" t="str">
        <f t="shared" si="215"/>
        <v>42</v>
      </c>
      <c r="J1038" t="str">
        <f t="shared" si="216"/>
        <v>13</v>
      </c>
      <c r="K1038" t="str">
        <f t="shared" si="217"/>
        <v>2016-05-09</v>
      </c>
      <c r="L1038" t="str">
        <f t="shared" si="218"/>
        <v>21:42:13</v>
      </c>
      <c r="M1038" t="str">
        <f t="shared" si="219"/>
        <v>201605092142.13</v>
      </c>
      <c r="N1038" t="str">
        <f t="shared" si="220"/>
        <v>touch -t 201605092142.13 Xander\ Brodabyrga\ 05_09_2016\ 21_42_13.jpg</v>
      </c>
    </row>
    <row r="1039" spans="1:14" x14ac:dyDescent="0.2">
      <c r="A1039" t="s">
        <v>353</v>
      </c>
      <c r="B1039" t="str">
        <f t="shared" si="208"/>
        <v>Xander Brodabyrga 05_09_2016 22_26_32</v>
      </c>
      <c r="C1039" t="str">
        <f t="shared" si="209"/>
        <v>05_09_2016 22_26_32</v>
      </c>
      <c r="D1039" t="str">
        <f t="shared" si="210"/>
        <v>Xander Brodabyrga</v>
      </c>
      <c r="E1039" t="str">
        <f t="shared" si="211"/>
        <v>2016</v>
      </c>
      <c r="F1039" t="str">
        <f t="shared" si="212"/>
        <v>05</v>
      </c>
      <c r="G1039" t="str">
        <f t="shared" si="213"/>
        <v>09</v>
      </c>
      <c r="H1039" t="str">
        <f t="shared" si="214"/>
        <v>22</v>
      </c>
      <c r="I1039" t="str">
        <f t="shared" si="215"/>
        <v>26</v>
      </c>
      <c r="J1039" t="str">
        <f t="shared" si="216"/>
        <v>32</v>
      </c>
      <c r="K1039" t="str">
        <f t="shared" si="217"/>
        <v>2016-05-09</v>
      </c>
      <c r="L1039" t="str">
        <f t="shared" si="218"/>
        <v>22:26:32</v>
      </c>
      <c r="M1039" t="str">
        <f t="shared" si="219"/>
        <v>201605092226.32</v>
      </c>
      <c r="N1039" t="str">
        <f t="shared" si="220"/>
        <v>touch -t 201605092226.32 Xander\ Brodabyrga\ 05_09_2016\ 22_26_32.jpg</v>
      </c>
    </row>
    <row r="1040" spans="1:14" x14ac:dyDescent="0.2">
      <c r="A1040" t="s">
        <v>354</v>
      </c>
      <c r="B1040" t="str">
        <f t="shared" si="208"/>
        <v>Xander Brodabyrga 05_09_2016 22_26_41</v>
      </c>
      <c r="C1040" t="str">
        <f t="shared" si="209"/>
        <v>05_09_2016 22_26_41</v>
      </c>
      <c r="D1040" t="str">
        <f t="shared" si="210"/>
        <v>Xander Brodabyrga</v>
      </c>
      <c r="E1040" t="str">
        <f t="shared" si="211"/>
        <v>2016</v>
      </c>
      <c r="F1040" t="str">
        <f t="shared" si="212"/>
        <v>05</v>
      </c>
      <c r="G1040" t="str">
        <f t="shared" si="213"/>
        <v>09</v>
      </c>
      <c r="H1040" t="str">
        <f t="shared" si="214"/>
        <v>22</v>
      </c>
      <c r="I1040" t="str">
        <f t="shared" si="215"/>
        <v>26</v>
      </c>
      <c r="J1040" t="str">
        <f t="shared" si="216"/>
        <v>41</v>
      </c>
      <c r="K1040" t="str">
        <f t="shared" si="217"/>
        <v>2016-05-09</v>
      </c>
      <c r="L1040" t="str">
        <f t="shared" si="218"/>
        <v>22:26:41</v>
      </c>
      <c r="M1040" t="str">
        <f t="shared" si="219"/>
        <v>201605092226.41</v>
      </c>
      <c r="N1040" t="str">
        <f t="shared" si="220"/>
        <v>touch -t 201605092226.41 Xander\ Brodabyrga\ 05_09_2016\ 22_26_41.jpg</v>
      </c>
    </row>
    <row r="1041" spans="1:14" x14ac:dyDescent="0.2">
      <c r="A1041" t="s">
        <v>355</v>
      </c>
      <c r="B1041" t="str">
        <f t="shared" si="208"/>
        <v>Xander Brodabyrga 05_10_2016 18_55_41</v>
      </c>
      <c r="C1041" t="str">
        <f t="shared" si="209"/>
        <v>05_10_2016 18_55_41</v>
      </c>
      <c r="D1041" t="str">
        <f t="shared" si="210"/>
        <v>Xander Brodabyrga</v>
      </c>
      <c r="E1041" t="str">
        <f t="shared" si="211"/>
        <v>2016</v>
      </c>
      <c r="F1041" t="str">
        <f t="shared" si="212"/>
        <v>05</v>
      </c>
      <c r="G1041" t="str">
        <f t="shared" si="213"/>
        <v>10</v>
      </c>
      <c r="H1041" t="str">
        <f t="shared" si="214"/>
        <v>18</v>
      </c>
      <c r="I1041" t="str">
        <f t="shared" si="215"/>
        <v>55</v>
      </c>
      <c r="J1041" t="str">
        <f t="shared" si="216"/>
        <v>41</v>
      </c>
      <c r="K1041" t="str">
        <f t="shared" si="217"/>
        <v>2016-05-10</v>
      </c>
      <c r="L1041" t="str">
        <f t="shared" si="218"/>
        <v>18:55:41</v>
      </c>
      <c r="M1041" t="str">
        <f t="shared" si="219"/>
        <v>201605101855.41</v>
      </c>
      <c r="N1041" t="str">
        <f t="shared" si="220"/>
        <v>touch -t 201605101855.41 Xander\ Brodabyrga\ 05_10_2016\ 18_55_41.jpg</v>
      </c>
    </row>
    <row r="1042" spans="1:14" x14ac:dyDescent="0.2">
      <c r="A1042" t="s">
        <v>356</v>
      </c>
      <c r="B1042" t="str">
        <f t="shared" si="208"/>
        <v>Xander Brodabyrga 05_13_2016 19_46_58</v>
      </c>
      <c r="C1042" t="str">
        <f t="shared" si="209"/>
        <v>05_13_2016 19_46_58</v>
      </c>
      <c r="D1042" t="str">
        <f t="shared" si="210"/>
        <v>Xander Brodabyrga</v>
      </c>
      <c r="E1042" t="str">
        <f t="shared" si="211"/>
        <v>2016</v>
      </c>
      <c r="F1042" t="str">
        <f t="shared" si="212"/>
        <v>05</v>
      </c>
      <c r="G1042" t="str">
        <f t="shared" si="213"/>
        <v>13</v>
      </c>
      <c r="H1042" t="str">
        <f t="shared" si="214"/>
        <v>19</v>
      </c>
      <c r="I1042" t="str">
        <f t="shared" si="215"/>
        <v>46</v>
      </c>
      <c r="J1042" t="str">
        <f t="shared" si="216"/>
        <v>58</v>
      </c>
      <c r="K1042" t="str">
        <f t="shared" si="217"/>
        <v>2016-05-13</v>
      </c>
      <c r="L1042" t="str">
        <f t="shared" si="218"/>
        <v>19:46:58</v>
      </c>
      <c r="M1042" t="str">
        <f t="shared" si="219"/>
        <v>201605131946.58</v>
      </c>
      <c r="N1042" t="str">
        <f t="shared" si="220"/>
        <v>touch -t 201605131946.58 Xander\ Brodabyrga\ 05_13_2016\ 19_46_58.jpg</v>
      </c>
    </row>
    <row r="1043" spans="1:14" x14ac:dyDescent="0.2">
      <c r="A1043" t="s">
        <v>357</v>
      </c>
      <c r="B1043" t="str">
        <f t="shared" si="208"/>
        <v>Xander Brodabyrga 05_14_2016 08_34_34</v>
      </c>
      <c r="C1043" t="str">
        <f t="shared" si="209"/>
        <v>05_14_2016 08_34_34</v>
      </c>
      <c r="D1043" t="str">
        <f t="shared" si="210"/>
        <v>Xander Brodabyrga</v>
      </c>
      <c r="E1043" t="str">
        <f t="shared" si="211"/>
        <v>2016</v>
      </c>
      <c r="F1043" t="str">
        <f t="shared" si="212"/>
        <v>05</v>
      </c>
      <c r="G1043" t="str">
        <f t="shared" si="213"/>
        <v>14</v>
      </c>
      <c r="H1043" t="str">
        <f t="shared" si="214"/>
        <v>08</v>
      </c>
      <c r="I1043" t="str">
        <f t="shared" si="215"/>
        <v>34</v>
      </c>
      <c r="J1043" t="str">
        <f t="shared" si="216"/>
        <v>34</v>
      </c>
      <c r="K1043" t="str">
        <f t="shared" si="217"/>
        <v>2016-05-14</v>
      </c>
      <c r="L1043" t="str">
        <f t="shared" si="218"/>
        <v>08:34:34</v>
      </c>
      <c r="M1043" t="str">
        <f t="shared" si="219"/>
        <v>201605140834.34</v>
      </c>
      <c r="N1043" t="str">
        <f t="shared" si="220"/>
        <v>touch -t 201605140834.34 Xander\ Brodabyrga\ 05_14_2016\ 08_34_34.jpg</v>
      </c>
    </row>
    <row r="1044" spans="1:14" x14ac:dyDescent="0.2">
      <c r="A1044" t="s">
        <v>358</v>
      </c>
      <c r="B1044" t="str">
        <f t="shared" si="208"/>
        <v>Xander Brodabyrga 05_14_2016 08_40_09</v>
      </c>
      <c r="C1044" t="str">
        <f t="shared" si="209"/>
        <v>05_14_2016 08_40_09</v>
      </c>
      <c r="D1044" t="str">
        <f t="shared" si="210"/>
        <v>Xander Brodabyrga</v>
      </c>
      <c r="E1044" t="str">
        <f t="shared" si="211"/>
        <v>2016</v>
      </c>
      <c r="F1044" t="str">
        <f t="shared" si="212"/>
        <v>05</v>
      </c>
      <c r="G1044" t="str">
        <f t="shared" si="213"/>
        <v>14</v>
      </c>
      <c r="H1044" t="str">
        <f t="shared" si="214"/>
        <v>08</v>
      </c>
      <c r="I1044" t="str">
        <f t="shared" si="215"/>
        <v>40</v>
      </c>
      <c r="J1044" t="str">
        <f t="shared" si="216"/>
        <v>09</v>
      </c>
      <c r="K1044" t="str">
        <f t="shared" si="217"/>
        <v>2016-05-14</v>
      </c>
      <c r="L1044" t="str">
        <f t="shared" si="218"/>
        <v>08:40:09</v>
      </c>
      <c r="M1044" t="str">
        <f t="shared" si="219"/>
        <v>201605140840.09</v>
      </c>
      <c r="N1044" t="str">
        <f t="shared" si="220"/>
        <v>touch -t 201605140840.09 Xander\ Brodabyrga\ 05_14_2016\ 08_40_09.jpg</v>
      </c>
    </row>
    <row r="1045" spans="1:14" x14ac:dyDescent="0.2">
      <c r="A1045" t="s">
        <v>359</v>
      </c>
      <c r="B1045" t="str">
        <f t="shared" si="208"/>
        <v>Xander Brodabyrga 05_14_2016 10_51_19</v>
      </c>
      <c r="C1045" t="str">
        <f t="shared" si="209"/>
        <v>05_14_2016 10_51_19</v>
      </c>
      <c r="D1045" t="str">
        <f t="shared" si="210"/>
        <v>Xander Brodabyrga</v>
      </c>
      <c r="E1045" t="str">
        <f t="shared" si="211"/>
        <v>2016</v>
      </c>
      <c r="F1045" t="str">
        <f t="shared" si="212"/>
        <v>05</v>
      </c>
      <c r="G1045" t="str">
        <f t="shared" si="213"/>
        <v>14</v>
      </c>
      <c r="H1045" t="str">
        <f t="shared" si="214"/>
        <v>10</v>
      </c>
      <c r="I1045" t="str">
        <f t="shared" si="215"/>
        <v>51</v>
      </c>
      <c r="J1045" t="str">
        <f t="shared" si="216"/>
        <v>19</v>
      </c>
      <c r="K1045" t="str">
        <f t="shared" si="217"/>
        <v>2016-05-14</v>
      </c>
      <c r="L1045" t="str">
        <f t="shared" si="218"/>
        <v>10:51:19</v>
      </c>
      <c r="M1045" t="str">
        <f t="shared" si="219"/>
        <v>201605141051.19</v>
      </c>
      <c r="N1045" t="str">
        <f t="shared" si="220"/>
        <v>touch -t 201605141051.19 Xander\ Brodabyrga\ 05_14_2016\ 10_51_19.jpg</v>
      </c>
    </row>
    <row r="1046" spans="1:14" x14ac:dyDescent="0.2">
      <c r="A1046" t="s">
        <v>360</v>
      </c>
      <c r="B1046" t="str">
        <f t="shared" si="208"/>
        <v>Xander Brodabyrga 05_14_2016 12_20_43</v>
      </c>
      <c r="C1046" t="str">
        <f t="shared" si="209"/>
        <v>05_14_2016 12_20_43</v>
      </c>
      <c r="D1046" t="str">
        <f t="shared" si="210"/>
        <v>Xander Brodabyrga</v>
      </c>
      <c r="E1046" t="str">
        <f t="shared" si="211"/>
        <v>2016</v>
      </c>
      <c r="F1046" t="str">
        <f t="shared" si="212"/>
        <v>05</v>
      </c>
      <c r="G1046" t="str">
        <f t="shared" si="213"/>
        <v>14</v>
      </c>
      <c r="H1046" t="str">
        <f t="shared" si="214"/>
        <v>12</v>
      </c>
      <c r="I1046" t="str">
        <f t="shared" si="215"/>
        <v>20</v>
      </c>
      <c r="J1046" t="str">
        <f t="shared" si="216"/>
        <v>43</v>
      </c>
      <c r="K1046" t="str">
        <f t="shared" si="217"/>
        <v>2016-05-14</v>
      </c>
      <c r="L1046" t="str">
        <f t="shared" si="218"/>
        <v>12:20:43</v>
      </c>
      <c r="M1046" t="str">
        <f t="shared" si="219"/>
        <v>201605141220.43</v>
      </c>
      <c r="N1046" t="str">
        <f t="shared" si="220"/>
        <v>touch -t 201605141220.43 Xander\ Brodabyrga\ 05_14_2016\ 12_20_43.jpg</v>
      </c>
    </row>
    <row r="1047" spans="1:14" x14ac:dyDescent="0.2">
      <c r="A1047" t="s">
        <v>361</v>
      </c>
      <c r="B1047" t="str">
        <f t="shared" si="208"/>
        <v>Xander Brodabyrga 05_14_2016 12_21_59</v>
      </c>
      <c r="C1047" t="str">
        <f t="shared" si="209"/>
        <v>05_14_2016 12_21_59</v>
      </c>
      <c r="D1047" t="str">
        <f t="shared" si="210"/>
        <v>Xander Brodabyrga</v>
      </c>
      <c r="E1047" t="str">
        <f t="shared" si="211"/>
        <v>2016</v>
      </c>
      <c r="F1047" t="str">
        <f t="shared" si="212"/>
        <v>05</v>
      </c>
      <c r="G1047" t="str">
        <f t="shared" si="213"/>
        <v>14</v>
      </c>
      <c r="H1047" t="str">
        <f t="shared" si="214"/>
        <v>12</v>
      </c>
      <c r="I1047" t="str">
        <f t="shared" si="215"/>
        <v>21</v>
      </c>
      <c r="J1047" t="str">
        <f t="shared" si="216"/>
        <v>59</v>
      </c>
      <c r="K1047" t="str">
        <f t="shared" si="217"/>
        <v>2016-05-14</v>
      </c>
      <c r="L1047" t="str">
        <f t="shared" si="218"/>
        <v>12:21:59</v>
      </c>
      <c r="M1047" t="str">
        <f t="shared" si="219"/>
        <v>201605141221.59</v>
      </c>
      <c r="N1047" t="str">
        <f t="shared" si="220"/>
        <v>touch -t 201605141221.59 Xander\ Brodabyrga\ 05_14_2016\ 12_21_59.jpg</v>
      </c>
    </row>
    <row r="1048" spans="1:14" x14ac:dyDescent="0.2">
      <c r="A1048" t="s">
        <v>362</v>
      </c>
      <c r="B1048" t="str">
        <f t="shared" si="208"/>
        <v>Xander Brodabyrga 05_14_2016 12_22_06</v>
      </c>
      <c r="C1048" t="str">
        <f t="shared" si="209"/>
        <v>05_14_2016 12_22_06</v>
      </c>
      <c r="D1048" t="str">
        <f t="shared" si="210"/>
        <v>Xander Brodabyrga</v>
      </c>
      <c r="E1048" t="str">
        <f t="shared" si="211"/>
        <v>2016</v>
      </c>
      <c r="F1048" t="str">
        <f t="shared" si="212"/>
        <v>05</v>
      </c>
      <c r="G1048" t="str">
        <f t="shared" si="213"/>
        <v>14</v>
      </c>
      <c r="H1048" t="str">
        <f t="shared" si="214"/>
        <v>12</v>
      </c>
      <c r="I1048" t="str">
        <f t="shared" si="215"/>
        <v>22</v>
      </c>
      <c r="J1048" t="str">
        <f t="shared" si="216"/>
        <v>06</v>
      </c>
      <c r="K1048" t="str">
        <f t="shared" si="217"/>
        <v>2016-05-14</v>
      </c>
      <c r="L1048" t="str">
        <f t="shared" si="218"/>
        <v>12:22:06</v>
      </c>
      <c r="M1048" t="str">
        <f t="shared" si="219"/>
        <v>201605141222.06</v>
      </c>
      <c r="N1048" t="str">
        <f t="shared" si="220"/>
        <v>touch -t 201605141222.06 Xander\ Brodabyrga\ 05_14_2016\ 12_22_06.jpg</v>
      </c>
    </row>
    <row r="1049" spans="1:14" x14ac:dyDescent="0.2">
      <c r="A1049" t="s">
        <v>363</v>
      </c>
      <c r="B1049" t="str">
        <f t="shared" si="208"/>
        <v>Xander Brodabyrga 05_14_2016 12_22_17</v>
      </c>
      <c r="C1049" t="str">
        <f t="shared" si="209"/>
        <v>05_14_2016 12_22_17</v>
      </c>
      <c r="D1049" t="str">
        <f t="shared" si="210"/>
        <v>Xander Brodabyrga</v>
      </c>
      <c r="E1049" t="str">
        <f t="shared" si="211"/>
        <v>2016</v>
      </c>
      <c r="F1049" t="str">
        <f t="shared" si="212"/>
        <v>05</v>
      </c>
      <c r="G1049" t="str">
        <f t="shared" si="213"/>
        <v>14</v>
      </c>
      <c r="H1049" t="str">
        <f t="shared" si="214"/>
        <v>12</v>
      </c>
      <c r="I1049" t="str">
        <f t="shared" si="215"/>
        <v>22</v>
      </c>
      <c r="J1049" t="str">
        <f t="shared" si="216"/>
        <v>17</v>
      </c>
      <c r="K1049" t="str">
        <f t="shared" si="217"/>
        <v>2016-05-14</v>
      </c>
      <c r="L1049" t="str">
        <f t="shared" si="218"/>
        <v>12:22:17</v>
      </c>
      <c r="M1049" t="str">
        <f t="shared" si="219"/>
        <v>201605141222.17</v>
      </c>
      <c r="N1049" t="str">
        <f t="shared" si="220"/>
        <v>touch -t 201605141222.17 Xander\ Brodabyrga\ 05_14_2016\ 12_22_17.jpg</v>
      </c>
    </row>
    <row r="1050" spans="1:14" x14ac:dyDescent="0.2">
      <c r="A1050" t="s">
        <v>364</v>
      </c>
      <c r="B1050" t="str">
        <f t="shared" si="208"/>
        <v>Xander Brodabyrga 05_14_2016 12_49_31</v>
      </c>
      <c r="C1050" t="str">
        <f t="shared" si="209"/>
        <v>05_14_2016 12_49_31</v>
      </c>
      <c r="D1050" t="str">
        <f t="shared" si="210"/>
        <v>Xander Brodabyrga</v>
      </c>
      <c r="E1050" t="str">
        <f t="shared" si="211"/>
        <v>2016</v>
      </c>
      <c r="F1050" t="str">
        <f t="shared" si="212"/>
        <v>05</v>
      </c>
      <c r="G1050" t="str">
        <f t="shared" si="213"/>
        <v>14</v>
      </c>
      <c r="H1050" t="str">
        <f t="shared" si="214"/>
        <v>12</v>
      </c>
      <c r="I1050" t="str">
        <f t="shared" si="215"/>
        <v>49</v>
      </c>
      <c r="J1050" t="str">
        <f t="shared" si="216"/>
        <v>31</v>
      </c>
      <c r="K1050" t="str">
        <f t="shared" si="217"/>
        <v>2016-05-14</v>
      </c>
      <c r="L1050" t="str">
        <f t="shared" si="218"/>
        <v>12:49:31</v>
      </c>
      <c r="M1050" t="str">
        <f t="shared" si="219"/>
        <v>201605141249.31</v>
      </c>
      <c r="N1050" t="str">
        <f t="shared" si="220"/>
        <v>touch -t 201605141249.31 Xander\ Brodabyrga\ 05_14_2016\ 12_49_31.jpg</v>
      </c>
    </row>
    <row r="1051" spans="1:14" x14ac:dyDescent="0.2">
      <c r="A1051" t="s">
        <v>365</v>
      </c>
      <c r="B1051" t="str">
        <f t="shared" si="208"/>
        <v>Xander Brodabyrga 05_14_2016 18_29_14</v>
      </c>
      <c r="C1051" t="str">
        <f t="shared" si="209"/>
        <v>05_14_2016 18_29_14</v>
      </c>
      <c r="D1051" t="str">
        <f t="shared" si="210"/>
        <v>Xander Brodabyrga</v>
      </c>
      <c r="E1051" t="str">
        <f t="shared" si="211"/>
        <v>2016</v>
      </c>
      <c r="F1051" t="str">
        <f t="shared" si="212"/>
        <v>05</v>
      </c>
      <c r="G1051" t="str">
        <f t="shared" si="213"/>
        <v>14</v>
      </c>
      <c r="H1051" t="str">
        <f t="shared" si="214"/>
        <v>18</v>
      </c>
      <c r="I1051" t="str">
        <f t="shared" si="215"/>
        <v>29</v>
      </c>
      <c r="J1051" t="str">
        <f t="shared" si="216"/>
        <v>14</v>
      </c>
      <c r="K1051" t="str">
        <f t="shared" si="217"/>
        <v>2016-05-14</v>
      </c>
      <c r="L1051" t="str">
        <f t="shared" si="218"/>
        <v>18:29:14</v>
      </c>
      <c r="M1051" t="str">
        <f t="shared" si="219"/>
        <v>201605141829.14</v>
      </c>
      <c r="N1051" t="str">
        <f t="shared" si="220"/>
        <v>touch -t 201605141829.14 Xander\ Brodabyrga\ 05_14_2016\ 18_29_14.jpg</v>
      </c>
    </row>
    <row r="1052" spans="1:14" x14ac:dyDescent="0.2">
      <c r="A1052" t="s">
        <v>366</v>
      </c>
      <c r="B1052" t="str">
        <f t="shared" si="208"/>
        <v>Xander Brodabyrga 05_14_2016 18_30_53</v>
      </c>
      <c r="C1052" t="str">
        <f t="shared" si="209"/>
        <v>05_14_2016 18_30_53</v>
      </c>
      <c r="D1052" t="str">
        <f t="shared" si="210"/>
        <v>Xander Brodabyrga</v>
      </c>
      <c r="E1052" t="str">
        <f t="shared" si="211"/>
        <v>2016</v>
      </c>
      <c r="F1052" t="str">
        <f t="shared" si="212"/>
        <v>05</v>
      </c>
      <c r="G1052" t="str">
        <f t="shared" si="213"/>
        <v>14</v>
      </c>
      <c r="H1052" t="str">
        <f t="shared" si="214"/>
        <v>18</v>
      </c>
      <c r="I1052" t="str">
        <f t="shared" si="215"/>
        <v>30</v>
      </c>
      <c r="J1052" t="str">
        <f t="shared" si="216"/>
        <v>53</v>
      </c>
      <c r="K1052" t="str">
        <f t="shared" si="217"/>
        <v>2016-05-14</v>
      </c>
      <c r="L1052" t="str">
        <f t="shared" si="218"/>
        <v>18:30:53</v>
      </c>
      <c r="M1052" t="str">
        <f t="shared" si="219"/>
        <v>201605141830.53</v>
      </c>
      <c r="N1052" t="str">
        <f t="shared" si="220"/>
        <v>touch -t 201605141830.53 Xander\ Brodabyrga\ 05_14_2016\ 18_30_53.jpg</v>
      </c>
    </row>
    <row r="1053" spans="1:14" x14ac:dyDescent="0.2">
      <c r="A1053" t="s">
        <v>367</v>
      </c>
      <c r="B1053" t="str">
        <f t="shared" si="208"/>
        <v>Xander Brodabyrga 05_14_2016 18_32_07</v>
      </c>
      <c r="C1053" t="str">
        <f t="shared" si="209"/>
        <v>05_14_2016 18_32_07</v>
      </c>
      <c r="D1053" t="str">
        <f t="shared" si="210"/>
        <v>Xander Brodabyrga</v>
      </c>
      <c r="E1053" t="str">
        <f t="shared" si="211"/>
        <v>2016</v>
      </c>
      <c r="F1053" t="str">
        <f t="shared" si="212"/>
        <v>05</v>
      </c>
      <c r="G1053" t="str">
        <f t="shared" si="213"/>
        <v>14</v>
      </c>
      <c r="H1053" t="str">
        <f t="shared" si="214"/>
        <v>18</v>
      </c>
      <c r="I1053" t="str">
        <f t="shared" si="215"/>
        <v>32</v>
      </c>
      <c r="J1053" t="str">
        <f t="shared" si="216"/>
        <v>07</v>
      </c>
      <c r="K1053" t="str">
        <f t="shared" si="217"/>
        <v>2016-05-14</v>
      </c>
      <c r="L1053" t="str">
        <f t="shared" si="218"/>
        <v>18:32:07</v>
      </c>
      <c r="M1053" t="str">
        <f t="shared" si="219"/>
        <v>201605141832.07</v>
      </c>
      <c r="N1053" t="str">
        <f t="shared" si="220"/>
        <v>touch -t 201605141832.07 Xander\ Brodabyrga\ 05_14_2016\ 18_32_07.jpg</v>
      </c>
    </row>
    <row r="1054" spans="1:14" x14ac:dyDescent="0.2">
      <c r="A1054" t="s">
        <v>368</v>
      </c>
      <c r="B1054" t="str">
        <f t="shared" si="208"/>
        <v>Xander Brodabyrga 05_14_2016 18_38_37</v>
      </c>
      <c r="C1054" t="str">
        <f t="shared" si="209"/>
        <v>05_14_2016 18_38_37</v>
      </c>
      <c r="D1054" t="str">
        <f t="shared" si="210"/>
        <v>Xander Brodabyrga</v>
      </c>
      <c r="E1054" t="str">
        <f t="shared" si="211"/>
        <v>2016</v>
      </c>
      <c r="F1054" t="str">
        <f t="shared" si="212"/>
        <v>05</v>
      </c>
      <c r="G1054" t="str">
        <f t="shared" si="213"/>
        <v>14</v>
      </c>
      <c r="H1054" t="str">
        <f t="shared" si="214"/>
        <v>18</v>
      </c>
      <c r="I1054" t="str">
        <f t="shared" si="215"/>
        <v>38</v>
      </c>
      <c r="J1054" t="str">
        <f t="shared" si="216"/>
        <v>37</v>
      </c>
      <c r="K1054" t="str">
        <f t="shared" si="217"/>
        <v>2016-05-14</v>
      </c>
      <c r="L1054" t="str">
        <f t="shared" si="218"/>
        <v>18:38:37</v>
      </c>
      <c r="M1054" t="str">
        <f t="shared" si="219"/>
        <v>201605141838.37</v>
      </c>
      <c r="N1054" t="str">
        <f t="shared" si="220"/>
        <v>touch -t 201605141838.37 Xander\ Brodabyrga\ 05_14_2016\ 18_38_37.jpg</v>
      </c>
    </row>
    <row r="1055" spans="1:14" x14ac:dyDescent="0.2">
      <c r="A1055" t="s">
        <v>369</v>
      </c>
      <c r="B1055" t="str">
        <f t="shared" si="208"/>
        <v>Xander Brodabyrga 05_14_2016 18_38_45</v>
      </c>
      <c r="C1055" t="str">
        <f t="shared" si="209"/>
        <v>05_14_2016 18_38_45</v>
      </c>
      <c r="D1055" t="str">
        <f t="shared" si="210"/>
        <v>Xander Brodabyrga</v>
      </c>
      <c r="E1055" t="str">
        <f t="shared" si="211"/>
        <v>2016</v>
      </c>
      <c r="F1055" t="str">
        <f t="shared" si="212"/>
        <v>05</v>
      </c>
      <c r="G1055" t="str">
        <f t="shared" si="213"/>
        <v>14</v>
      </c>
      <c r="H1055" t="str">
        <f t="shared" si="214"/>
        <v>18</v>
      </c>
      <c r="I1055" t="str">
        <f t="shared" si="215"/>
        <v>38</v>
      </c>
      <c r="J1055" t="str">
        <f t="shared" si="216"/>
        <v>45</v>
      </c>
      <c r="K1055" t="str">
        <f t="shared" si="217"/>
        <v>2016-05-14</v>
      </c>
      <c r="L1055" t="str">
        <f t="shared" si="218"/>
        <v>18:38:45</v>
      </c>
      <c r="M1055" t="str">
        <f t="shared" si="219"/>
        <v>201605141838.45</v>
      </c>
      <c r="N1055" t="str">
        <f t="shared" si="220"/>
        <v>touch -t 201605141838.45 Xander\ Brodabyrga\ 05_14_2016\ 18_38_45.jpg</v>
      </c>
    </row>
    <row r="1056" spans="1:14" x14ac:dyDescent="0.2">
      <c r="A1056" t="s">
        <v>370</v>
      </c>
      <c r="B1056" t="str">
        <f t="shared" si="208"/>
        <v>Xander Brodabyrga 05_15_2016 12_39_57</v>
      </c>
      <c r="C1056" t="str">
        <f t="shared" si="209"/>
        <v>05_15_2016 12_39_57</v>
      </c>
      <c r="D1056" t="str">
        <f t="shared" si="210"/>
        <v>Xander Brodabyrga</v>
      </c>
      <c r="E1056" t="str">
        <f t="shared" si="211"/>
        <v>2016</v>
      </c>
      <c r="F1056" t="str">
        <f t="shared" si="212"/>
        <v>05</v>
      </c>
      <c r="G1056" t="str">
        <f t="shared" si="213"/>
        <v>15</v>
      </c>
      <c r="H1056" t="str">
        <f t="shared" si="214"/>
        <v>12</v>
      </c>
      <c r="I1056" t="str">
        <f t="shared" si="215"/>
        <v>39</v>
      </c>
      <c r="J1056" t="str">
        <f t="shared" si="216"/>
        <v>57</v>
      </c>
      <c r="K1056" t="str">
        <f t="shared" si="217"/>
        <v>2016-05-15</v>
      </c>
      <c r="L1056" t="str">
        <f t="shared" si="218"/>
        <v>12:39:57</v>
      </c>
      <c r="M1056" t="str">
        <f t="shared" si="219"/>
        <v>201605151239.57</v>
      </c>
      <c r="N1056" t="str">
        <f t="shared" si="220"/>
        <v>touch -t 201605151239.57 Xander\ Brodabyrga\ 05_15_2016\ 12_39_57.jpg</v>
      </c>
    </row>
    <row r="1057" spans="1:14" x14ac:dyDescent="0.2">
      <c r="A1057" t="s">
        <v>371</v>
      </c>
      <c r="B1057" t="str">
        <f t="shared" si="208"/>
        <v>Xander Brodabyrga 05_15_2016 12_40_01</v>
      </c>
      <c r="C1057" t="str">
        <f t="shared" si="209"/>
        <v>05_15_2016 12_40_01</v>
      </c>
      <c r="D1057" t="str">
        <f t="shared" si="210"/>
        <v>Xander Brodabyrga</v>
      </c>
      <c r="E1057" t="str">
        <f t="shared" si="211"/>
        <v>2016</v>
      </c>
      <c r="F1057" t="str">
        <f t="shared" si="212"/>
        <v>05</v>
      </c>
      <c r="G1057" t="str">
        <f t="shared" si="213"/>
        <v>15</v>
      </c>
      <c r="H1057" t="str">
        <f t="shared" si="214"/>
        <v>12</v>
      </c>
      <c r="I1057" t="str">
        <f t="shared" si="215"/>
        <v>40</v>
      </c>
      <c r="J1057" t="str">
        <f t="shared" si="216"/>
        <v>01</v>
      </c>
      <c r="K1057" t="str">
        <f t="shared" si="217"/>
        <v>2016-05-15</v>
      </c>
      <c r="L1057" t="str">
        <f t="shared" si="218"/>
        <v>12:40:01</v>
      </c>
      <c r="M1057" t="str">
        <f t="shared" si="219"/>
        <v>201605151240.01</v>
      </c>
      <c r="N1057" t="str">
        <f t="shared" si="220"/>
        <v>touch -t 201605151240.01 Xander\ Brodabyrga\ 05_15_2016\ 12_40_01.jpg</v>
      </c>
    </row>
    <row r="1058" spans="1:14" x14ac:dyDescent="0.2">
      <c r="A1058" t="s">
        <v>372</v>
      </c>
      <c r="B1058" t="str">
        <f t="shared" si="208"/>
        <v>Xander Brodabyrga 05_15_2016 20_57_10</v>
      </c>
      <c r="C1058" t="str">
        <f t="shared" si="209"/>
        <v>05_15_2016 20_57_10</v>
      </c>
      <c r="D1058" t="str">
        <f t="shared" si="210"/>
        <v>Xander Brodabyrga</v>
      </c>
      <c r="E1058" t="str">
        <f t="shared" si="211"/>
        <v>2016</v>
      </c>
      <c r="F1058" t="str">
        <f t="shared" si="212"/>
        <v>05</v>
      </c>
      <c r="G1058" t="str">
        <f t="shared" si="213"/>
        <v>15</v>
      </c>
      <c r="H1058" t="str">
        <f t="shared" si="214"/>
        <v>20</v>
      </c>
      <c r="I1058" t="str">
        <f t="shared" si="215"/>
        <v>57</v>
      </c>
      <c r="J1058" t="str">
        <f t="shared" si="216"/>
        <v>10</v>
      </c>
      <c r="K1058" t="str">
        <f t="shared" si="217"/>
        <v>2016-05-15</v>
      </c>
      <c r="L1058" t="str">
        <f t="shared" si="218"/>
        <v>20:57:10</v>
      </c>
      <c r="M1058" t="str">
        <f t="shared" si="219"/>
        <v>201605152057.10</v>
      </c>
      <c r="N1058" t="str">
        <f t="shared" si="220"/>
        <v>touch -t 201605152057.10 Xander\ Brodabyrga\ 05_15_2016\ 20_57_10.jpg</v>
      </c>
    </row>
    <row r="1059" spans="1:14" x14ac:dyDescent="0.2">
      <c r="A1059" t="s">
        <v>373</v>
      </c>
      <c r="B1059" t="str">
        <f t="shared" si="208"/>
        <v>Xander Brodabyrga 05_15_2016 20_57_13</v>
      </c>
      <c r="C1059" t="str">
        <f t="shared" si="209"/>
        <v>05_15_2016 20_57_13</v>
      </c>
      <c r="D1059" t="str">
        <f t="shared" si="210"/>
        <v>Xander Brodabyrga</v>
      </c>
      <c r="E1059" t="str">
        <f t="shared" si="211"/>
        <v>2016</v>
      </c>
      <c r="F1059" t="str">
        <f t="shared" si="212"/>
        <v>05</v>
      </c>
      <c r="G1059" t="str">
        <f t="shared" si="213"/>
        <v>15</v>
      </c>
      <c r="H1059" t="str">
        <f t="shared" si="214"/>
        <v>20</v>
      </c>
      <c r="I1059" t="str">
        <f t="shared" si="215"/>
        <v>57</v>
      </c>
      <c r="J1059" t="str">
        <f t="shared" si="216"/>
        <v>13</v>
      </c>
      <c r="K1059" t="str">
        <f t="shared" si="217"/>
        <v>2016-05-15</v>
      </c>
      <c r="L1059" t="str">
        <f t="shared" si="218"/>
        <v>20:57:13</v>
      </c>
      <c r="M1059" t="str">
        <f t="shared" si="219"/>
        <v>201605152057.13</v>
      </c>
      <c r="N1059" t="str">
        <f t="shared" si="220"/>
        <v>touch -t 201605152057.13 Xander\ Brodabyrga\ 05_15_2016\ 20_57_13.jpg</v>
      </c>
    </row>
    <row r="1060" spans="1:14" x14ac:dyDescent="0.2">
      <c r="A1060" t="s">
        <v>374</v>
      </c>
      <c r="B1060" t="str">
        <f t="shared" si="208"/>
        <v>Xander Brodabyrga 05_15_2016 20_57_16</v>
      </c>
      <c r="C1060" t="str">
        <f t="shared" si="209"/>
        <v>05_15_2016 20_57_16</v>
      </c>
      <c r="D1060" t="str">
        <f t="shared" si="210"/>
        <v>Xander Brodabyrga</v>
      </c>
      <c r="E1060" t="str">
        <f t="shared" si="211"/>
        <v>2016</v>
      </c>
      <c r="F1060" t="str">
        <f t="shared" si="212"/>
        <v>05</v>
      </c>
      <c r="G1060" t="str">
        <f t="shared" si="213"/>
        <v>15</v>
      </c>
      <c r="H1060" t="str">
        <f t="shared" si="214"/>
        <v>20</v>
      </c>
      <c r="I1060" t="str">
        <f t="shared" si="215"/>
        <v>57</v>
      </c>
      <c r="J1060" t="str">
        <f t="shared" si="216"/>
        <v>16</v>
      </c>
      <c r="K1060" t="str">
        <f t="shared" si="217"/>
        <v>2016-05-15</v>
      </c>
      <c r="L1060" t="str">
        <f t="shared" si="218"/>
        <v>20:57:16</v>
      </c>
      <c r="M1060" t="str">
        <f t="shared" si="219"/>
        <v>201605152057.16</v>
      </c>
      <c r="N1060" t="str">
        <f t="shared" si="220"/>
        <v>touch -t 201605152057.16 Xander\ Brodabyrga\ 05_15_2016\ 20_57_16.jpg</v>
      </c>
    </row>
    <row r="1061" spans="1:14" x14ac:dyDescent="0.2">
      <c r="A1061" t="s">
        <v>375</v>
      </c>
      <c r="B1061" t="str">
        <f t="shared" si="208"/>
        <v>Xander Brodabyrga 05_15_2016 20_57_19</v>
      </c>
      <c r="C1061" t="str">
        <f t="shared" si="209"/>
        <v>05_15_2016 20_57_19</v>
      </c>
      <c r="D1061" t="str">
        <f t="shared" si="210"/>
        <v>Xander Brodabyrga</v>
      </c>
      <c r="E1061" t="str">
        <f t="shared" si="211"/>
        <v>2016</v>
      </c>
      <c r="F1061" t="str">
        <f t="shared" si="212"/>
        <v>05</v>
      </c>
      <c r="G1061" t="str">
        <f t="shared" si="213"/>
        <v>15</v>
      </c>
      <c r="H1061" t="str">
        <f t="shared" si="214"/>
        <v>20</v>
      </c>
      <c r="I1061" t="str">
        <f t="shared" si="215"/>
        <v>57</v>
      </c>
      <c r="J1061" t="str">
        <f t="shared" si="216"/>
        <v>19</v>
      </c>
      <c r="K1061" t="str">
        <f t="shared" si="217"/>
        <v>2016-05-15</v>
      </c>
      <c r="L1061" t="str">
        <f t="shared" si="218"/>
        <v>20:57:19</v>
      </c>
      <c r="M1061" t="str">
        <f t="shared" si="219"/>
        <v>201605152057.19</v>
      </c>
      <c r="N1061" t="str">
        <f t="shared" si="220"/>
        <v>touch -t 201605152057.19 Xander\ Brodabyrga\ 05_15_2016\ 20_57_19.jpg</v>
      </c>
    </row>
    <row r="1062" spans="1:14" x14ac:dyDescent="0.2">
      <c r="A1062" t="s">
        <v>376</v>
      </c>
      <c r="B1062" t="str">
        <f t="shared" si="208"/>
        <v>Xander Brodabyrga 05_15_2016 21_00_34</v>
      </c>
      <c r="C1062" t="str">
        <f t="shared" si="209"/>
        <v>05_15_2016 21_00_34</v>
      </c>
      <c r="D1062" t="str">
        <f t="shared" si="210"/>
        <v>Xander Brodabyrga</v>
      </c>
      <c r="E1062" t="str">
        <f t="shared" si="211"/>
        <v>2016</v>
      </c>
      <c r="F1062" t="str">
        <f t="shared" si="212"/>
        <v>05</v>
      </c>
      <c r="G1062" t="str">
        <f t="shared" si="213"/>
        <v>15</v>
      </c>
      <c r="H1062" t="str">
        <f t="shared" si="214"/>
        <v>21</v>
      </c>
      <c r="I1062" t="str">
        <f t="shared" si="215"/>
        <v>00</v>
      </c>
      <c r="J1062" t="str">
        <f t="shared" si="216"/>
        <v>34</v>
      </c>
      <c r="K1062" t="str">
        <f t="shared" si="217"/>
        <v>2016-05-15</v>
      </c>
      <c r="L1062" t="str">
        <f t="shared" si="218"/>
        <v>21:00:34</v>
      </c>
      <c r="M1062" t="str">
        <f t="shared" si="219"/>
        <v>201605152100.34</v>
      </c>
      <c r="N1062" t="str">
        <f t="shared" si="220"/>
        <v>touch -t 201605152100.34 Xander\ Brodabyrga\ 05_15_2016\ 21_00_34.jpg</v>
      </c>
    </row>
    <row r="1063" spans="1:14" x14ac:dyDescent="0.2">
      <c r="A1063" t="s">
        <v>377</v>
      </c>
      <c r="B1063" t="str">
        <f t="shared" si="208"/>
        <v>Xander Brodabyrga 05_15_2016 21_00_40</v>
      </c>
      <c r="C1063" t="str">
        <f t="shared" si="209"/>
        <v>05_15_2016 21_00_40</v>
      </c>
      <c r="D1063" t="str">
        <f t="shared" si="210"/>
        <v>Xander Brodabyrga</v>
      </c>
      <c r="E1063" t="str">
        <f t="shared" si="211"/>
        <v>2016</v>
      </c>
      <c r="F1063" t="str">
        <f t="shared" si="212"/>
        <v>05</v>
      </c>
      <c r="G1063" t="str">
        <f t="shared" si="213"/>
        <v>15</v>
      </c>
      <c r="H1063" t="str">
        <f t="shared" si="214"/>
        <v>21</v>
      </c>
      <c r="I1063" t="str">
        <f t="shared" si="215"/>
        <v>00</v>
      </c>
      <c r="J1063" t="str">
        <f t="shared" si="216"/>
        <v>40</v>
      </c>
      <c r="K1063" t="str">
        <f t="shared" si="217"/>
        <v>2016-05-15</v>
      </c>
      <c r="L1063" t="str">
        <f t="shared" si="218"/>
        <v>21:00:40</v>
      </c>
      <c r="M1063" t="str">
        <f t="shared" si="219"/>
        <v>201605152100.40</v>
      </c>
      <c r="N1063" t="str">
        <f t="shared" si="220"/>
        <v>touch -t 201605152100.40 Xander\ Brodabyrga\ 05_15_2016\ 21_00_40.jpg</v>
      </c>
    </row>
    <row r="1064" spans="1:14" x14ac:dyDescent="0.2">
      <c r="A1064" t="s">
        <v>378</v>
      </c>
      <c r="B1064" t="str">
        <f t="shared" si="208"/>
        <v>Xander Brodabyrga 05_15_2016 21_00_45</v>
      </c>
      <c r="C1064" t="str">
        <f t="shared" si="209"/>
        <v>05_15_2016 21_00_45</v>
      </c>
      <c r="D1064" t="str">
        <f t="shared" si="210"/>
        <v>Xander Brodabyrga</v>
      </c>
      <c r="E1064" t="str">
        <f t="shared" si="211"/>
        <v>2016</v>
      </c>
      <c r="F1064" t="str">
        <f t="shared" si="212"/>
        <v>05</v>
      </c>
      <c r="G1064" t="str">
        <f t="shared" si="213"/>
        <v>15</v>
      </c>
      <c r="H1064" t="str">
        <f t="shared" si="214"/>
        <v>21</v>
      </c>
      <c r="I1064" t="str">
        <f t="shared" si="215"/>
        <v>00</v>
      </c>
      <c r="J1064" t="str">
        <f t="shared" si="216"/>
        <v>45</v>
      </c>
      <c r="K1064" t="str">
        <f t="shared" si="217"/>
        <v>2016-05-15</v>
      </c>
      <c r="L1064" t="str">
        <f t="shared" si="218"/>
        <v>21:00:45</v>
      </c>
      <c r="M1064" t="str">
        <f t="shared" si="219"/>
        <v>201605152100.45</v>
      </c>
      <c r="N1064" t="str">
        <f t="shared" si="220"/>
        <v>touch -t 201605152100.45 Xander\ Brodabyrga\ 05_15_2016\ 21_00_45.jpg</v>
      </c>
    </row>
    <row r="1065" spans="1:14" x14ac:dyDescent="0.2">
      <c r="A1065" t="s">
        <v>379</v>
      </c>
      <c r="B1065" t="str">
        <f t="shared" si="208"/>
        <v>Xander Brodabyrga 05_15_2016 21_01_52</v>
      </c>
      <c r="C1065" t="str">
        <f t="shared" si="209"/>
        <v>05_15_2016 21_01_52</v>
      </c>
      <c r="D1065" t="str">
        <f t="shared" si="210"/>
        <v>Xander Brodabyrga</v>
      </c>
      <c r="E1065" t="str">
        <f t="shared" si="211"/>
        <v>2016</v>
      </c>
      <c r="F1065" t="str">
        <f t="shared" si="212"/>
        <v>05</v>
      </c>
      <c r="G1065" t="str">
        <f t="shared" si="213"/>
        <v>15</v>
      </c>
      <c r="H1065" t="str">
        <f t="shared" si="214"/>
        <v>21</v>
      </c>
      <c r="I1065" t="str">
        <f t="shared" si="215"/>
        <v>01</v>
      </c>
      <c r="J1065" t="str">
        <f t="shared" si="216"/>
        <v>52</v>
      </c>
      <c r="K1065" t="str">
        <f t="shared" si="217"/>
        <v>2016-05-15</v>
      </c>
      <c r="L1065" t="str">
        <f t="shared" si="218"/>
        <v>21:01:52</v>
      </c>
      <c r="M1065" t="str">
        <f t="shared" si="219"/>
        <v>201605152101.52</v>
      </c>
      <c r="N1065" t="str">
        <f t="shared" si="220"/>
        <v>touch -t 201605152101.52 Xander\ Brodabyrga\ 05_15_2016\ 21_01_52.jpg</v>
      </c>
    </row>
    <row r="1066" spans="1:14" x14ac:dyDescent="0.2">
      <c r="A1066" t="s">
        <v>380</v>
      </c>
      <c r="B1066" t="str">
        <f t="shared" si="208"/>
        <v>Xander Brodabyrga 05_15_2016 21_01_58</v>
      </c>
      <c r="C1066" t="str">
        <f t="shared" si="209"/>
        <v>05_15_2016 21_01_58</v>
      </c>
      <c r="D1066" t="str">
        <f t="shared" si="210"/>
        <v>Xander Brodabyrga</v>
      </c>
      <c r="E1066" t="str">
        <f t="shared" si="211"/>
        <v>2016</v>
      </c>
      <c r="F1066" t="str">
        <f t="shared" si="212"/>
        <v>05</v>
      </c>
      <c r="G1066" t="str">
        <f t="shared" si="213"/>
        <v>15</v>
      </c>
      <c r="H1066" t="str">
        <f t="shared" si="214"/>
        <v>21</v>
      </c>
      <c r="I1066" t="str">
        <f t="shared" si="215"/>
        <v>01</v>
      </c>
      <c r="J1066" t="str">
        <f t="shared" si="216"/>
        <v>58</v>
      </c>
      <c r="K1066" t="str">
        <f t="shared" si="217"/>
        <v>2016-05-15</v>
      </c>
      <c r="L1066" t="str">
        <f t="shared" si="218"/>
        <v>21:01:58</v>
      </c>
      <c r="M1066" t="str">
        <f t="shared" si="219"/>
        <v>201605152101.58</v>
      </c>
      <c r="N1066" t="str">
        <f t="shared" si="220"/>
        <v>touch -t 201605152101.58 Xander\ Brodabyrga\ 05_15_2016\ 21_01_58.jpg</v>
      </c>
    </row>
    <row r="1067" spans="1:14" x14ac:dyDescent="0.2">
      <c r="A1067" t="s">
        <v>381</v>
      </c>
      <c r="B1067" t="str">
        <f t="shared" si="208"/>
        <v>Xander Brodabyrga 05_15_2016 21_02_06</v>
      </c>
      <c r="C1067" t="str">
        <f t="shared" si="209"/>
        <v>05_15_2016 21_02_06</v>
      </c>
      <c r="D1067" t="str">
        <f t="shared" si="210"/>
        <v>Xander Brodabyrga</v>
      </c>
      <c r="E1067" t="str">
        <f t="shared" si="211"/>
        <v>2016</v>
      </c>
      <c r="F1067" t="str">
        <f t="shared" si="212"/>
        <v>05</v>
      </c>
      <c r="G1067" t="str">
        <f t="shared" si="213"/>
        <v>15</v>
      </c>
      <c r="H1067" t="str">
        <f t="shared" si="214"/>
        <v>21</v>
      </c>
      <c r="I1067" t="str">
        <f t="shared" si="215"/>
        <v>02</v>
      </c>
      <c r="J1067" t="str">
        <f t="shared" si="216"/>
        <v>06</v>
      </c>
      <c r="K1067" t="str">
        <f t="shared" si="217"/>
        <v>2016-05-15</v>
      </c>
      <c r="L1067" t="str">
        <f t="shared" si="218"/>
        <v>21:02:06</v>
      </c>
      <c r="M1067" t="str">
        <f t="shared" si="219"/>
        <v>201605152102.06</v>
      </c>
      <c r="N1067" t="str">
        <f t="shared" si="220"/>
        <v>touch -t 201605152102.06 Xander\ Brodabyrga\ 05_15_2016\ 21_02_06.jpg</v>
      </c>
    </row>
    <row r="1068" spans="1:14" x14ac:dyDescent="0.2">
      <c r="A1068" t="s">
        <v>382</v>
      </c>
      <c r="B1068" t="str">
        <f t="shared" si="208"/>
        <v>Xander Brodabyrga 05_15_2016 21_19_50</v>
      </c>
      <c r="C1068" t="str">
        <f t="shared" si="209"/>
        <v>05_15_2016 21_19_50</v>
      </c>
      <c r="D1068" t="str">
        <f t="shared" si="210"/>
        <v>Xander Brodabyrga</v>
      </c>
      <c r="E1068" t="str">
        <f t="shared" si="211"/>
        <v>2016</v>
      </c>
      <c r="F1068" t="str">
        <f t="shared" si="212"/>
        <v>05</v>
      </c>
      <c r="G1068" t="str">
        <f t="shared" si="213"/>
        <v>15</v>
      </c>
      <c r="H1068" t="str">
        <f t="shared" si="214"/>
        <v>21</v>
      </c>
      <c r="I1068" t="str">
        <f t="shared" si="215"/>
        <v>19</v>
      </c>
      <c r="J1068" t="str">
        <f t="shared" si="216"/>
        <v>50</v>
      </c>
      <c r="K1068" t="str">
        <f t="shared" si="217"/>
        <v>2016-05-15</v>
      </c>
      <c r="L1068" t="str">
        <f t="shared" si="218"/>
        <v>21:19:50</v>
      </c>
      <c r="M1068" t="str">
        <f t="shared" si="219"/>
        <v>201605152119.50</v>
      </c>
      <c r="N1068" t="str">
        <f t="shared" si="220"/>
        <v>touch -t 201605152119.50 Xander\ Brodabyrga\ 05_15_2016\ 21_19_50.jpg</v>
      </c>
    </row>
    <row r="1069" spans="1:14" x14ac:dyDescent="0.2">
      <c r="A1069" t="s">
        <v>383</v>
      </c>
      <c r="B1069" t="str">
        <f t="shared" si="208"/>
        <v>Xander Brodabyrga 05_15_2016 21_19_54</v>
      </c>
      <c r="C1069" t="str">
        <f t="shared" si="209"/>
        <v>05_15_2016 21_19_54</v>
      </c>
      <c r="D1069" t="str">
        <f t="shared" si="210"/>
        <v>Xander Brodabyrga</v>
      </c>
      <c r="E1069" t="str">
        <f t="shared" si="211"/>
        <v>2016</v>
      </c>
      <c r="F1069" t="str">
        <f t="shared" si="212"/>
        <v>05</v>
      </c>
      <c r="G1069" t="str">
        <f t="shared" si="213"/>
        <v>15</v>
      </c>
      <c r="H1069" t="str">
        <f t="shared" si="214"/>
        <v>21</v>
      </c>
      <c r="I1069" t="str">
        <f t="shared" si="215"/>
        <v>19</v>
      </c>
      <c r="J1069" t="str">
        <f t="shared" si="216"/>
        <v>54</v>
      </c>
      <c r="K1069" t="str">
        <f t="shared" si="217"/>
        <v>2016-05-15</v>
      </c>
      <c r="L1069" t="str">
        <f t="shared" si="218"/>
        <v>21:19:54</v>
      </c>
      <c r="M1069" t="str">
        <f t="shared" si="219"/>
        <v>201605152119.54</v>
      </c>
      <c r="N1069" t="str">
        <f t="shared" si="220"/>
        <v>touch -t 201605152119.54 Xander\ Brodabyrga\ 05_15_2016\ 21_19_54.jpg</v>
      </c>
    </row>
    <row r="1070" spans="1:14" x14ac:dyDescent="0.2">
      <c r="A1070" t="s">
        <v>384</v>
      </c>
      <c r="B1070" t="str">
        <f t="shared" si="208"/>
        <v>Xander Brodabyrga 05_15_2016 21_19_59</v>
      </c>
      <c r="C1070" t="str">
        <f t="shared" si="209"/>
        <v>05_15_2016 21_19_59</v>
      </c>
      <c r="D1070" t="str">
        <f t="shared" si="210"/>
        <v>Xander Brodabyrga</v>
      </c>
      <c r="E1070" t="str">
        <f t="shared" si="211"/>
        <v>2016</v>
      </c>
      <c r="F1070" t="str">
        <f t="shared" si="212"/>
        <v>05</v>
      </c>
      <c r="G1070" t="str">
        <f t="shared" si="213"/>
        <v>15</v>
      </c>
      <c r="H1070" t="str">
        <f t="shared" si="214"/>
        <v>21</v>
      </c>
      <c r="I1070" t="str">
        <f t="shared" si="215"/>
        <v>19</v>
      </c>
      <c r="J1070" t="str">
        <f t="shared" si="216"/>
        <v>59</v>
      </c>
      <c r="K1070" t="str">
        <f t="shared" si="217"/>
        <v>2016-05-15</v>
      </c>
      <c r="L1070" t="str">
        <f t="shared" si="218"/>
        <v>21:19:59</v>
      </c>
      <c r="M1070" t="str">
        <f t="shared" si="219"/>
        <v>201605152119.59</v>
      </c>
      <c r="N1070" t="str">
        <f t="shared" si="220"/>
        <v>touch -t 201605152119.59 Xander\ Brodabyrga\ 05_15_2016\ 21_19_59.jpg</v>
      </c>
    </row>
    <row r="1071" spans="1:14" x14ac:dyDescent="0.2">
      <c r="A1071" t="s">
        <v>385</v>
      </c>
      <c r="B1071" t="str">
        <f t="shared" si="208"/>
        <v>Xander Brodabyrga 05_15_2016 21_20_07</v>
      </c>
      <c r="C1071" t="str">
        <f t="shared" si="209"/>
        <v>05_15_2016 21_20_07</v>
      </c>
      <c r="D1071" t="str">
        <f t="shared" si="210"/>
        <v>Xander Brodabyrga</v>
      </c>
      <c r="E1071" t="str">
        <f t="shared" si="211"/>
        <v>2016</v>
      </c>
      <c r="F1071" t="str">
        <f t="shared" si="212"/>
        <v>05</v>
      </c>
      <c r="G1071" t="str">
        <f t="shared" si="213"/>
        <v>15</v>
      </c>
      <c r="H1071" t="str">
        <f t="shared" si="214"/>
        <v>21</v>
      </c>
      <c r="I1071" t="str">
        <f t="shared" si="215"/>
        <v>20</v>
      </c>
      <c r="J1071" t="str">
        <f t="shared" si="216"/>
        <v>07</v>
      </c>
      <c r="K1071" t="str">
        <f t="shared" si="217"/>
        <v>2016-05-15</v>
      </c>
      <c r="L1071" t="str">
        <f t="shared" si="218"/>
        <v>21:20:07</v>
      </c>
      <c r="M1071" t="str">
        <f t="shared" si="219"/>
        <v>201605152120.07</v>
      </c>
      <c r="N1071" t="str">
        <f t="shared" si="220"/>
        <v>touch -t 201605152120.07 Xander\ Brodabyrga\ 05_15_2016\ 21_20_07.jpg</v>
      </c>
    </row>
    <row r="1072" spans="1:14" x14ac:dyDescent="0.2">
      <c r="A1072" t="s">
        <v>386</v>
      </c>
      <c r="B1072" t="str">
        <f t="shared" si="208"/>
        <v>Xander Brodabyrga 05_15_2016 22_03_28</v>
      </c>
      <c r="C1072" t="str">
        <f t="shared" si="209"/>
        <v>05_15_2016 22_03_28</v>
      </c>
      <c r="D1072" t="str">
        <f t="shared" si="210"/>
        <v>Xander Brodabyrga</v>
      </c>
      <c r="E1072" t="str">
        <f t="shared" si="211"/>
        <v>2016</v>
      </c>
      <c r="F1072" t="str">
        <f t="shared" si="212"/>
        <v>05</v>
      </c>
      <c r="G1072" t="str">
        <f t="shared" si="213"/>
        <v>15</v>
      </c>
      <c r="H1072" t="str">
        <f t="shared" si="214"/>
        <v>22</v>
      </c>
      <c r="I1072" t="str">
        <f t="shared" si="215"/>
        <v>03</v>
      </c>
      <c r="J1072" t="str">
        <f t="shared" si="216"/>
        <v>28</v>
      </c>
      <c r="K1072" t="str">
        <f t="shared" si="217"/>
        <v>2016-05-15</v>
      </c>
      <c r="L1072" t="str">
        <f t="shared" si="218"/>
        <v>22:03:28</v>
      </c>
      <c r="M1072" t="str">
        <f t="shared" si="219"/>
        <v>201605152203.28</v>
      </c>
      <c r="N1072" t="str">
        <f t="shared" si="220"/>
        <v>touch -t 201605152203.28 Xander\ Brodabyrga\ 05_15_2016\ 22_03_28.jpg</v>
      </c>
    </row>
    <row r="1073" spans="1:14" x14ac:dyDescent="0.2">
      <c r="A1073" t="s">
        <v>387</v>
      </c>
      <c r="B1073" t="str">
        <f t="shared" si="208"/>
        <v>Xander Brodabyrga 05_15_2016 22_03_31</v>
      </c>
      <c r="C1073" t="str">
        <f t="shared" si="209"/>
        <v>05_15_2016 22_03_31</v>
      </c>
      <c r="D1073" t="str">
        <f t="shared" si="210"/>
        <v>Xander Brodabyrga</v>
      </c>
      <c r="E1073" t="str">
        <f t="shared" si="211"/>
        <v>2016</v>
      </c>
      <c r="F1073" t="str">
        <f t="shared" si="212"/>
        <v>05</v>
      </c>
      <c r="G1073" t="str">
        <f t="shared" si="213"/>
        <v>15</v>
      </c>
      <c r="H1073" t="str">
        <f t="shared" si="214"/>
        <v>22</v>
      </c>
      <c r="I1073" t="str">
        <f t="shared" si="215"/>
        <v>03</v>
      </c>
      <c r="J1073" t="str">
        <f t="shared" si="216"/>
        <v>31</v>
      </c>
      <c r="K1073" t="str">
        <f t="shared" si="217"/>
        <v>2016-05-15</v>
      </c>
      <c r="L1073" t="str">
        <f t="shared" si="218"/>
        <v>22:03:31</v>
      </c>
      <c r="M1073" t="str">
        <f t="shared" si="219"/>
        <v>201605152203.31</v>
      </c>
      <c r="N1073" t="str">
        <f t="shared" si="220"/>
        <v>touch -t 201605152203.31 Xander\ Brodabyrga\ 05_15_2016\ 22_03_31.jpg</v>
      </c>
    </row>
    <row r="1074" spans="1:14" x14ac:dyDescent="0.2">
      <c r="A1074" t="s">
        <v>388</v>
      </c>
      <c r="B1074" t="str">
        <f t="shared" si="208"/>
        <v>Xander Brodabyrga 05_15_2016 22_03_36</v>
      </c>
      <c r="C1074" t="str">
        <f t="shared" si="209"/>
        <v>05_15_2016 22_03_36</v>
      </c>
      <c r="D1074" t="str">
        <f t="shared" si="210"/>
        <v>Xander Brodabyrga</v>
      </c>
      <c r="E1074" t="str">
        <f t="shared" si="211"/>
        <v>2016</v>
      </c>
      <c r="F1074" t="str">
        <f t="shared" si="212"/>
        <v>05</v>
      </c>
      <c r="G1074" t="str">
        <f t="shared" si="213"/>
        <v>15</v>
      </c>
      <c r="H1074" t="str">
        <f t="shared" si="214"/>
        <v>22</v>
      </c>
      <c r="I1074" t="str">
        <f t="shared" si="215"/>
        <v>03</v>
      </c>
      <c r="J1074" t="str">
        <f t="shared" si="216"/>
        <v>36</v>
      </c>
      <c r="K1074" t="str">
        <f t="shared" si="217"/>
        <v>2016-05-15</v>
      </c>
      <c r="L1074" t="str">
        <f t="shared" si="218"/>
        <v>22:03:36</v>
      </c>
      <c r="M1074" t="str">
        <f t="shared" si="219"/>
        <v>201605152203.36</v>
      </c>
      <c r="N1074" t="str">
        <f t="shared" si="220"/>
        <v>touch -t 201605152203.36 Xander\ Brodabyrga\ 05_15_2016\ 22_03_36.jpg</v>
      </c>
    </row>
    <row r="1075" spans="1:14" x14ac:dyDescent="0.2">
      <c r="A1075" t="s">
        <v>389</v>
      </c>
      <c r="B1075" t="str">
        <f t="shared" si="208"/>
        <v>Xander Brodabyrga 05_15_2016 22_03_46</v>
      </c>
      <c r="C1075" t="str">
        <f t="shared" si="209"/>
        <v>05_15_2016 22_03_46</v>
      </c>
      <c r="D1075" t="str">
        <f t="shared" si="210"/>
        <v>Xander Brodabyrga</v>
      </c>
      <c r="E1075" t="str">
        <f t="shared" si="211"/>
        <v>2016</v>
      </c>
      <c r="F1075" t="str">
        <f t="shared" si="212"/>
        <v>05</v>
      </c>
      <c r="G1075" t="str">
        <f t="shared" si="213"/>
        <v>15</v>
      </c>
      <c r="H1075" t="str">
        <f t="shared" si="214"/>
        <v>22</v>
      </c>
      <c r="I1075" t="str">
        <f t="shared" si="215"/>
        <v>03</v>
      </c>
      <c r="J1075" t="str">
        <f t="shared" si="216"/>
        <v>46</v>
      </c>
      <c r="K1075" t="str">
        <f t="shared" si="217"/>
        <v>2016-05-15</v>
      </c>
      <c r="L1075" t="str">
        <f t="shared" si="218"/>
        <v>22:03:46</v>
      </c>
      <c r="M1075" t="str">
        <f t="shared" si="219"/>
        <v>201605152203.46</v>
      </c>
      <c r="N1075" t="str">
        <f t="shared" si="220"/>
        <v>touch -t 201605152203.46 Xander\ Brodabyrga\ 05_15_2016\ 22_03_46.jpg</v>
      </c>
    </row>
    <row r="1076" spans="1:14" x14ac:dyDescent="0.2">
      <c r="A1076" t="s">
        <v>390</v>
      </c>
      <c r="B1076" t="str">
        <f t="shared" si="208"/>
        <v>Xander Brodabyrga 05_15_2016 22_03_53</v>
      </c>
      <c r="C1076" t="str">
        <f t="shared" si="209"/>
        <v>05_15_2016 22_03_53</v>
      </c>
      <c r="D1076" t="str">
        <f t="shared" si="210"/>
        <v>Xander Brodabyrga</v>
      </c>
      <c r="E1076" t="str">
        <f t="shared" si="211"/>
        <v>2016</v>
      </c>
      <c r="F1076" t="str">
        <f t="shared" si="212"/>
        <v>05</v>
      </c>
      <c r="G1076" t="str">
        <f t="shared" si="213"/>
        <v>15</v>
      </c>
      <c r="H1076" t="str">
        <f t="shared" si="214"/>
        <v>22</v>
      </c>
      <c r="I1076" t="str">
        <f t="shared" si="215"/>
        <v>03</v>
      </c>
      <c r="J1076" t="str">
        <f t="shared" si="216"/>
        <v>53</v>
      </c>
      <c r="K1076" t="str">
        <f t="shared" si="217"/>
        <v>2016-05-15</v>
      </c>
      <c r="L1076" t="str">
        <f t="shared" si="218"/>
        <v>22:03:53</v>
      </c>
      <c r="M1076" t="str">
        <f t="shared" si="219"/>
        <v>201605152203.53</v>
      </c>
      <c r="N1076" t="str">
        <f t="shared" si="220"/>
        <v>touch -t 201605152203.53 Xander\ Brodabyrga\ 05_15_2016\ 22_03_53.jpg</v>
      </c>
    </row>
    <row r="1077" spans="1:14" x14ac:dyDescent="0.2">
      <c r="A1077" t="s">
        <v>391</v>
      </c>
      <c r="B1077" t="str">
        <f t="shared" si="208"/>
        <v>Xander Brodabyrga 05_15_2016 22_06_27</v>
      </c>
      <c r="C1077" t="str">
        <f t="shared" si="209"/>
        <v>05_15_2016 22_06_27</v>
      </c>
      <c r="D1077" t="str">
        <f t="shared" si="210"/>
        <v>Xander Brodabyrga</v>
      </c>
      <c r="E1077" t="str">
        <f t="shared" si="211"/>
        <v>2016</v>
      </c>
      <c r="F1077" t="str">
        <f t="shared" si="212"/>
        <v>05</v>
      </c>
      <c r="G1077" t="str">
        <f t="shared" si="213"/>
        <v>15</v>
      </c>
      <c r="H1077" t="str">
        <f t="shared" si="214"/>
        <v>22</v>
      </c>
      <c r="I1077" t="str">
        <f t="shared" si="215"/>
        <v>06</v>
      </c>
      <c r="J1077" t="str">
        <f t="shared" si="216"/>
        <v>27</v>
      </c>
      <c r="K1077" t="str">
        <f t="shared" si="217"/>
        <v>2016-05-15</v>
      </c>
      <c r="L1077" t="str">
        <f t="shared" si="218"/>
        <v>22:06:27</v>
      </c>
      <c r="M1077" t="str">
        <f t="shared" si="219"/>
        <v>201605152206.27</v>
      </c>
      <c r="N1077" t="str">
        <f t="shared" si="220"/>
        <v>touch -t 201605152206.27 Xander\ Brodabyrga\ 05_15_2016\ 22_06_27.jpg</v>
      </c>
    </row>
    <row r="1078" spans="1:14" x14ac:dyDescent="0.2">
      <c r="A1078" t="s">
        <v>392</v>
      </c>
      <c r="B1078" t="str">
        <f t="shared" si="208"/>
        <v>Xander Brodabyrga 05_15_2016 22_06_33</v>
      </c>
      <c r="C1078" t="str">
        <f t="shared" si="209"/>
        <v>05_15_2016 22_06_33</v>
      </c>
      <c r="D1078" t="str">
        <f t="shared" si="210"/>
        <v>Xander Brodabyrga</v>
      </c>
      <c r="E1078" t="str">
        <f t="shared" si="211"/>
        <v>2016</v>
      </c>
      <c r="F1078" t="str">
        <f t="shared" si="212"/>
        <v>05</v>
      </c>
      <c r="G1078" t="str">
        <f t="shared" si="213"/>
        <v>15</v>
      </c>
      <c r="H1078" t="str">
        <f t="shared" si="214"/>
        <v>22</v>
      </c>
      <c r="I1078" t="str">
        <f t="shared" si="215"/>
        <v>06</v>
      </c>
      <c r="J1078" t="str">
        <f t="shared" si="216"/>
        <v>33</v>
      </c>
      <c r="K1078" t="str">
        <f t="shared" si="217"/>
        <v>2016-05-15</v>
      </c>
      <c r="L1078" t="str">
        <f t="shared" si="218"/>
        <v>22:06:33</v>
      </c>
      <c r="M1078" t="str">
        <f t="shared" si="219"/>
        <v>201605152206.33</v>
      </c>
      <c r="N1078" t="str">
        <f t="shared" si="220"/>
        <v>touch -t 201605152206.33 Xander\ Brodabyrga\ 05_15_2016\ 22_06_33.jpg</v>
      </c>
    </row>
    <row r="1079" spans="1:14" x14ac:dyDescent="0.2">
      <c r="A1079" t="s">
        <v>393</v>
      </c>
      <c r="B1079" t="str">
        <f t="shared" si="208"/>
        <v>Xander Brodabyrga 05_30_2016 09_42_35</v>
      </c>
      <c r="C1079" t="str">
        <f t="shared" si="209"/>
        <v>05_30_2016 09_42_35</v>
      </c>
      <c r="D1079" t="str">
        <f t="shared" si="210"/>
        <v>Xander Brodabyrga</v>
      </c>
      <c r="E1079" t="str">
        <f t="shared" si="211"/>
        <v>2016</v>
      </c>
      <c r="F1079" t="str">
        <f t="shared" si="212"/>
        <v>05</v>
      </c>
      <c r="G1079" t="str">
        <f t="shared" si="213"/>
        <v>30</v>
      </c>
      <c r="H1079" t="str">
        <f t="shared" si="214"/>
        <v>09</v>
      </c>
      <c r="I1079" t="str">
        <f t="shared" si="215"/>
        <v>42</v>
      </c>
      <c r="J1079" t="str">
        <f t="shared" si="216"/>
        <v>35</v>
      </c>
      <c r="K1079" t="str">
        <f t="shared" si="217"/>
        <v>2016-05-30</v>
      </c>
      <c r="L1079" t="str">
        <f t="shared" si="218"/>
        <v>09:42:35</v>
      </c>
      <c r="M1079" t="str">
        <f t="shared" si="219"/>
        <v>201605300942.35</v>
      </c>
      <c r="N1079" t="str">
        <f t="shared" si="220"/>
        <v>touch -t 201605300942.35 Xander\ Brodabyrga\ 05_30_2016\ 09_42_35.jpg</v>
      </c>
    </row>
    <row r="1080" spans="1:14" x14ac:dyDescent="0.2">
      <c r="A1080" t="s">
        <v>394</v>
      </c>
      <c r="B1080" t="str">
        <f t="shared" si="208"/>
        <v>Xander Brodabyrga 05_30_2016 20_29_20</v>
      </c>
      <c r="C1080" t="str">
        <f t="shared" si="209"/>
        <v>05_30_2016 20_29_20</v>
      </c>
      <c r="D1080" t="str">
        <f t="shared" si="210"/>
        <v>Xander Brodabyrga</v>
      </c>
      <c r="E1080" t="str">
        <f t="shared" si="211"/>
        <v>2016</v>
      </c>
      <c r="F1080" t="str">
        <f t="shared" si="212"/>
        <v>05</v>
      </c>
      <c r="G1080" t="str">
        <f t="shared" si="213"/>
        <v>30</v>
      </c>
      <c r="H1080" t="str">
        <f t="shared" si="214"/>
        <v>20</v>
      </c>
      <c r="I1080" t="str">
        <f t="shared" si="215"/>
        <v>29</v>
      </c>
      <c r="J1080" t="str">
        <f t="shared" si="216"/>
        <v>20</v>
      </c>
      <c r="K1080" t="str">
        <f t="shared" si="217"/>
        <v>2016-05-30</v>
      </c>
      <c r="L1080" t="str">
        <f t="shared" si="218"/>
        <v>20:29:20</v>
      </c>
      <c r="M1080" t="str">
        <f t="shared" si="219"/>
        <v>201605302029.20</v>
      </c>
      <c r="N1080" t="str">
        <f t="shared" si="220"/>
        <v>touch -t 201605302029.20 Xander\ Brodabyrga\ 05_30_2016\ 20_29_20.jpg</v>
      </c>
    </row>
    <row r="1081" spans="1:14" x14ac:dyDescent="0.2">
      <c r="A1081" t="s">
        <v>395</v>
      </c>
      <c r="B1081" t="str">
        <f t="shared" si="208"/>
        <v>Xander Brodabyrga 05_30_2016 21_38_07</v>
      </c>
      <c r="C1081" t="str">
        <f t="shared" si="209"/>
        <v>05_30_2016 21_38_07</v>
      </c>
      <c r="D1081" t="str">
        <f t="shared" si="210"/>
        <v>Xander Brodabyrga</v>
      </c>
      <c r="E1081" t="str">
        <f t="shared" si="211"/>
        <v>2016</v>
      </c>
      <c r="F1081" t="str">
        <f t="shared" si="212"/>
        <v>05</v>
      </c>
      <c r="G1081" t="str">
        <f t="shared" si="213"/>
        <v>30</v>
      </c>
      <c r="H1081" t="str">
        <f t="shared" si="214"/>
        <v>21</v>
      </c>
      <c r="I1081" t="str">
        <f t="shared" si="215"/>
        <v>38</v>
      </c>
      <c r="J1081" t="str">
        <f t="shared" si="216"/>
        <v>07</v>
      </c>
      <c r="K1081" t="str">
        <f t="shared" si="217"/>
        <v>2016-05-30</v>
      </c>
      <c r="L1081" t="str">
        <f t="shared" si="218"/>
        <v>21:38:07</v>
      </c>
      <c r="M1081" t="str">
        <f t="shared" si="219"/>
        <v>201605302138.07</v>
      </c>
      <c r="N1081" t="str">
        <f t="shared" si="220"/>
        <v>touch -t 201605302138.07 Xander\ Brodabyrga\ 05_30_2016\ 21_38_07.jpg</v>
      </c>
    </row>
    <row r="1082" spans="1:14" x14ac:dyDescent="0.2">
      <c r="A1082" t="s">
        <v>396</v>
      </c>
      <c r="B1082" t="str">
        <f t="shared" si="208"/>
        <v>Xander Brodabyrga 05_30_2016 21_38_14</v>
      </c>
      <c r="C1082" t="str">
        <f t="shared" si="209"/>
        <v>05_30_2016 21_38_14</v>
      </c>
      <c r="D1082" t="str">
        <f t="shared" si="210"/>
        <v>Xander Brodabyrga</v>
      </c>
      <c r="E1082" t="str">
        <f t="shared" si="211"/>
        <v>2016</v>
      </c>
      <c r="F1082" t="str">
        <f t="shared" si="212"/>
        <v>05</v>
      </c>
      <c r="G1082" t="str">
        <f t="shared" si="213"/>
        <v>30</v>
      </c>
      <c r="H1082" t="str">
        <f t="shared" si="214"/>
        <v>21</v>
      </c>
      <c r="I1082" t="str">
        <f t="shared" si="215"/>
        <v>38</v>
      </c>
      <c r="J1082" t="str">
        <f t="shared" si="216"/>
        <v>14</v>
      </c>
      <c r="K1082" t="str">
        <f t="shared" si="217"/>
        <v>2016-05-30</v>
      </c>
      <c r="L1082" t="str">
        <f t="shared" si="218"/>
        <v>21:38:14</v>
      </c>
      <c r="M1082" t="str">
        <f t="shared" si="219"/>
        <v>201605302138.14</v>
      </c>
      <c r="N1082" t="str">
        <f t="shared" si="220"/>
        <v>touch -t 201605302138.14 Xander\ Brodabyrga\ 05_30_2016\ 21_38_14.jpg</v>
      </c>
    </row>
    <row r="1083" spans="1:14" x14ac:dyDescent="0.2">
      <c r="A1083" t="s">
        <v>397</v>
      </c>
      <c r="B1083" t="str">
        <f t="shared" si="208"/>
        <v>Xander Brodabyrga 05_31_2016 21_24_53</v>
      </c>
      <c r="C1083" t="str">
        <f t="shared" si="209"/>
        <v>05_31_2016 21_24_53</v>
      </c>
      <c r="D1083" t="str">
        <f t="shared" si="210"/>
        <v>Xander Brodabyrga</v>
      </c>
      <c r="E1083" t="str">
        <f t="shared" si="211"/>
        <v>2016</v>
      </c>
      <c r="F1083" t="str">
        <f t="shared" si="212"/>
        <v>05</v>
      </c>
      <c r="G1083" t="str">
        <f t="shared" si="213"/>
        <v>31</v>
      </c>
      <c r="H1083" t="str">
        <f t="shared" si="214"/>
        <v>21</v>
      </c>
      <c r="I1083" t="str">
        <f t="shared" si="215"/>
        <v>24</v>
      </c>
      <c r="J1083" t="str">
        <f t="shared" si="216"/>
        <v>53</v>
      </c>
      <c r="K1083" t="str">
        <f t="shared" si="217"/>
        <v>2016-05-31</v>
      </c>
      <c r="L1083" t="str">
        <f t="shared" si="218"/>
        <v>21:24:53</v>
      </c>
      <c r="M1083" t="str">
        <f t="shared" si="219"/>
        <v>201605312124.53</v>
      </c>
      <c r="N1083" t="str">
        <f t="shared" si="220"/>
        <v>touch -t 201605312124.53 Xander\ Brodabyrga\ 05_31_2016\ 21_24_53.jpg</v>
      </c>
    </row>
    <row r="1084" spans="1:14" x14ac:dyDescent="0.2">
      <c r="A1084" t="s">
        <v>398</v>
      </c>
      <c r="B1084" t="str">
        <f t="shared" si="208"/>
        <v>Xander Brodabyrga 05_31_2016 21_24_58</v>
      </c>
      <c r="C1084" t="str">
        <f t="shared" si="209"/>
        <v>05_31_2016 21_24_58</v>
      </c>
      <c r="D1084" t="str">
        <f t="shared" si="210"/>
        <v>Xander Brodabyrga</v>
      </c>
      <c r="E1084" t="str">
        <f t="shared" si="211"/>
        <v>2016</v>
      </c>
      <c r="F1084" t="str">
        <f t="shared" si="212"/>
        <v>05</v>
      </c>
      <c r="G1084" t="str">
        <f t="shared" si="213"/>
        <v>31</v>
      </c>
      <c r="H1084" t="str">
        <f t="shared" si="214"/>
        <v>21</v>
      </c>
      <c r="I1084" t="str">
        <f t="shared" si="215"/>
        <v>24</v>
      </c>
      <c r="J1084" t="str">
        <f t="shared" si="216"/>
        <v>58</v>
      </c>
      <c r="K1084" t="str">
        <f t="shared" si="217"/>
        <v>2016-05-31</v>
      </c>
      <c r="L1084" t="str">
        <f t="shared" si="218"/>
        <v>21:24:58</v>
      </c>
      <c r="M1084" t="str">
        <f t="shared" si="219"/>
        <v>201605312124.58</v>
      </c>
      <c r="N1084" t="str">
        <f t="shared" si="220"/>
        <v>touch -t 201605312124.58 Xander\ Brodabyrga\ 05_31_2016\ 21_24_58.jpg</v>
      </c>
    </row>
    <row r="1085" spans="1:14" x14ac:dyDescent="0.2">
      <c r="A1085" t="s">
        <v>399</v>
      </c>
      <c r="B1085" t="str">
        <f t="shared" si="208"/>
        <v>Xander Brodabyrga 06_03_2016 23_59_39</v>
      </c>
      <c r="C1085" t="str">
        <f t="shared" si="209"/>
        <v>06_03_2016 23_59_39</v>
      </c>
      <c r="D1085" t="str">
        <f t="shared" si="210"/>
        <v>Xander Brodabyrga</v>
      </c>
      <c r="E1085" t="str">
        <f t="shared" si="211"/>
        <v>2016</v>
      </c>
      <c r="F1085" t="str">
        <f t="shared" si="212"/>
        <v>06</v>
      </c>
      <c r="G1085" t="str">
        <f t="shared" si="213"/>
        <v>03</v>
      </c>
      <c r="H1085" t="str">
        <f t="shared" si="214"/>
        <v>23</v>
      </c>
      <c r="I1085" t="str">
        <f t="shared" si="215"/>
        <v>59</v>
      </c>
      <c r="J1085" t="str">
        <f t="shared" si="216"/>
        <v>39</v>
      </c>
      <c r="K1085" t="str">
        <f t="shared" si="217"/>
        <v>2016-06-03</v>
      </c>
      <c r="L1085" t="str">
        <f t="shared" si="218"/>
        <v>23:59:39</v>
      </c>
      <c r="M1085" t="str">
        <f t="shared" si="219"/>
        <v>201606032359.39</v>
      </c>
      <c r="N1085" t="str">
        <f t="shared" si="220"/>
        <v>touch -t 201606032359.39 Xander\ Brodabyrga\ 06_03_2016\ 23_59_39.jpg</v>
      </c>
    </row>
    <row r="1086" spans="1:14" x14ac:dyDescent="0.2">
      <c r="A1086" t="s">
        <v>400</v>
      </c>
      <c r="B1086" t="str">
        <f t="shared" si="208"/>
        <v>Xander Brodabyrga 06_04_2016 10_07_03</v>
      </c>
      <c r="C1086" t="str">
        <f t="shared" si="209"/>
        <v>06_04_2016 10_07_03</v>
      </c>
      <c r="D1086" t="str">
        <f t="shared" si="210"/>
        <v>Xander Brodabyrga</v>
      </c>
      <c r="E1086" t="str">
        <f t="shared" si="211"/>
        <v>2016</v>
      </c>
      <c r="F1086" t="str">
        <f t="shared" si="212"/>
        <v>06</v>
      </c>
      <c r="G1086" t="str">
        <f t="shared" si="213"/>
        <v>04</v>
      </c>
      <c r="H1086" t="str">
        <f t="shared" si="214"/>
        <v>10</v>
      </c>
      <c r="I1086" t="str">
        <f t="shared" si="215"/>
        <v>07</v>
      </c>
      <c r="J1086" t="str">
        <f t="shared" si="216"/>
        <v>03</v>
      </c>
      <c r="K1086" t="str">
        <f t="shared" si="217"/>
        <v>2016-06-04</v>
      </c>
      <c r="L1086" t="str">
        <f t="shared" si="218"/>
        <v>10:07:03</v>
      </c>
      <c r="M1086" t="str">
        <f t="shared" si="219"/>
        <v>201606041007.03</v>
      </c>
      <c r="N1086" t="str">
        <f t="shared" si="220"/>
        <v>touch -t 201606041007.03 Xander\ Brodabyrga\ 06_04_2016\ 10_07_03.jpg</v>
      </c>
    </row>
    <row r="1087" spans="1:14" x14ac:dyDescent="0.2">
      <c r="A1087" t="s">
        <v>401</v>
      </c>
      <c r="B1087" t="str">
        <f t="shared" si="208"/>
        <v>Xander Brodabyrga 06_04_2016 11_15_20</v>
      </c>
      <c r="C1087" t="str">
        <f t="shared" si="209"/>
        <v>06_04_2016 11_15_20</v>
      </c>
      <c r="D1087" t="str">
        <f t="shared" si="210"/>
        <v>Xander Brodabyrga</v>
      </c>
      <c r="E1087" t="str">
        <f t="shared" si="211"/>
        <v>2016</v>
      </c>
      <c r="F1087" t="str">
        <f t="shared" si="212"/>
        <v>06</v>
      </c>
      <c r="G1087" t="str">
        <f t="shared" si="213"/>
        <v>04</v>
      </c>
      <c r="H1087" t="str">
        <f t="shared" si="214"/>
        <v>11</v>
      </c>
      <c r="I1087" t="str">
        <f t="shared" si="215"/>
        <v>15</v>
      </c>
      <c r="J1087" t="str">
        <f t="shared" si="216"/>
        <v>20</v>
      </c>
      <c r="K1087" t="str">
        <f t="shared" si="217"/>
        <v>2016-06-04</v>
      </c>
      <c r="L1087" t="str">
        <f t="shared" si="218"/>
        <v>11:15:20</v>
      </c>
      <c r="M1087" t="str">
        <f t="shared" si="219"/>
        <v>201606041115.20</v>
      </c>
      <c r="N1087" t="str">
        <f t="shared" si="220"/>
        <v>touch -t 201606041115.20 Xander\ Brodabyrga\ 06_04_2016\ 11_15_20.jpg</v>
      </c>
    </row>
    <row r="1088" spans="1:14" x14ac:dyDescent="0.2">
      <c r="A1088" t="s">
        <v>402</v>
      </c>
      <c r="B1088" t="str">
        <f t="shared" si="208"/>
        <v>Xander Brodabyrga 06_04_2016 11_15_26</v>
      </c>
      <c r="C1088" t="str">
        <f t="shared" si="209"/>
        <v>06_04_2016 11_15_26</v>
      </c>
      <c r="D1088" t="str">
        <f t="shared" si="210"/>
        <v>Xander Brodabyrga</v>
      </c>
      <c r="E1088" t="str">
        <f t="shared" si="211"/>
        <v>2016</v>
      </c>
      <c r="F1088" t="str">
        <f t="shared" si="212"/>
        <v>06</v>
      </c>
      <c r="G1088" t="str">
        <f t="shared" si="213"/>
        <v>04</v>
      </c>
      <c r="H1088" t="str">
        <f t="shared" si="214"/>
        <v>11</v>
      </c>
      <c r="I1088" t="str">
        <f t="shared" si="215"/>
        <v>15</v>
      </c>
      <c r="J1088" t="str">
        <f t="shared" si="216"/>
        <v>26</v>
      </c>
      <c r="K1088" t="str">
        <f t="shared" si="217"/>
        <v>2016-06-04</v>
      </c>
      <c r="L1088" t="str">
        <f t="shared" si="218"/>
        <v>11:15:26</v>
      </c>
      <c r="M1088" t="str">
        <f t="shared" si="219"/>
        <v>201606041115.26</v>
      </c>
      <c r="N1088" t="str">
        <f t="shared" si="220"/>
        <v>touch -t 201606041115.26 Xander\ Brodabyrga\ 06_04_2016\ 11_15_26.jpg</v>
      </c>
    </row>
    <row r="1089" spans="1:14" x14ac:dyDescent="0.2">
      <c r="A1089" t="s">
        <v>403</v>
      </c>
      <c r="B1089" t="str">
        <f t="shared" si="208"/>
        <v>Xander Brodabyrga 06_04_2016 11_25_58</v>
      </c>
      <c r="C1089" t="str">
        <f t="shared" si="209"/>
        <v>06_04_2016 11_25_58</v>
      </c>
      <c r="D1089" t="str">
        <f t="shared" si="210"/>
        <v>Xander Brodabyrga</v>
      </c>
      <c r="E1089" t="str">
        <f t="shared" si="211"/>
        <v>2016</v>
      </c>
      <c r="F1089" t="str">
        <f t="shared" si="212"/>
        <v>06</v>
      </c>
      <c r="G1089" t="str">
        <f t="shared" si="213"/>
        <v>04</v>
      </c>
      <c r="H1089" t="str">
        <f t="shared" si="214"/>
        <v>11</v>
      </c>
      <c r="I1089" t="str">
        <f t="shared" si="215"/>
        <v>25</v>
      </c>
      <c r="J1089" t="str">
        <f t="shared" si="216"/>
        <v>58</v>
      </c>
      <c r="K1089" t="str">
        <f t="shared" si="217"/>
        <v>2016-06-04</v>
      </c>
      <c r="L1089" t="str">
        <f t="shared" si="218"/>
        <v>11:25:58</v>
      </c>
      <c r="M1089" t="str">
        <f t="shared" si="219"/>
        <v>201606041125.58</v>
      </c>
      <c r="N1089" t="str">
        <f t="shared" si="220"/>
        <v>touch -t 201606041125.58 Xander\ Brodabyrga\ 06_04_2016\ 11_25_58.jpg</v>
      </c>
    </row>
    <row r="1090" spans="1:14" x14ac:dyDescent="0.2">
      <c r="A1090" t="s">
        <v>404</v>
      </c>
      <c r="B1090" t="str">
        <f t="shared" si="208"/>
        <v>Xander Brodabyrga 06_04_2016 13_43_32</v>
      </c>
      <c r="C1090" t="str">
        <f t="shared" si="209"/>
        <v>06_04_2016 13_43_32</v>
      </c>
      <c r="D1090" t="str">
        <f t="shared" si="210"/>
        <v>Xander Brodabyrga</v>
      </c>
      <c r="E1090" t="str">
        <f t="shared" si="211"/>
        <v>2016</v>
      </c>
      <c r="F1090" t="str">
        <f t="shared" si="212"/>
        <v>06</v>
      </c>
      <c r="G1090" t="str">
        <f t="shared" si="213"/>
        <v>04</v>
      </c>
      <c r="H1090" t="str">
        <f t="shared" si="214"/>
        <v>13</v>
      </c>
      <c r="I1090" t="str">
        <f t="shared" si="215"/>
        <v>43</v>
      </c>
      <c r="J1090" t="str">
        <f t="shared" si="216"/>
        <v>32</v>
      </c>
      <c r="K1090" t="str">
        <f t="shared" si="217"/>
        <v>2016-06-04</v>
      </c>
      <c r="L1090" t="str">
        <f t="shared" si="218"/>
        <v>13:43:32</v>
      </c>
      <c r="M1090" t="str">
        <f t="shared" si="219"/>
        <v>201606041343.32</v>
      </c>
      <c r="N1090" t="str">
        <f t="shared" si="220"/>
        <v>touch -t 201606041343.32 Xander\ Brodabyrga\ 06_04_2016\ 13_43_32.jpg</v>
      </c>
    </row>
    <row r="1091" spans="1:14" x14ac:dyDescent="0.2">
      <c r="A1091" t="s">
        <v>405</v>
      </c>
      <c r="B1091" t="str">
        <f t="shared" ref="B1091:B1154" si="221">LEFT(A1091,LEN(A1091)-4)</f>
        <v>Xander Brodabyrga 06_07_2016 05_56_20</v>
      </c>
      <c r="C1091" t="str">
        <f t="shared" ref="C1091:C1154" si="222">RIGHT(B1091,19)</f>
        <v>06_07_2016 05_56_20</v>
      </c>
      <c r="D1091" t="str">
        <f t="shared" ref="D1091:D1154" si="223">LEFT(B1091,LEN(B1091)-20)</f>
        <v>Xander Brodabyrga</v>
      </c>
      <c r="E1091" t="str">
        <f t="shared" ref="E1091:E1154" si="224">MID($C1091,7,4)</f>
        <v>2016</v>
      </c>
      <c r="F1091" t="str">
        <f t="shared" ref="F1091:F1154" si="225">MID($C1091,1,2)</f>
        <v>06</v>
      </c>
      <c r="G1091" t="str">
        <f t="shared" ref="G1091:G1154" si="226">MID($C1091,4,2)</f>
        <v>07</v>
      </c>
      <c r="H1091" t="str">
        <f t="shared" ref="H1091:H1154" si="227">MID($C1091,12,2)</f>
        <v>05</v>
      </c>
      <c r="I1091" t="str">
        <f t="shared" ref="I1091:I1154" si="228">MID($C1091,15,2)</f>
        <v>56</v>
      </c>
      <c r="J1091" t="str">
        <f t="shared" ref="J1091:J1154" si="229">MID($C1091,18,2)</f>
        <v>20</v>
      </c>
      <c r="K1091" t="str">
        <f t="shared" ref="K1091:K1154" si="230">E1091&amp;"-"&amp;F1091&amp;"-"&amp;G1091</f>
        <v>2016-06-07</v>
      </c>
      <c r="L1091" t="str">
        <f t="shared" ref="L1091:L1154" si="231">H1091&amp;":"&amp;I1091&amp;":"&amp;J1091</f>
        <v>05:56:20</v>
      </c>
      <c r="M1091" t="str">
        <f t="shared" ref="M1091:M1154" si="232">E1091&amp;F1091&amp;G1091&amp;H1091&amp;I1091&amp;"."&amp;J1091</f>
        <v>201606070556.20</v>
      </c>
      <c r="N1091" t="str">
        <f t="shared" ref="N1091:N1154" si="233">"touch -t "&amp;M1091&amp;" "&amp;SUBSTITUTE(A1091," ","\ ")</f>
        <v>touch -t 201606070556.20 Xander\ Brodabyrga\ 06_07_2016\ 05_56_20.jpg</v>
      </c>
    </row>
    <row r="1092" spans="1:14" x14ac:dyDescent="0.2">
      <c r="A1092" t="s">
        <v>406</v>
      </c>
      <c r="B1092" t="str">
        <f t="shared" si="221"/>
        <v>Xander Brodabyrga 06_07_2016 05_56_24</v>
      </c>
      <c r="C1092" t="str">
        <f t="shared" si="222"/>
        <v>06_07_2016 05_56_24</v>
      </c>
      <c r="D1092" t="str">
        <f t="shared" si="223"/>
        <v>Xander Brodabyrga</v>
      </c>
      <c r="E1092" t="str">
        <f t="shared" si="224"/>
        <v>2016</v>
      </c>
      <c r="F1092" t="str">
        <f t="shared" si="225"/>
        <v>06</v>
      </c>
      <c r="G1092" t="str">
        <f t="shared" si="226"/>
        <v>07</v>
      </c>
      <c r="H1092" t="str">
        <f t="shared" si="227"/>
        <v>05</v>
      </c>
      <c r="I1092" t="str">
        <f t="shared" si="228"/>
        <v>56</v>
      </c>
      <c r="J1092" t="str">
        <f t="shared" si="229"/>
        <v>24</v>
      </c>
      <c r="K1092" t="str">
        <f t="shared" si="230"/>
        <v>2016-06-07</v>
      </c>
      <c r="L1092" t="str">
        <f t="shared" si="231"/>
        <v>05:56:24</v>
      </c>
      <c r="M1092" t="str">
        <f t="shared" si="232"/>
        <v>201606070556.24</v>
      </c>
      <c r="N1092" t="str">
        <f t="shared" si="233"/>
        <v>touch -t 201606070556.24 Xander\ Brodabyrga\ 06_07_2016\ 05_56_24.jpg</v>
      </c>
    </row>
    <row r="1093" spans="1:14" x14ac:dyDescent="0.2">
      <c r="A1093" t="s">
        <v>407</v>
      </c>
      <c r="B1093" t="str">
        <f t="shared" si="221"/>
        <v>Xander Brodabyrga 06_07_2016 06_20_23</v>
      </c>
      <c r="C1093" t="str">
        <f t="shared" si="222"/>
        <v>06_07_2016 06_20_23</v>
      </c>
      <c r="D1093" t="str">
        <f t="shared" si="223"/>
        <v>Xander Brodabyrga</v>
      </c>
      <c r="E1093" t="str">
        <f t="shared" si="224"/>
        <v>2016</v>
      </c>
      <c r="F1093" t="str">
        <f t="shared" si="225"/>
        <v>06</v>
      </c>
      <c r="G1093" t="str">
        <f t="shared" si="226"/>
        <v>07</v>
      </c>
      <c r="H1093" t="str">
        <f t="shared" si="227"/>
        <v>06</v>
      </c>
      <c r="I1093" t="str">
        <f t="shared" si="228"/>
        <v>20</v>
      </c>
      <c r="J1093" t="str">
        <f t="shared" si="229"/>
        <v>23</v>
      </c>
      <c r="K1093" t="str">
        <f t="shared" si="230"/>
        <v>2016-06-07</v>
      </c>
      <c r="L1093" t="str">
        <f t="shared" si="231"/>
        <v>06:20:23</v>
      </c>
      <c r="M1093" t="str">
        <f t="shared" si="232"/>
        <v>201606070620.23</v>
      </c>
      <c r="N1093" t="str">
        <f t="shared" si="233"/>
        <v>touch -t 201606070620.23 Xander\ Brodabyrga\ 06_07_2016\ 06_20_23.jpg</v>
      </c>
    </row>
    <row r="1094" spans="1:14" x14ac:dyDescent="0.2">
      <c r="A1094" t="s">
        <v>408</v>
      </c>
      <c r="B1094" t="str">
        <f t="shared" si="221"/>
        <v>Xander Brodabyrga 06_07_2016 06_20_28</v>
      </c>
      <c r="C1094" t="str">
        <f t="shared" si="222"/>
        <v>06_07_2016 06_20_28</v>
      </c>
      <c r="D1094" t="str">
        <f t="shared" si="223"/>
        <v>Xander Brodabyrga</v>
      </c>
      <c r="E1094" t="str">
        <f t="shared" si="224"/>
        <v>2016</v>
      </c>
      <c r="F1094" t="str">
        <f t="shared" si="225"/>
        <v>06</v>
      </c>
      <c r="G1094" t="str">
        <f t="shared" si="226"/>
        <v>07</v>
      </c>
      <c r="H1094" t="str">
        <f t="shared" si="227"/>
        <v>06</v>
      </c>
      <c r="I1094" t="str">
        <f t="shared" si="228"/>
        <v>20</v>
      </c>
      <c r="J1094" t="str">
        <f t="shared" si="229"/>
        <v>28</v>
      </c>
      <c r="K1094" t="str">
        <f t="shared" si="230"/>
        <v>2016-06-07</v>
      </c>
      <c r="L1094" t="str">
        <f t="shared" si="231"/>
        <v>06:20:28</v>
      </c>
      <c r="M1094" t="str">
        <f t="shared" si="232"/>
        <v>201606070620.28</v>
      </c>
      <c r="N1094" t="str">
        <f t="shared" si="233"/>
        <v>touch -t 201606070620.28 Xander\ Brodabyrga\ 06_07_2016\ 06_20_28.jpg</v>
      </c>
    </row>
    <row r="1095" spans="1:14" x14ac:dyDescent="0.2">
      <c r="A1095" t="s">
        <v>409</v>
      </c>
      <c r="B1095" t="str">
        <f t="shared" si="221"/>
        <v>Xander Brodabyrga 06_07_2016 17_41_03</v>
      </c>
      <c r="C1095" t="str">
        <f t="shared" si="222"/>
        <v>06_07_2016 17_41_03</v>
      </c>
      <c r="D1095" t="str">
        <f t="shared" si="223"/>
        <v>Xander Brodabyrga</v>
      </c>
      <c r="E1095" t="str">
        <f t="shared" si="224"/>
        <v>2016</v>
      </c>
      <c r="F1095" t="str">
        <f t="shared" si="225"/>
        <v>06</v>
      </c>
      <c r="G1095" t="str">
        <f t="shared" si="226"/>
        <v>07</v>
      </c>
      <c r="H1095" t="str">
        <f t="shared" si="227"/>
        <v>17</v>
      </c>
      <c r="I1095" t="str">
        <f t="shared" si="228"/>
        <v>41</v>
      </c>
      <c r="J1095" t="str">
        <f t="shared" si="229"/>
        <v>03</v>
      </c>
      <c r="K1095" t="str">
        <f t="shared" si="230"/>
        <v>2016-06-07</v>
      </c>
      <c r="L1095" t="str">
        <f t="shared" si="231"/>
        <v>17:41:03</v>
      </c>
      <c r="M1095" t="str">
        <f t="shared" si="232"/>
        <v>201606071741.03</v>
      </c>
      <c r="N1095" t="str">
        <f t="shared" si="233"/>
        <v>touch -t 201606071741.03 Xander\ Brodabyrga\ 06_07_2016\ 17_41_03.jpg</v>
      </c>
    </row>
    <row r="1096" spans="1:14" x14ac:dyDescent="0.2">
      <c r="A1096" t="s">
        <v>410</v>
      </c>
      <c r="B1096" t="str">
        <f t="shared" si="221"/>
        <v>Xander Brodabyrga 06_07_2016 17_48_53</v>
      </c>
      <c r="C1096" t="str">
        <f t="shared" si="222"/>
        <v>06_07_2016 17_48_53</v>
      </c>
      <c r="D1096" t="str">
        <f t="shared" si="223"/>
        <v>Xander Brodabyrga</v>
      </c>
      <c r="E1096" t="str">
        <f t="shared" si="224"/>
        <v>2016</v>
      </c>
      <c r="F1096" t="str">
        <f t="shared" si="225"/>
        <v>06</v>
      </c>
      <c r="G1096" t="str">
        <f t="shared" si="226"/>
        <v>07</v>
      </c>
      <c r="H1096" t="str">
        <f t="shared" si="227"/>
        <v>17</v>
      </c>
      <c r="I1096" t="str">
        <f t="shared" si="228"/>
        <v>48</v>
      </c>
      <c r="J1096" t="str">
        <f t="shared" si="229"/>
        <v>53</v>
      </c>
      <c r="K1096" t="str">
        <f t="shared" si="230"/>
        <v>2016-06-07</v>
      </c>
      <c r="L1096" t="str">
        <f t="shared" si="231"/>
        <v>17:48:53</v>
      </c>
      <c r="M1096" t="str">
        <f t="shared" si="232"/>
        <v>201606071748.53</v>
      </c>
      <c r="N1096" t="str">
        <f t="shared" si="233"/>
        <v>touch -t 201606071748.53 Xander\ Brodabyrga\ 06_07_2016\ 17_48_53.jpg</v>
      </c>
    </row>
    <row r="1097" spans="1:14" x14ac:dyDescent="0.2">
      <c r="A1097" t="s">
        <v>411</v>
      </c>
      <c r="B1097" t="str">
        <f t="shared" si="221"/>
        <v>Xander Brodabyrga 06_07_2016 17_59_35</v>
      </c>
      <c r="C1097" t="str">
        <f t="shared" si="222"/>
        <v>06_07_2016 17_59_35</v>
      </c>
      <c r="D1097" t="str">
        <f t="shared" si="223"/>
        <v>Xander Brodabyrga</v>
      </c>
      <c r="E1097" t="str">
        <f t="shared" si="224"/>
        <v>2016</v>
      </c>
      <c r="F1097" t="str">
        <f t="shared" si="225"/>
        <v>06</v>
      </c>
      <c r="G1097" t="str">
        <f t="shared" si="226"/>
        <v>07</v>
      </c>
      <c r="H1097" t="str">
        <f t="shared" si="227"/>
        <v>17</v>
      </c>
      <c r="I1097" t="str">
        <f t="shared" si="228"/>
        <v>59</v>
      </c>
      <c r="J1097" t="str">
        <f t="shared" si="229"/>
        <v>35</v>
      </c>
      <c r="K1097" t="str">
        <f t="shared" si="230"/>
        <v>2016-06-07</v>
      </c>
      <c r="L1097" t="str">
        <f t="shared" si="231"/>
        <v>17:59:35</v>
      </c>
      <c r="M1097" t="str">
        <f t="shared" si="232"/>
        <v>201606071759.35</v>
      </c>
      <c r="N1097" t="str">
        <f t="shared" si="233"/>
        <v>touch -t 201606071759.35 Xander\ Brodabyrga\ 06_07_2016\ 17_59_35.jpg</v>
      </c>
    </row>
    <row r="1098" spans="1:14" x14ac:dyDescent="0.2">
      <c r="A1098" t="s">
        <v>412</v>
      </c>
      <c r="B1098" t="str">
        <f t="shared" si="221"/>
        <v>Xander Brodabyrga 06_07_2016 18_04_07</v>
      </c>
      <c r="C1098" t="str">
        <f t="shared" si="222"/>
        <v>06_07_2016 18_04_07</v>
      </c>
      <c r="D1098" t="str">
        <f t="shared" si="223"/>
        <v>Xander Brodabyrga</v>
      </c>
      <c r="E1098" t="str">
        <f t="shared" si="224"/>
        <v>2016</v>
      </c>
      <c r="F1098" t="str">
        <f t="shared" si="225"/>
        <v>06</v>
      </c>
      <c r="G1098" t="str">
        <f t="shared" si="226"/>
        <v>07</v>
      </c>
      <c r="H1098" t="str">
        <f t="shared" si="227"/>
        <v>18</v>
      </c>
      <c r="I1098" t="str">
        <f t="shared" si="228"/>
        <v>04</v>
      </c>
      <c r="J1098" t="str">
        <f t="shared" si="229"/>
        <v>07</v>
      </c>
      <c r="K1098" t="str">
        <f t="shared" si="230"/>
        <v>2016-06-07</v>
      </c>
      <c r="L1098" t="str">
        <f t="shared" si="231"/>
        <v>18:04:07</v>
      </c>
      <c r="M1098" t="str">
        <f t="shared" si="232"/>
        <v>201606071804.07</v>
      </c>
      <c r="N1098" t="str">
        <f t="shared" si="233"/>
        <v>touch -t 201606071804.07 Xander\ Brodabyrga\ 06_07_2016\ 18_04_07.jpg</v>
      </c>
    </row>
    <row r="1099" spans="1:14" x14ac:dyDescent="0.2">
      <c r="A1099" t="s">
        <v>413</v>
      </c>
      <c r="B1099" t="str">
        <f t="shared" si="221"/>
        <v>Xander Brodabyrga 06_07_2016 18_04_43</v>
      </c>
      <c r="C1099" t="str">
        <f t="shared" si="222"/>
        <v>06_07_2016 18_04_43</v>
      </c>
      <c r="D1099" t="str">
        <f t="shared" si="223"/>
        <v>Xander Brodabyrga</v>
      </c>
      <c r="E1099" t="str">
        <f t="shared" si="224"/>
        <v>2016</v>
      </c>
      <c r="F1099" t="str">
        <f t="shared" si="225"/>
        <v>06</v>
      </c>
      <c r="G1099" t="str">
        <f t="shared" si="226"/>
        <v>07</v>
      </c>
      <c r="H1099" t="str">
        <f t="shared" si="227"/>
        <v>18</v>
      </c>
      <c r="I1099" t="str">
        <f t="shared" si="228"/>
        <v>04</v>
      </c>
      <c r="J1099" t="str">
        <f t="shared" si="229"/>
        <v>43</v>
      </c>
      <c r="K1099" t="str">
        <f t="shared" si="230"/>
        <v>2016-06-07</v>
      </c>
      <c r="L1099" t="str">
        <f t="shared" si="231"/>
        <v>18:04:43</v>
      </c>
      <c r="M1099" t="str">
        <f t="shared" si="232"/>
        <v>201606071804.43</v>
      </c>
      <c r="N1099" t="str">
        <f t="shared" si="233"/>
        <v>touch -t 201606071804.43 Xander\ Brodabyrga\ 06_07_2016\ 18_04_43.jpg</v>
      </c>
    </row>
    <row r="1100" spans="1:14" x14ac:dyDescent="0.2">
      <c r="A1100" t="s">
        <v>414</v>
      </c>
      <c r="B1100" t="str">
        <f t="shared" si="221"/>
        <v>Xander Brodabyrga 06_07_2016 18_06_04</v>
      </c>
      <c r="C1100" t="str">
        <f t="shared" si="222"/>
        <v>06_07_2016 18_06_04</v>
      </c>
      <c r="D1100" t="str">
        <f t="shared" si="223"/>
        <v>Xander Brodabyrga</v>
      </c>
      <c r="E1100" t="str">
        <f t="shared" si="224"/>
        <v>2016</v>
      </c>
      <c r="F1100" t="str">
        <f t="shared" si="225"/>
        <v>06</v>
      </c>
      <c r="G1100" t="str">
        <f t="shared" si="226"/>
        <v>07</v>
      </c>
      <c r="H1100" t="str">
        <f t="shared" si="227"/>
        <v>18</v>
      </c>
      <c r="I1100" t="str">
        <f t="shared" si="228"/>
        <v>06</v>
      </c>
      <c r="J1100" t="str">
        <f t="shared" si="229"/>
        <v>04</v>
      </c>
      <c r="K1100" t="str">
        <f t="shared" si="230"/>
        <v>2016-06-07</v>
      </c>
      <c r="L1100" t="str">
        <f t="shared" si="231"/>
        <v>18:06:04</v>
      </c>
      <c r="M1100" t="str">
        <f t="shared" si="232"/>
        <v>201606071806.04</v>
      </c>
      <c r="N1100" t="str">
        <f t="shared" si="233"/>
        <v>touch -t 201606071806.04 Xander\ Brodabyrga\ 06_07_2016\ 18_06_04.jpg</v>
      </c>
    </row>
    <row r="1101" spans="1:14" x14ac:dyDescent="0.2">
      <c r="A1101" t="s">
        <v>415</v>
      </c>
      <c r="B1101" t="str">
        <f t="shared" si="221"/>
        <v>Xander Brodabyrga 06_07_2016 18_08_23</v>
      </c>
      <c r="C1101" t="str">
        <f t="shared" si="222"/>
        <v>06_07_2016 18_08_23</v>
      </c>
      <c r="D1101" t="str">
        <f t="shared" si="223"/>
        <v>Xander Brodabyrga</v>
      </c>
      <c r="E1101" t="str">
        <f t="shared" si="224"/>
        <v>2016</v>
      </c>
      <c r="F1101" t="str">
        <f t="shared" si="225"/>
        <v>06</v>
      </c>
      <c r="G1101" t="str">
        <f t="shared" si="226"/>
        <v>07</v>
      </c>
      <c r="H1101" t="str">
        <f t="shared" si="227"/>
        <v>18</v>
      </c>
      <c r="I1101" t="str">
        <f t="shared" si="228"/>
        <v>08</v>
      </c>
      <c r="J1101" t="str">
        <f t="shared" si="229"/>
        <v>23</v>
      </c>
      <c r="K1101" t="str">
        <f t="shared" si="230"/>
        <v>2016-06-07</v>
      </c>
      <c r="L1101" t="str">
        <f t="shared" si="231"/>
        <v>18:08:23</v>
      </c>
      <c r="M1101" t="str">
        <f t="shared" si="232"/>
        <v>201606071808.23</v>
      </c>
      <c r="N1101" t="str">
        <f t="shared" si="233"/>
        <v>touch -t 201606071808.23 Xander\ Brodabyrga\ 06_07_2016\ 18_08_23.jpg</v>
      </c>
    </row>
    <row r="1102" spans="1:14" x14ac:dyDescent="0.2">
      <c r="A1102" t="s">
        <v>416</v>
      </c>
      <c r="B1102" t="str">
        <f t="shared" si="221"/>
        <v>Xander Brodabyrga 06_07_2016 18_08_28</v>
      </c>
      <c r="C1102" t="str">
        <f t="shared" si="222"/>
        <v>06_07_2016 18_08_28</v>
      </c>
      <c r="D1102" t="str">
        <f t="shared" si="223"/>
        <v>Xander Brodabyrga</v>
      </c>
      <c r="E1102" t="str">
        <f t="shared" si="224"/>
        <v>2016</v>
      </c>
      <c r="F1102" t="str">
        <f t="shared" si="225"/>
        <v>06</v>
      </c>
      <c r="G1102" t="str">
        <f t="shared" si="226"/>
        <v>07</v>
      </c>
      <c r="H1102" t="str">
        <f t="shared" si="227"/>
        <v>18</v>
      </c>
      <c r="I1102" t="str">
        <f t="shared" si="228"/>
        <v>08</v>
      </c>
      <c r="J1102" t="str">
        <f t="shared" si="229"/>
        <v>28</v>
      </c>
      <c r="K1102" t="str">
        <f t="shared" si="230"/>
        <v>2016-06-07</v>
      </c>
      <c r="L1102" t="str">
        <f t="shared" si="231"/>
        <v>18:08:28</v>
      </c>
      <c r="M1102" t="str">
        <f t="shared" si="232"/>
        <v>201606071808.28</v>
      </c>
      <c r="N1102" t="str">
        <f t="shared" si="233"/>
        <v>touch -t 201606071808.28 Xander\ Brodabyrga\ 06_07_2016\ 18_08_28.jpg</v>
      </c>
    </row>
    <row r="1103" spans="1:14" x14ac:dyDescent="0.2">
      <c r="A1103" t="s">
        <v>417</v>
      </c>
      <c r="B1103" t="str">
        <f t="shared" si="221"/>
        <v>Xander Brodabyrga 06_07_2016 18_12_16</v>
      </c>
      <c r="C1103" t="str">
        <f t="shared" si="222"/>
        <v>06_07_2016 18_12_16</v>
      </c>
      <c r="D1103" t="str">
        <f t="shared" si="223"/>
        <v>Xander Brodabyrga</v>
      </c>
      <c r="E1103" t="str">
        <f t="shared" si="224"/>
        <v>2016</v>
      </c>
      <c r="F1103" t="str">
        <f t="shared" si="225"/>
        <v>06</v>
      </c>
      <c r="G1103" t="str">
        <f t="shared" si="226"/>
        <v>07</v>
      </c>
      <c r="H1103" t="str">
        <f t="shared" si="227"/>
        <v>18</v>
      </c>
      <c r="I1103" t="str">
        <f t="shared" si="228"/>
        <v>12</v>
      </c>
      <c r="J1103" t="str">
        <f t="shared" si="229"/>
        <v>16</v>
      </c>
      <c r="K1103" t="str">
        <f t="shared" si="230"/>
        <v>2016-06-07</v>
      </c>
      <c r="L1103" t="str">
        <f t="shared" si="231"/>
        <v>18:12:16</v>
      </c>
      <c r="M1103" t="str">
        <f t="shared" si="232"/>
        <v>201606071812.16</v>
      </c>
      <c r="N1103" t="str">
        <f t="shared" si="233"/>
        <v>touch -t 201606071812.16 Xander\ Brodabyrga\ 06_07_2016\ 18_12_16.jpg</v>
      </c>
    </row>
    <row r="1104" spans="1:14" x14ac:dyDescent="0.2">
      <c r="A1104" t="s">
        <v>418</v>
      </c>
      <c r="B1104" t="str">
        <f t="shared" si="221"/>
        <v>Xander Brodabyrga 06_07_2016 18_13_23</v>
      </c>
      <c r="C1104" t="str">
        <f t="shared" si="222"/>
        <v>06_07_2016 18_13_23</v>
      </c>
      <c r="D1104" t="str">
        <f t="shared" si="223"/>
        <v>Xander Brodabyrga</v>
      </c>
      <c r="E1104" t="str">
        <f t="shared" si="224"/>
        <v>2016</v>
      </c>
      <c r="F1104" t="str">
        <f t="shared" si="225"/>
        <v>06</v>
      </c>
      <c r="G1104" t="str">
        <f t="shared" si="226"/>
        <v>07</v>
      </c>
      <c r="H1104" t="str">
        <f t="shared" si="227"/>
        <v>18</v>
      </c>
      <c r="I1104" t="str">
        <f t="shared" si="228"/>
        <v>13</v>
      </c>
      <c r="J1104" t="str">
        <f t="shared" si="229"/>
        <v>23</v>
      </c>
      <c r="K1104" t="str">
        <f t="shared" si="230"/>
        <v>2016-06-07</v>
      </c>
      <c r="L1104" t="str">
        <f t="shared" si="231"/>
        <v>18:13:23</v>
      </c>
      <c r="M1104" t="str">
        <f t="shared" si="232"/>
        <v>201606071813.23</v>
      </c>
      <c r="N1104" t="str">
        <f t="shared" si="233"/>
        <v>touch -t 201606071813.23 Xander\ Brodabyrga\ 06_07_2016\ 18_13_23.jpg</v>
      </c>
    </row>
    <row r="1105" spans="1:14" x14ac:dyDescent="0.2">
      <c r="A1105" t="s">
        <v>419</v>
      </c>
      <c r="B1105" t="str">
        <f t="shared" si="221"/>
        <v>Xander Brodabyrga 06_07_2016 19_08_02</v>
      </c>
      <c r="C1105" t="str">
        <f t="shared" si="222"/>
        <v>06_07_2016 19_08_02</v>
      </c>
      <c r="D1105" t="str">
        <f t="shared" si="223"/>
        <v>Xander Brodabyrga</v>
      </c>
      <c r="E1105" t="str">
        <f t="shared" si="224"/>
        <v>2016</v>
      </c>
      <c r="F1105" t="str">
        <f t="shared" si="225"/>
        <v>06</v>
      </c>
      <c r="G1105" t="str">
        <f t="shared" si="226"/>
        <v>07</v>
      </c>
      <c r="H1105" t="str">
        <f t="shared" si="227"/>
        <v>19</v>
      </c>
      <c r="I1105" t="str">
        <f t="shared" si="228"/>
        <v>08</v>
      </c>
      <c r="J1105" t="str">
        <f t="shared" si="229"/>
        <v>02</v>
      </c>
      <c r="K1105" t="str">
        <f t="shared" si="230"/>
        <v>2016-06-07</v>
      </c>
      <c r="L1105" t="str">
        <f t="shared" si="231"/>
        <v>19:08:02</v>
      </c>
      <c r="M1105" t="str">
        <f t="shared" si="232"/>
        <v>201606071908.02</v>
      </c>
      <c r="N1105" t="str">
        <f t="shared" si="233"/>
        <v>touch -t 201606071908.02 Xander\ Brodabyrga\ 06_07_2016\ 19_08_02.jpg</v>
      </c>
    </row>
    <row r="1106" spans="1:14" x14ac:dyDescent="0.2">
      <c r="A1106" t="s">
        <v>420</v>
      </c>
      <c r="B1106" t="str">
        <f t="shared" si="221"/>
        <v>Xander Brodabyrga 06_07_2016 19_08_10</v>
      </c>
      <c r="C1106" t="str">
        <f t="shared" si="222"/>
        <v>06_07_2016 19_08_10</v>
      </c>
      <c r="D1106" t="str">
        <f t="shared" si="223"/>
        <v>Xander Brodabyrga</v>
      </c>
      <c r="E1106" t="str">
        <f t="shared" si="224"/>
        <v>2016</v>
      </c>
      <c r="F1106" t="str">
        <f t="shared" si="225"/>
        <v>06</v>
      </c>
      <c r="G1106" t="str">
        <f t="shared" si="226"/>
        <v>07</v>
      </c>
      <c r="H1106" t="str">
        <f t="shared" si="227"/>
        <v>19</v>
      </c>
      <c r="I1106" t="str">
        <f t="shared" si="228"/>
        <v>08</v>
      </c>
      <c r="J1106" t="str">
        <f t="shared" si="229"/>
        <v>10</v>
      </c>
      <c r="K1106" t="str">
        <f t="shared" si="230"/>
        <v>2016-06-07</v>
      </c>
      <c r="L1106" t="str">
        <f t="shared" si="231"/>
        <v>19:08:10</v>
      </c>
      <c r="M1106" t="str">
        <f t="shared" si="232"/>
        <v>201606071908.10</v>
      </c>
      <c r="N1106" t="str">
        <f t="shared" si="233"/>
        <v>touch -t 201606071908.10 Xander\ Brodabyrga\ 06_07_2016\ 19_08_10.jpg</v>
      </c>
    </row>
    <row r="1107" spans="1:14" x14ac:dyDescent="0.2">
      <c r="A1107" t="s">
        <v>421</v>
      </c>
      <c r="B1107" t="str">
        <f t="shared" si="221"/>
        <v>Xander Brodabyrga 06_07_2016 20_26_47</v>
      </c>
      <c r="C1107" t="str">
        <f t="shared" si="222"/>
        <v>06_07_2016 20_26_47</v>
      </c>
      <c r="D1107" t="str">
        <f t="shared" si="223"/>
        <v>Xander Brodabyrga</v>
      </c>
      <c r="E1107" t="str">
        <f t="shared" si="224"/>
        <v>2016</v>
      </c>
      <c r="F1107" t="str">
        <f t="shared" si="225"/>
        <v>06</v>
      </c>
      <c r="G1107" t="str">
        <f t="shared" si="226"/>
        <v>07</v>
      </c>
      <c r="H1107" t="str">
        <f t="shared" si="227"/>
        <v>20</v>
      </c>
      <c r="I1107" t="str">
        <f t="shared" si="228"/>
        <v>26</v>
      </c>
      <c r="J1107" t="str">
        <f t="shared" si="229"/>
        <v>47</v>
      </c>
      <c r="K1107" t="str">
        <f t="shared" si="230"/>
        <v>2016-06-07</v>
      </c>
      <c r="L1107" t="str">
        <f t="shared" si="231"/>
        <v>20:26:47</v>
      </c>
      <c r="M1107" t="str">
        <f t="shared" si="232"/>
        <v>201606072026.47</v>
      </c>
      <c r="N1107" t="str">
        <f t="shared" si="233"/>
        <v>touch -t 201606072026.47 Xander\ Brodabyrga\ 06_07_2016\ 20_26_47.jpg</v>
      </c>
    </row>
    <row r="1108" spans="1:14" x14ac:dyDescent="0.2">
      <c r="A1108" t="s">
        <v>422</v>
      </c>
      <c r="B1108" t="str">
        <f t="shared" si="221"/>
        <v>Xander Brodabyrga 06_07_2016 20_26_54</v>
      </c>
      <c r="C1108" t="str">
        <f t="shared" si="222"/>
        <v>06_07_2016 20_26_54</v>
      </c>
      <c r="D1108" t="str">
        <f t="shared" si="223"/>
        <v>Xander Brodabyrga</v>
      </c>
      <c r="E1108" t="str">
        <f t="shared" si="224"/>
        <v>2016</v>
      </c>
      <c r="F1108" t="str">
        <f t="shared" si="225"/>
        <v>06</v>
      </c>
      <c r="G1108" t="str">
        <f t="shared" si="226"/>
        <v>07</v>
      </c>
      <c r="H1108" t="str">
        <f t="shared" si="227"/>
        <v>20</v>
      </c>
      <c r="I1108" t="str">
        <f t="shared" si="228"/>
        <v>26</v>
      </c>
      <c r="J1108" t="str">
        <f t="shared" si="229"/>
        <v>54</v>
      </c>
      <c r="K1108" t="str">
        <f t="shared" si="230"/>
        <v>2016-06-07</v>
      </c>
      <c r="L1108" t="str">
        <f t="shared" si="231"/>
        <v>20:26:54</v>
      </c>
      <c r="M1108" t="str">
        <f t="shared" si="232"/>
        <v>201606072026.54</v>
      </c>
      <c r="N1108" t="str">
        <f t="shared" si="233"/>
        <v>touch -t 201606072026.54 Xander\ Brodabyrga\ 06_07_2016\ 20_26_54.jpg</v>
      </c>
    </row>
    <row r="1109" spans="1:14" x14ac:dyDescent="0.2">
      <c r="A1109" t="s">
        <v>423</v>
      </c>
      <c r="B1109" t="str">
        <f t="shared" si="221"/>
        <v>Xander Brodabyrga 06_07_2016 20_27_02</v>
      </c>
      <c r="C1109" t="str">
        <f t="shared" si="222"/>
        <v>06_07_2016 20_27_02</v>
      </c>
      <c r="D1109" t="str">
        <f t="shared" si="223"/>
        <v>Xander Brodabyrga</v>
      </c>
      <c r="E1109" t="str">
        <f t="shared" si="224"/>
        <v>2016</v>
      </c>
      <c r="F1109" t="str">
        <f t="shared" si="225"/>
        <v>06</v>
      </c>
      <c r="G1109" t="str">
        <f t="shared" si="226"/>
        <v>07</v>
      </c>
      <c r="H1109" t="str">
        <f t="shared" si="227"/>
        <v>20</v>
      </c>
      <c r="I1109" t="str">
        <f t="shared" si="228"/>
        <v>27</v>
      </c>
      <c r="J1109" t="str">
        <f t="shared" si="229"/>
        <v>02</v>
      </c>
      <c r="K1109" t="str">
        <f t="shared" si="230"/>
        <v>2016-06-07</v>
      </c>
      <c r="L1109" t="str">
        <f t="shared" si="231"/>
        <v>20:27:02</v>
      </c>
      <c r="M1109" t="str">
        <f t="shared" si="232"/>
        <v>201606072027.02</v>
      </c>
      <c r="N1109" t="str">
        <f t="shared" si="233"/>
        <v>touch -t 201606072027.02 Xander\ Brodabyrga\ 06_07_2016\ 20_27_02.jpg</v>
      </c>
    </row>
    <row r="1110" spans="1:14" x14ac:dyDescent="0.2">
      <c r="A1110" t="s">
        <v>424</v>
      </c>
      <c r="B1110" t="str">
        <f t="shared" si="221"/>
        <v>Xander Brodabyrga 06_07_2016 20_27_05</v>
      </c>
      <c r="C1110" t="str">
        <f t="shared" si="222"/>
        <v>06_07_2016 20_27_05</v>
      </c>
      <c r="D1110" t="str">
        <f t="shared" si="223"/>
        <v>Xander Brodabyrga</v>
      </c>
      <c r="E1110" t="str">
        <f t="shared" si="224"/>
        <v>2016</v>
      </c>
      <c r="F1110" t="str">
        <f t="shared" si="225"/>
        <v>06</v>
      </c>
      <c r="G1110" t="str">
        <f t="shared" si="226"/>
        <v>07</v>
      </c>
      <c r="H1110" t="str">
        <f t="shared" si="227"/>
        <v>20</v>
      </c>
      <c r="I1110" t="str">
        <f t="shared" si="228"/>
        <v>27</v>
      </c>
      <c r="J1110" t="str">
        <f t="shared" si="229"/>
        <v>05</v>
      </c>
      <c r="K1110" t="str">
        <f t="shared" si="230"/>
        <v>2016-06-07</v>
      </c>
      <c r="L1110" t="str">
        <f t="shared" si="231"/>
        <v>20:27:05</v>
      </c>
      <c r="M1110" t="str">
        <f t="shared" si="232"/>
        <v>201606072027.05</v>
      </c>
      <c r="N1110" t="str">
        <f t="shared" si="233"/>
        <v>touch -t 201606072027.05 Xander\ Brodabyrga\ 06_07_2016\ 20_27_05.jpg</v>
      </c>
    </row>
    <row r="1111" spans="1:14" x14ac:dyDescent="0.2">
      <c r="A1111" t="s">
        <v>425</v>
      </c>
      <c r="B1111" t="str">
        <f t="shared" si="221"/>
        <v>Xander Brodabyrga 06_07_2016 20_27_10</v>
      </c>
      <c r="C1111" t="str">
        <f t="shared" si="222"/>
        <v>06_07_2016 20_27_10</v>
      </c>
      <c r="D1111" t="str">
        <f t="shared" si="223"/>
        <v>Xander Brodabyrga</v>
      </c>
      <c r="E1111" t="str">
        <f t="shared" si="224"/>
        <v>2016</v>
      </c>
      <c r="F1111" t="str">
        <f t="shared" si="225"/>
        <v>06</v>
      </c>
      <c r="G1111" t="str">
        <f t="shared" si="226"/>
        <v>07</v>
      </c>
      <c r="H1111" t="str">
        <f t="shared" si="227"/>
        <v>20</v>
      </c>
      <c r="I1111" t="str">
        <f t="shared" si="228"/>
        <v>27</v>
      </c>
      <c r="J1111" t="str">
        <f t="shared" si="229"/>
        <v>10</v>
      </c>
      <c r="K1111" t="str">
        <f t="shared" si="230"/>
        <v>2016-06-07</v>
      </c>
      <c r="L1111" t="str">
        <f t="shared" si="231"/>
        <v>20:27:10</v>
      </c>
      <c r="M1111" t="str">
        <f t="shared" si="232"/>
        <v>201606072027.10</v>
      </c>
      <c r="N1111" t="str">
        <f t="shared" si="233"/>
        <v>touch -t 201606072027.10 Xander\ Brodabyrga\ 06_07_2016\ 20_27_10.jpg</v>
      </c>
    </row>
    <row r="1112" spans="1:14" x14ac:dyDescent="0.2">
      <c r="A1112" t="s">
        <v>426</v>
      </c>
      <c r="B1112" t="str">
        <f t="shared" si="221"/>
        <v>Xander Brodabyrga 06_07_2016 20_27_15</v>
      </c>
      <c r="C1112" t="str">
        <f t="shared" si="222"/>
        <v>06_07_2016 20_27_15</v>
      </c>
      <c r="D1112" t="str">
        <f t="shared" si="223"/>
        <v>Xander Brodabyrga</v>
      </c>
      <c r="E1112" t="str">
        <f t="shared" si="224"/>
        <v>2016</v>
      </c>
      <c r="F1112" t="str">
        <f t="shared" si="225"/>
        <v>06</v>
      </c>
      <c r="G1112" t="str">
        <f t="shared" si="226"/>
        <v>07</v>
      </c>
      <c r="H1112" t="str">
        <f t="shared" si="227"/>
        <v>20</v>
      </c>
      <c r="I1112" t="str">
        <f t="shared" si="228"/>
        <v>27</v>
      </c>
      <c r="J1112" t="str">
        <f t="shared" si="229"/>
        <v>15</v>
      </c>
      <c r="K1112" t="str">
        <f t="shared" si="230"/>
        <v>2016-06-07</v>
      </c>
      <c r="L1112" t="str">
        <f t="shared" si="231"/>
        <v>20:27:15</v>
      </c>
      <c r="M1112" t="str">
        <f t="shared" si="232"/>
        <v>201606072027.15</v>
      </c>
      <c r="N1112" t="str">
        <f t="shared" si="233"/>
        <v>touch -t 201606072027.15 Xander\ Brodabyrga\ 06_07_2016\ 20_27_15.jpg</v>
      </c>
    </row>
    <row r="1113" spans="1:14" x14ac:dyDescent="0.2">
      <c r="A1113" t="s">
        <v>427</v>
      </c>
      <c r="B1113" t="str">
        <f t="shared" si="221"/>
        <v>Xander Brodabyrga 06_07_2016 21_03_35</v>
      </c>
      <c r="C1113" t="str">
        <f t="shared" si="222"/>
        <v>06_07_2016 21_03_35</v>
      </c>
      <c r="D1113" t="str">
        <f t="shared" si="223"/>
        <v>Xander Brodabyrga</v>
      </c>
      <c r="E1113" t="str">
        <f t="shared" si="224"/>
        <v>2016</v>
      </c>
      <c r="F1113" t="str">
        <f t="shared" si="225"/>
        <v>06</v>
      </c>
      <c r="G1113" t="str">
        <f t="shared" si="226"/>
        <v>07</v>
      </c>
      <c r="H1113" t="str">
        <f t="shared" si="227"/>
        <v>21</v>
      </c>
      <c r="I1113" t="str">
        <f t="shared" si="228"/>
        <v>03</v>
      </c>
      <c r="J1113" t="str">
        <f t="shared" si="229"/>
        <v>35</v>
      </c>
      <c r="K1113" t="str">
        <f t="shared" si="230"/>
        <v>2016-06-07</v>
      </c>
      <c r="L1113" t="str">
        <f t="shared" si="231"/>
        <v>21:03:35</v>
      </c>
      <c r="M1113" t="str">
        <f t="shared" si="232"/>
        <v>201606072103.35</v>
      </c>
      <c r="N1113" t="str">
        <f t="shared" si="233"/>
        <v>touch -t 201606072103.35 Xander\ Brodabyrga\ 06_07_2016\ 21_03_35.jpg</v>
      </c>
    </row>
    <row r="1114" spans="1:14" x14ac:dyDescent="0.2">
      <c r="A1114" t="s">
        <v>428</v>
      </c>
      <c r="B1114" t="str">
        <f t="shared" si="221"/>
        <v>Xander Brodabyrga 06_07_2016 21_03_49</v>
      </c>
      <c r="C1114" t="str">
        <f t="shared" si="222"/>
        <v>06_07_2016 21_03_49</v>
      </c>
      <c r="D1114" t="str">
        <f t="shared" si="223"/>
        <v>Xander Brodabyrga</v>
      </c>
      <c r="E1114" t="str">
        <f t="shared" si="224"/>
        <v>2016</v>
      </c>
      <c r="F1114" t="str">
        <f t="shared" si="225"/>
        <v>06</v>
      </c>
      <c r="G1114" t="str">
        <f t="shared" si="226"/>
        <v>07</v>
      </c>
      <c r="H1114" t="str">
        <f t="shared" si="227"/>
        <v>21</v>
      </c>
      <c r="I1114" t="str">
        <f t="shared" si="228"/>
        <v>03</v>
      </c>
      <c r="J1114" t="str">
        <f t="shared" si="229"/>
        <v>49</v>
      </c>
      <c r="K1114" t="str">
        <f t="shared" si="230"/>
        <v>2016-06-07</v>
      </c>
      <c r="L1114" t="str">
        <f t="shared" si="231"/>
        <v>21:03:49</v>
      </c>
      <c r="M1114" t="str">
        <f t="shared" si="232"/>
        <v>201606072103.49</v>
      </c>
      <c r="N1114" t="str">
        <f t="shared" si="233"/>
        <v>touch -t 201606072103.49 Xander\ Brodabyrga\ 06_07_2016\ 21_03_49.jpg</v>
      </c>
    </row>
    <row r="1115" spans="1:14" x14ac:dyDescent="0.2">
      <c r="A1115" t="s">
        <v>429</v>
      </c>
      <c r="B1115" t="str">
        <f t="shared" si="221"/>
        <v>Xander Brodabyrga 06_07_2016 21_04_59</v>
      </c>
      <c r="C1115" t="str">
        <f t="shared" si="222"/>
        <v>06_07_2016 21_04_59</v>
      </c>
      <c r="D1115" t="str">
        <f t="shared" si="223"/>
        <v>Xander Brodabyrga</v>
      </c>
      <c r="E1115" t="str">
        <f t="shared" si="224"/>
        <v>2016</v>
      </c>
      <c r="F1115" t="str">
        <f t="shared" si="225"/>
        <v>06</v>
      </c>
      <c r="G1115" t="str">
        <f t="shared" si="226"/>
        <v>07</v>
      </c>
      <c r="H1115" t="str">
        <f t="shared" si="227"/>
        <v>21</v>
      </c>
      <c r="I1115" t="str">
        <f t="shared" si="228"/>
        <v>04</v>
      </c>
      <c r="J1115" t="str">
        <f t="shared" si="229"/>
        <v>59</v>
      </c>
      <c r="K1115" t="str">
        <f t="shared" si="230"/>
        <v>2016-06-07</v>
      </c>
      <c r="L1115" t="str">
        <f t="shared" si="231"/>
        <v>21:04:59</v>
      </c>
      <c r="M1115" t="str">
        <f t="shared" si="232"/>
        <v>201606072104.59</v>
      </c>
      <c r="N1115" t="str">
        <f t="shared" si="233"/>
        <v>touch -t 201606072104.59 Xander\ Brodabyrga\ 06_07_2016\ 21_04_59.jpg</v>
      </c>
    </row>
    <row r="1116" spans="1:14" x14ac:dyDescent="0.2">
      <c r="A1116" t="s">
        <v>430</v>
      </c>
      <c r="B1116" t="str">
        <f t="shared" si="221"/>
        <v>Xander Brodabyrga 06_07_2016 21_05_03</v>
      </c>
      <c r="C1116" t="str">
        <f t="shared" si="222"/>
        <v>06_07_2016 21_05_03</v>
      </c>
      <c r="D1116" t="str">
        <f t="shared" si="223"/>
        <v>Xander Brodabyrga</v>
      </c>
      <c r="E1116" t="str">
        <f t="shared" si="224"/>
        <v>2016</v>
      </c>
      <c r="F1116" t="str">
        <f t="shared" si="225"/>
        <v>06</v>
      </c>
      <c r="G1116" t="str">
        <f t="shared" si="226"/>
        <v>07</v>
      </c>
      <c r="H1116" t="str">
        <f t="shared" si="227"/>
        <v>21</v>
      </c>
      <c r="I1116" t="str">
        <f t="shared" si="228"/>
        <v>05</v>
      </c>
      <c r="J1116" t="str">
        <f t="shared" si="229"/>
        <v>03</v>
      </c>
      <c r="K1116" t="str">
        <f t="shared" si="230"/>
        <v>2016-06-07</v>
      </c>
      <c r="L1116" t="str">
        <f t="shared" si="231"/>
        <v>21:05:03</v>
      </c>
      <c r="M1116" t="str">
        <f t="shared" si="232"/>
        <v>201606072105.03</v>
      </c>
      <c r="N1116" t="str">
        <f t="shared" si="233"/>
        <v>touch -t 201606072105.03 Xander\ Brodabyrga\ 06_07_2016\ 21_05_03.jpg</v>
      </c>
    </row>
    <row r="1117" spans="1:14" x14ac:dyDescent="0.2">
      <c r="A1117" t="s">
        <v>431</v>
      </c>
      <c r="B1117" t="str">
        <f t="shared" si="221"/>
        <v>Xander Brodabyrga 06_07_2016 21_05_37</v>
      </c>
      <c r="C1117" t="str">
        <f t="shared" si="222"/>
        <v>06_07_2016 21_05_37</v>
      </c>
      <c r="D1117" t="str">
        <f t="shared" si="223"/>
        <v>Xander Brodabyrga</v>
      </c>
      <c r="E1117" t="str">
        <f t="shared" si="224"/>
        <v>2016</v>
      </c>
      <c r="F1117" t="str">
        <f t="shared" si="225"/>
        <v>06</v>
      </c>
      <c r="G1117" t="str">
        <f t="shared" si="226"/>
        <v>07</v>
      </c>
      <c r="H1117" t="str">
        <f t="shared" si="227"/>
        <v>21</v>
      </c>
      <c r="I1117" t="str">
        <f t="shared" si="228"/>
        <v>05</v>
      </c>
      <c r="J1117" t="str">
        <f t="shared" si="229"/>
        <v>37</v>
      </c>
      <c r="K1117" t="str">
        <f t="shared" si="230"/>
        <v>2016-06-07</v>
      </c>
      <c r="L1117" t="str">
        <f t="shared" si="231"/>
        <v>21:05:37</v>
      </c>
      <c r="M1117" t="str">
        <f t="shared" si="232"/>
        <v>201606072105.37</v>
      </c>
      <c r="N1117" t="str">
        <f t="shared" si="233"/>
        <v>touch -t 201606072105.37 Xander\ Brodabyrga\ 06_07_2016\ 21_05_37.jpg</v>
      </c>
    </row>
    <row r="1118" spans="1:14" x14ac:dyDescent="0.2">
      <c r="A1118" t="s">
        <v>432</v>
      </c>
      <c r="B1118" t="str">
        <f t="shared" si="221"/>
        <v>Xander Brodabyrga 06_07_2016 21_05_43</v>
      </c>
      <c r="C1118" t="str">
        <f t="shared" si="222"/>
        <v>06_07_2016 21_05_43</v>
      </c>
      <c r="D1118" t="str">
        <f t="shared" si="223"/>
        <v>Xander Brodabyrga</v>
      </c>
      <c r="E1118" t="str">
        <f t="shared" si="224"/>
        <v>2016</v>
      </c>
      <c r="F1118" t="str">
        <f t="shared" si="225"/>
        <v>06</v>
      </c>
      <c r="G1118" t="str">
        <f t="shared" si="226"/>
        <v>07</v>
      </c>
      <c r="H1118" t="str">
        <f t="shared" si="227"/>
        <v>21</v>
      </c>
      <c r="I1118" t="str">
        <f t="shared" si="228"/>
        <v>05</v>
      </c>
      <c r="J1118" t="str">
        <f t="shared" si="229"/>
        <v>43</v>
      </c>
      <c r="K1118" t="str">
        <f t="shared" si="230"/>
        <v>2016-06-07</v>
      </c>
      <c r="L1118" t="str">
        <f t="shared" si="231"/>
        <v>21:05:43</v>
      </c>
      <c r="M1118" t="str">
        <f t="shared" si="232"/>
        <v>201606072105.43</v>
      </c>
      <c r="N1118" t="str">
        <f t="shared" si="233"/>
        <v>touch -t 201606072105.43 Xander\ Brodabyrga\ 06_07_2016\ 21_05_43.jpg</v>
      </c>
    </row>
    <row r="1119" spans="1:14" x14ac:dyDescent="0.2">
      <c r="A1119" t="s">
        <v>433</v>
      </c>
      <c r="B1119" t="str">
        <f t="shared" si="221"/>
        <v>Xander Brodabyrga 06_07_2016 21_10_52</v>
      </c>
      <c r="C1119" t="str">
        <f t="shared" si="222"/>
        <v>06_07_2016 21_10_52</v>
      </c>
      <c r="D1119" t="str">
        <f t="shared" si="223"/>
        <v>Xander Brodabyrga</v>
      </c>
      <c r="E1119" t="str">
        <f t="shared" si="224"/>
        <v>2016</v>
      </c>
      <c r="F1119" t="str">
        <f t="shared" si="225"/>
        <v>06</v>
      </c>
      <c r="G1119" t="str">
        <f t="shared" si="226"/>
        <v>07</v>
      </c>
      <c r="H1119" t="str">
        <f t="shared" si="227"/>
        <v>21</v>
      </c>
      <c r="I1119" t="str">
        <f t="shared" si="228"/>
        <v>10</v>
      </c>
      <c r="J1119" t="str">
        <f t="shared" si="229"/>
        <v>52</v>
      </c>
      <c r="K1119" t="str">
        <f t="shared" si="230"/>
        <v>2016-06-07</v>
      </c>
      <c r="L1119" t="str">
        <f t="shared" si="231"/>
        <v>21:10:52</v>
      </c>
      <c r="M1119" t="str">
        <f t="shared" si="232"/>
        <v>201606072110.52</v>
      </c>
      <c r="N1119" t="str">
        <f t="shared" si="233"/>
        <v>touch -t 201606072110.52 Xander\ Brodabyrga\ 06_07_2016\ 21_10_52.jpg</v>
      </c>
    </row>
    <row r="1120" spans="1:14" x14ac:dyDescent="0.2">
      <c r="A1120" t="s">
        <v>434</v>
      </c>
      <c r="B1120" t="str">
        <f t="shared" si="221"/>
        <v>Xander Brodabyrga 06_07_2016 21_12_06</v>
      </c>
      <c r="C1120" t="str">
        <f t="shared" si="222"/>
        <v>06_07_2016 21_12_06</v>
      </c>
      <c r="D1120" t="str">
        <f t="shared" si="223"/>
        <v>Xander Brodabyrga</v>
      </c>
      <c r="E1120" t="str">
        <f t="shared" si="224"/>
        <v>2016</v>
      </c>
      <c r="F1120" t="str">
        <f t="shared" si="225"/>
        <v>06</v>
      </c>
      <c r="G1120" t="str">
        <f t="shared" si="226"/>
        <v>07</v>
      </c>
      <c r="H1120" t="str">
        <f t="shared" si="227"/>
        <v>21</v>
      </c>
      <c r="I1120" t="str">
        <f t="shared" si="228"/>
        <v>12</v>
      </c>
      <c r="J1120" t="str">
        <f t="shared" si="229"/>
        <v>06</v>
      </c>
      <c r="K1120" t="str">
        <f t="shared" si="230"/>
        <v>2016-06-07</v>
      </c>
      <c r="L1120" t="str">
        <f t="shared" si="231"/>
        <v>21:12:06</v>
      </c>
      <c r="M1120" t="str">
        <f t="shared" si="232"/>
        <v>201606072112.06</v>
      </c>
      <c r="N1120" t="str">
        <f t="shared" si="233"/>
        <v>touch -t 201606072112.06 Xander\ Brodabyrga\ 06_07_2016\ 21_12_06.jpg</v>
      </c>
    </row>
    <row r="1121" spans="1:14" x14ac:dyDescent="0.2">
      <c r="A1121" t="s">
        <v>435</v>
      </c>
      <c r="B1121" t="str">
        <f t="shared" si="221"/>
        <v>Xander Brodabyrga 06_07_2016 21_16_29</v>
      </c>
      <c r="C1121" t="str">
        <f t="shared" si="222"/>
        <v>06_07_2016 21_16_29</v>
      </c>
      <c r="D1121" t="str">
        <f t="shared" si="223"/>
        <v>Xander Brodabyrga</v>
      </c>
      <c r="E1121" t="str">
        <f t="shared" si="224"/>
        <v>2016</v>
      </c>
      <c r="F1121" t="str">
        <f t="shared" si="225"/>
        <v>06</v>
      </c>
      <c r="G1121" t="str">
        <f t="shared" si="226"/>
        <v>07</v>
      </c>
      <c r="H1121" t="str">
        <f t="shared" si="227"/>
        <v>21</v>
      </c>
      <c r="I1121" t="str">
        <f t="shared" si="228"/>
        <v>16</v>
      </c>
      <c r="J1121" t="str">
        <f t="shared" si="229"/>
        <v>29</v>
      </c>
      <c r="K1121" t="str">
        <f t="shared" si="230"/>
        <v>2016-06-07</v>
      </c>
      <c r="L1121" t="str">
        <f t="shared" si="231"/>
        <v>21:16:29</v>
      </c>
      <c r="M1121" t="str">
        <f t="shared" si="232"/>
        <v>201606072116.29</v>
      </c>
      <c r="N1121" t="str">
        <f t="shared" si="233"/>
        <v>touch -t 201606072116.29 Xander\ Brodabyrga\ 06_07_2016\ 21_16_29.jpg</v>
      </c>
    </row>
    <row r="1122" spans="1:14" x14ac:dyDescent="0.2">
      <c r="A1122" t="s">
        <v>436</v>
      </c>
      <c r="B1122" t="str">
        <f t="shared" si="221"/>
        <v>Xander Brodabyrga 06_07_2016 21_16_41</v>
      </c>
      <c r="C1122" t="str">
        <f t="shared" si="222"/>
        <v>06_07_2016 21_16_41</v>
      </c>
      <c r="D1122" t="str">
        <f t="shared" si="223"/>
        <v>Xander Brodabyrga</v>
      </c>
      <c r="E1122" t="str">
        <f t="shared" si="224"/>
        <v>2016</v>
      </c>
      <c r="F1122" t="str">
        <f t="shared" si="225"/>
        <v>06</v>
      </c>
      <c r="G1122" t="str">
        <f t="shared" si="226"/>
        <v>07</v>
      </c>
      <c r="H1122" t="str">
        <f t="shared" si="227"/>
        <v>21</v>
      </c>
      <c r="I1122" t="str">
        <f t="shared" si="228"/>
        <v>16</v>
      </c>
      <c r="J1122" t="str">
        <f t="shared" si="229"/>
        <v>41</v>
      </c>
      <c r="K1122" t="str">
        <f t="shared" si="230"/>
        <v>2016-06-07</v>
      </c>
      <c r="L1122" t="str">
        <f t="shared" si="231"/>
        <v>21:16:41</v>
      </c>
      <c r="M1122" t="str">
        <f t="shared" si="232"/>
        <v>201606072116.41</v>
      </c>
      <c r="N1122" t="str">
        <f t="shared" si="233"/>
        <v>touch -t 201606072116.41 Xander\ Brodabyrga\ 06_07_2016\ 21_16_41.jpg</v>
      </c>
    </row>
    <row r="1123" spans="1:14" x14ac:dyDescent="0.2">
      <c r="A1123" t="s">
        <v>437</v>
      </c>
      <c r="B1123" t="str">
        <f t="shared" si="221"/>
        <v>Xander Brodabyrga 06_07_2016 21_16_58</v>
      </c>
      <c r="C1123" t="str">
        <f t="shared" si="222"/>
        <v>06_07_2016 21_16_58</v>
      </c>
      <c r="D1123" t="str">
        <f t="shared" si="223"/>
        <v>Xander Brodabyrga</v>
      </c>
      <c r="E1123" t="str">
        <f t="shared" si="224"/>
        <v>2016</v>
      </c>
      <c r="F1123" t="str">
        <f t="shared" si="225"/>
        <v>06</v>
      </c>
      <c r="G1123" t="str">
        <f t="shared" si="226"/>
        <v>07</v>
      </c>
      <c r="H1123" t="str">
        <f t="shared" si="227"/>
        <v>21</v>
      </c>
      <c r="I1123" t="str">
        <f t="shared" si="228"/>
        <v>16</v>
      </c>
      <c r="J1123" t="str">
        <f t="shared" si="229"/>
        <v>58</v>
      </c>
      <c r="K1123" t="str">
        <f t="shared" si="230"/>
        <v>2016-06-07</v>
      </c>
      <c r="L1123" t="str">
        <f t="shared" si="231"/>
        <v>21:16:58</v>
      </c>
      <c r="M1123" t="str">
        <f t="shared" si="232"/>
        <v>201606072116.58</v>
      </c>
      <c r="N1123" t="str">
        <f t="shared" si="233"/>
        <v>touch -t 201606072116.58 Xander\ Brodabyrga\ 06_07_2016\ 21_16_58.jpg</v>
      </c>
    </row>
    <row r="1124" spans="1:14" x14ac:dyDescent="0.2">
      <c r="A1124" t="s">
        <v>438</v>
      </c>
      <c r="B1124" t="str">
        <f t="shared" si="221"/>
        <v>Xander Brodabyrga 06_07_2016 21_19_07</v>
      </c>
      <c r="C1124" t="str">
        <f t="shared" si="222"/>
        <v>06_07_2016 21_19_07</v>
      </c>
      <c r="D1124" t="str">
        <f t="shared" si="223"/>
        <v>Xander Brodabyrga</v>
      </c>
      <c r="E1124" t="str">
        <f t="shared" si="224"/>
        <v>2016</v>
      </c>
      <c r="F1124" t="str">
        <f t="shared" si="225"/>
        <v>06</v>
      </c>
      <c r="G1124" t="str">
        <f t="shared" si="226"/>
        <v>07</v>
      </c>
      <c r="H1124" t="str">
        <f t="shared" si="227"/>
        <v>21</v>
      </c>
      <c r="I1124" t="str">
        <f t="shared" si="228"/>
        <v>19</v>
      </c>
      <c r="J1124" t="str">
        <f t="shared" si="229"/>
        <v>07</v>
      </c>
      <c r="K1124" t="str">
        <f t="shared" si="230"/>
        <v>2016-06-07</v>
      </c>
      <c r="L1124" t="str">
        <f t="shared" si="231"/>
        <v>21:19:07</v>
      </c>
      <c r="M1124" t="str">
        <f t="shared" si="232"/>
        <v>201606072119.07</v>
      </c>
      <c r="N1124" t="str">
        <f t="shared" si="233"/>
        <v>touch -t 201606072119.07 Xander\ Brodabyrga\ 06_07_2016\ 21_19_07.jpg</v>
      </c>
    </row>
    <row r="1125" spans="1:14" x14ac:dyDescent="0.2">
      <c r="A1125" t="s">
        <v>439</v>
      </c>
      <c r="B1125" t="str">
        <f t="shared" si="221"/>
        <v>Xander Brodabyrga 06_07_2016 21_19_15</v>
      </c>
      <c r="C1125" t="str">
        <f t="shared" si="222"/>
        <v>06_07_2016 21_19_15</v>
      </c>
      <c r="D1125" t="str">
        <f t="shared" si="223"/>
        <v>Xander Brodabyrga</v>
      </c>
      <c r="E1125" t="str">
        <f t="shared" si="224"/>
        <v>2016</v>
      </c>
      <c r="F1125" t="str">
        <f t="shared" si="225"/>
        <v>06</v>
      </c>
      <c r="G1125" t="str">
        <f t="shared" si="226"/>
        <v>07</v>
      </c>
      <c r="H1125" t="str">
        <f t="shared" si="227"/>
        <v>21</v>
      </c>
      <c r="I1125" t="str">
        <f t="shared" si="228"/>
        <v>19</v>
      </c>
      <c r="J1125" t="str">
        <f t="shared" si="229"/>
        <v>15</v>
      </c>
      <c r="K1125" t="str">
        <f t="shared" si="230"/>
        <v>2016-06-07</v>
      </c>
      <c r="L1125" t="str">
        <f t="shared" si="231"/>
        <v>21:19:15</v>
      </c>
      <c r="M1125" t="str">
        <f t="shared" si="232"/>
        <v>201606072119.15</v>
      </c>
      <c r="N1125" t="str">
        <f t="shared" si="233"/>
        <v>touch -t 201606072119.15 Xander\ Brodabyrga\ 06_07_2016\ 21_19_15.jpg</v>
      </c>
    </row>
    <row r="1126" spans="1:14" x14ac:dyDescent="0.2">
      <c r="A1126" t="s">
        <v>440</v>
      </c>
      <c r="B1126" t="str">
        <f t="shared" si="221"/>
        <v>Xander Brodabyrga 06_07_2016 21_19_29</v>
      </c>
      <c r="C1126" t="str">
        <f t="shared" si="222"/>
        <v>06_07_2016 21_19_29</v>
      </c>
      <c r="D1126" t="str">
        <f t="shared" si="223"/>
        <v>Xander Brodabyrga</v>
      </c>
      <c r="E1126" t="str">
        <f t="shared" si="224"/>
        <v>2016</v>
      </c>
      <c r="F1126" t="str">
        <f t="shared" si="225"/>
        <v>06</v>
      </c>
      <c r="G1126" t="str">
        <f t="shared" si="226"/>
        <v>07</v>
      </c>
      <c r="H1126" t="str">
        <f t="shared" si="227"/>
        <v>21</v>
      </c>
      <c r="I1126" t="str">
        <f t="shared" si="228"/>
        <v>19</v>
      </c>
      <c r="J1126" t="str">
        <f t="shared" si="229"/>
        <v>29</v>
      </c>
      <c r="K1126" t="str">
        <f t="shared" si="230"/>
        <v>2016-06-07</v>
      </c>
      <c r="L1126" t="str">
        <f t="shared" si="231"/>
        <v>21:19:29</v>
      </c>
      <c r="M1126" t="str">
        <f t="shared" si="232"/>
        <v>201606072119.29</v>
      </c>
      <c r="N1126" t="str">
        <f t="shared" si="233"/>
        <v>touch -t 201606072119.29 Xander\ Brodabyrga\ 06_07_2016\ 21_19_29.jpg</v>
      </c>
    </row>
    <row r="1127" spans="1:14" x14ac:dyDescent="0.2">
      <c r="A1127" t="s">
        <v>441</v>
      </c>
      <c r="B1127" t="str">
        <f t="shared" si="221"/>
        <v>Xander Brodabyrga 06_07_2016 21_23_06</v>
      </c>
      <c r="C1127" t="str">
        <f t="shared" si="222"/>
        <v>06_07_2016 21_23_06</v>
      </c>
      <c r="D1127" t="str">
        <f t="shared" si="223"/>
        <v>Xander Brodabyrga</v>
      </c>
      <c r="E1127" t="str">
        <f t="shared" si="224"/>
        <v>2016</v>
      </c>
      <c r="F1127" t="str">
        <f t="shared" si="225"/>
        <v>06</v>
      </c>
      <c r="G1127" t="str">
        <f t="shared" si="226"/>
        <v>07</v>
      </c>
      <c r="H1127" t="str">
        <f t="shared" si="227"/>
        <v>21</v>
      </c>
      <c r="I1127" t="str">
        <f t="shared" si="228"/>
        <v>23</v>
      </c>
      <c r="J1127" t="str">
        <f t="shared" si="229"/>
        <v>06</v>
      </c>
      <c r="K1127" t="str">
        <f t="shared" si="230"/>
        <v>2016-06-07</v>
      </c>
      <c r="L1127" t="str">
        <f t="shared" si="231"/>
        <v>21:23:06</v>
      </c>
      <c r="M1127" t="str">
        <f t="shared" si="232"/>
        <v>201606072123.06</v>
      </c>
      <c r="N1127" t="str">
        <f t="shared" si="233"/>
        <v>touch -t 201606072123.06 Xander\ Brodabyrga\ 06_07_2016\ 21_23_06.jpg</v>
      </c>
    </row>
    <row r="1128" spans="1:14" x14ac:dyDescent="0.2">
      <c r="A1128" t="s">
        <v>442</v>
      </c>
      <c r="B1128" t="str">
        <f t="shared" si="221"/>
        <v>Xander Brodabyrga 06_07_2016 21_24_09</v>
      </c>
      <c r="C1128" t="str">
        <f t="shared" si="222"/>
        <v>06_07_2016 21_24_09</v>
      </c>
      <c r="D1128" t="str">
        <f t="shared" si="223"/>
        <v>Xander Brodabyrga</v>
      </c>
      <c r="E1128" t="str">
        <f t="shared" si="224"/>
        <v>2016</v>
      </c>
      <c r="F1128" t="str">
        <f t="shared" si="225"/>
        <v>06</v>
      </c>
      <c r="G1128" t="str">
        <f t="shared" si="226"/>
        <v>07</v>
      </c>
      <c r="H1128" t="str">
        <f t="shared" si="227"/>
        <v>21</v>
      </c>
      <c r="I1128" t="str">
        <f t="shared" si="228"/>
        <v>24</v>
      </c>
      <c r="J1128" t="str">
        <f t="shared" si="229"/>
        <v>09</v>
      </c>
      <c r="K1128" t="str">
        <f t="shared" si="230"/>
        <v>2016-06-07</v>
      </c>
      <c r="L1128" t="str">
        <f t="shared" si="231"/>
        <v>21:24:09</v>
      </c>
      <c r="M1128" t="str">
        <f t="shared" si="232"/>
        <v>201606072124.09</v>
      </c>
      <c r="N1128" t="str">
        <f t="shared" si="233"/>
        <v>touch -t 201606072124.09 Xander\ Brodabyrga\ 06_07_2016\ 21_24_09.jpg</v>
      </c>
    </row>
    <row r="1129" spans="1:14" x14ac:dyDescent="0.2">
      <c r="A1129" t="s">
        <v>443</v>
      </c>
      <c r="B1129" t="str">
        <f t="shared" si="221"/>
        <v>Xander Brodabyrga 06_07_2016 21_27_15</v>
      </c>
      <c r="C1129" t="str">
        <f t="shared" si="222"/>
        <v>06_07_2016 21_27_15</v>
      </c>
      <c r="D1129" t="str">
        <f t="shared" si="223"/>
        <v>Xander Brodabyrga</v>
      </c>
      <c r="E1129" t="str">
        <f t="shared" si="224"/>
        <v>2016</v>
      </c>
      <c r="F1129" t="str">
        <f t="shared" si="225"/>
        <v>06</v>
      </c>
      <c r="G1129" t="str">
        <f t="shared" si="226"/>
        <v>07</v>
      </c>
      <c r="H1129" t="str">
        <f t="shared" si="227"/>
        <v>21</v>
      </c>
      <c r="I1129" t="str">
        <f t="shared" si="228"/>
        <v>27</v>
      </c>
      <c r="J1129" t="str">
        <f t="shared" si="229"/>
        <v>15</v>
      </c>
      <c r="K1129" t="str">
        <f t="shared" si="230"/>
        <v>2016-06-07</v>
      </c>
      <c r="L1129" t="str">
        <f t="shared" si="231"/>
        <v>21:27:15</v>
      </c>
      <c r="M1129" t="str">
        <f t="shared" si="232"/>
        <v>201606072127.15</v>
      </c>
      <c r="N1129" t="str">
        <f t="shared" si="233"/>
        <v>touch -t 201606072127.15 Xander\ Brodabyrga\ 06_07_2016\ 21_27_15.jpg</v>
      </c>
    </row>
    <row r="1130" spans="1:14" x14ac:dyDescent="0.2">
      <c r="A1130" t="s">
        <v>444</v>
      </c>
      <c r="B1130" t="str">
        <f t="shared" si="221"/>
        <v>Xander Brodabyrga 06_07_2016 21_27_23</v>
      </c>
      <c r="C1130" t="str">
        <f t="shared" si="222"/>
        <v>06_07_2016 21_27_23</v>
      </c>
      <c r="D1130" t="str">
        <f t="shared" si="223"/>
        <v>Xander Brodabyrga</v>
      </c>
      <c r="E1130" t="str">
        <f t="shared" si="224"/>
        <v>2016</v>
      </c>
      <c r="F1130" t="str">
        <f t="shared" si="225"/>
        <v>06</v>
      </c>
      <c r="G1130" t="str">
        <f t="shared" si="226"/>
        <v>07</v>
      </c>
      <c r="H1130" t="str">
        <f t="shared" si="227"/>
        <v>21</v>
      </c>
      <c r="I1130" t="str">
        <f t="shared" si="228"/>
        <v>27</v>
      </c>
      <c r="J1130" t="str">
        <f t="shared" si="229"/>
        <v>23</v>
      </c>
      <c r="K1130" t="str">
        <f t="shared" si="230"/>
        <v>2016-06-07</v>
      </c>
      <c r="L1130" t="str">
        <f t="shared" si="231"/>
        <v>21:27:23</v>
      </c>
      <c r="M1130" t="str">
        <f t="shared" si="232"/>
        <v>201606072127.23</v>
      </c>
      <c r="N1130" t="str">
        <f t="shared" si="233"/>
        <v>touch -t 201606072127.23 Xander\ Brodabyrga\ 06_07_2016\ 21_27_23.jpg</v>
      </c>
    </row>
    <row r="1131" spans="1:14" x14ac:dyDescent="0.2">
      <c r="A1131" t="s">
        <v>445</v>
      </c>
      <c r="B1131" t="str">
        <f t="shared" si="221"/>
        <v>Xander Brodabyrga 06_07_2016 21_27_44</v>
      </c>
      <c r="C1131" t="str">
        <f t="shared" si="222"/>
        <v>06_07_2016 21_27_44</v>
      </c>
      <c r="D1131" t="str">
        <f t="shared" si="223"/>
        <v>Xander Brodabyrga</v>
      </c>
      <c r="E1131" t="str">
        <f t="shared" si="224"/>
        <v>2016</v>
      </c>
      <c r="F1131" t="str">
        <f t="shared" si="225"/>
        <v>06</v>
      </c>
      <c r="G1131" t="str">
        <f t="shared" si="226"/>
        <v>07</v>
      </c>
      <c r="H1131" t="str">
        <f t="shared" si="227"/>
        <v>21</v>
      </c>
      <c r="I1131" t="str">
        <f t="shared" si="228"/>
        <v>27</v>
      </c>
      <c r="J1131" t="str">
        <f t="shared" si="229"/>
        <v>44</v>
      </c>
      <c r="K1131" t="str">
        <f t="shared" si="230"/>
        <v>2016-06-07</v>
      </c>
      <c r="L1131" t="str">
        <f t="shared" si="231"/>
        <v>21:27:44</v>
      </c>
      <c r="M1131" t="str">
        <f t="shared" si="232"/>
        <v>201606072127.44</v>
      </c>
      <c r="N1131" t="str">
        <f t="shared" si="233"/>
        <v>touch -t 201606072127.44 Xander\ Brodabyrga\ 06_07_2016\ 21_27_44.jpg</v>
      </c>
    </row>
    <row r="1132" spans="1:14" x14ac:dyDescent="0.2">
      <c r="A1132" t="s">
        <v>446</v>
      </c>
      <c r="B1132" t="str">
        <f t="shared" si="221"/>
        <v>Xander Brodabyrga 06_07_2016 21_33_14</v>
      </c>
      <c r="C1132" t="str">
        <f t="shared" si="222"/>
        <v>06_07_2016 21_33_14</v>
      </c>
      <c r="D1132" t="str">
        <f t="shared" si="223"/>
        <v>Xander Brodabyrga</v>
      </c>
      <c r="E1132" t="str">
        <f t="shared" si="224"/>
        <v>2016</v>
      </c>
      <c r="F1132" t="str">
        <f t="shared" si="225"/>
        <v>06</v>
      </c>
      <c r="G1132" t="str">
        <f t="shared" si="226"/>
        <v>07</v>
      </c>
      <c r="H1132" t="str">
        <f t="shared" si="227"/>
        <v>21</v>
      </c>
      <c r="I1132" t="str">
        <f t="shared" si="228"/>
        <v>33</v>
      </c>
      <c r="J1132" t="str">
        <f t="shared" si="229"/>
        <v>14</v>
      </c>
      <c r="K1132" t="str">
        <f t="shared" si="230"/>
        <v>2016-06-07</v>
      </c>
      <c r="L1132" t="str">
        <f t="shared" si="231"/>
        <v>21:33:14</v>
      </c>
      <c r="M1132" t="str">
        <f t="shared" si="232"/>
        <v>201606072133.14</v>
      </c>
      <c r="N1132" t="str">
        <f t="shared" si="233"/>
        <v>touch -t 201606072133.14 Xander\ Brodabyrga\ 06_07_2016\ 21_33_14.jpg</v>
      </c>
    </row>
    <row r="1133" spans="1:14" x14ac:dyDescent="0.2">
      <c r="A1133" t="s">
        <v>447</v>
      </c>
      <c r="B1133" t="str">
        <f t="shared" si="221"/>
        <v>Xander Brodabyrga 06_07_2016 21_33_28</v>
      </c>
      <c r="C1133" t="str">
        <f t="shared" si="222"/>
        <v>06_07_2016 21_33_28</v>
      </c>
      <c r="D1133" t="str">
        <f t="shared" si="223"/>
        <v>Xander Brodabyrga</v>
      </c>
      <c r="E1133" t="str">
        <f t="shared" si="224"/>
        <v>2016</v>
      </c>
      <c r="F1133" t="str">
        <f t="shared" si="225"/>
        <v>06</v>
      </c>
      <c r="G1133" t="str">
        <f t="shared" si="226"/>
        <v>07</v>
      </c>
      <c r="H1133" t="str">
        <f t="shared" si="227"/>
        <v>21</v>
      </c>
      <c r="I1133" t="str">
        <f t="shared" si="228"/>
        <v>33</v>
      </c>
      <c r="J1133" t="str">
        <f t="shared" si="229"/>
        <v>28</v>
      </c>
      <c r="K1133" t="str">
        <f t="shared" si="230"/>
        <v>2016-06-07</v>
      </c>
      <c r="L1133" t="str">
        <f t="shared" si="231"/>
        <v>21:33:28</v>
      </c>
      <c r="M1133" t="str">
        <f t="shared" si="232"/>
        <v>201606072133.28</v>
      </c>
      <c r="N1133" t="str">
        <f t="shared" si="233"/>
        <v>touch -t 201606072133.28 Xander\ Brodabyrga\ 06_07_2016\ 21_33_28.jpg</v>
      </c>
    </row>
    <row r="1134" spans="1:14" x14ac:dyDescent="0.2">
      <c r="A1134" t="s">
        <v>448</v>
      </c>
      <c r="B1134" t="str">
        <f t="shared" si="221"/>
        <v>Xander Brodabyrga 06_07_2016 21_33_41</v>
      </c>
      <c r="C1134" t="str">
        <f t="shared" si="222"/>
        <v>06_07_2016 21_33_41</v>
      </c>
      <c r="D1134" t="str">
        <f t="shared" si="223"/>
        <v>Xander Brodabyrga</v>
      </c>
      <c r="E1134" t="str">
        <f t="shared" si="224"/>
        <v>2016</v>
      </c>
      <c r="F1134" t="str">
        <f t="shared" si="225"/>
        <v>06</v>
      </c>
      <c r="G1134" t="str">
        <f t="shared" si="226"/>
        <v>07</v>
      </c>
      <c r="H1134" t="str">
        <f t="shared" si="227"/>
        <v>21</v>
      </c>
      <c r="I1134" t="str">
        <f t="shared" si="228"/>
        <v>33</v>
      </c>
      <c r="J1134" t="str">
        <f t="shared" si="229"/>
        <v>41</v>
      </c>
      <c r="K1134" t="str">
        <f t="shared" si="230"/>
        <v>2016-06-07</v>
      </c>
      <c r="L1134" t="str">
        <f t="shared" si="231"/>
        <v>21:33:41</v>
      </c>
      <c r="M1134" t="str">
        <f t="shared" si="232"/>
        <v>201606072133.41</v>
      </c>
      <c r="N1134" t="str">
        <f t="shared" si="233"/>
        <v>touch -t 201606072133.41 Xander\ Brodabyrga\ 06_07_2016\ 21_33_41.jpg</v>
      </c>
    </row>
    <row r="1135" spans="1:14" x14ac:dyDescent="0.2">
      <c r="A1135" t="s">
        <v>449</v>
      </c>
      <c r="B1135" t="str">
        <f t="shared" si="221"/>
        <v>Xander Brodabyrga 06_07_2016 21_40_35</v>
      </c>
      <c r="C1135" t="str">
        <f t="shared" si="222"/>
        <v>06_07_2016 21_40_35</v>
      </c>
      <c r="D1135" t="str">
        <f t="shared" si="223"/>
        <v>Xander Brodabyrga</v>
      </c>
      <c r="E1135" t="str">
        <f t="shared" si="224"/>
        <v>2016</v>
      </c>
      <c r="F1135" t="str">
        <f t="shared" si="225"/>
        <v>06</v>
      </c>
      <c r="G1135" t="str">
        <f t="shared" si="226"/>
        <v>07</v>
      </c>
      <c r="H1135" t="str">
        <f t="shared" si="227"/>
        <v>21</v>
      </c>
      <c r="I1135" t="str">
        <f t="shared" si="228"/>
        <v>40</v>
      </c>
      <c r="J1135" t="str">
        <f t="shared" si="229"/>
        <v>35</v>
      </c>
      <c r="K1135" t="str">
        <f t="shared" si="230"/>
        <v>2016-06-07</v>
      </c>
      <c r="L1135" t="str">
        <f t="shared" si="231"/>
        <v>21:40:35</v>
      </c>
      <c r="M1135" t="str">
        <f t="shared" si="232"/>
        <v>201606072140.35</v>
      </c>
      <c r="N1135" t="str">
        <f t="shared" si="233"/>
        <v>touch -t 201606072140.35 Xander\ Brodabyrga\ 06_07_2016\ 21_40_35.jpg</v>
      </c>
    </row>
    <row r="1136" spans="1:14" x14ac:dyDescent="0.2">
      <c r="A1136" t="s">
        <v>450</v>
      </c>
      <c r="B1136" t="str">
        <f t="shared" si="221"/>
        <v>Xander Brodabyrga 06_07_2016 21_40_41</v>
      </c>
      <c r="C1136" t="str">
        <f t="shared" si="222"/>
        <v>06_07_2016 21_40_41</v>
      </c>
      <c r="D1136" t="str">
        <f t="shared" si="223"/>
        <v>Xander Brodabyrga</v>
      </c>
      <c r="E1136" t="str">
        <f t="shared" si="224"/>
        <v>2016</v>
      </c>
      <c r="F1136" t="str">
        <f t="shared" si="225"/>
        <v>06</v>
      </c>
      <c r="G1136" t="str">
        <f t="shared" si="226"/>
        <v>07</v>
      </c>
      <c r="H1136" t="str">
        <f t="shared" si="227"/>
        <v>21</v>
      </c>
      <c r="I1136" t="str">
        <f t="shared" si="228"/>
        <v>40</v>
      </c>
      <c r="J1136" t="str">
        <f t="shared" si="229"/>
        <v>41</v>
      </c>
      <c r="K1136" t="str">
        <f t="shared" si="230"/>
        <v>2016-06-07</v>
      </c>
      <c r="L1136" t="str">
        <f t="shared" si="231"/>
        <v>21:40:41</v>
      </c>
      <c r="M1136" t="str">
        <f t="shared" si="232"/>
        <v>201606072140.41</v>
      </c>
      <c r="N1136" t="str">
        <f t="shared" si="233"/>
        <v>touch -t 201606072140.41 Xander\ Brodabyrga\ 06_07_2016\ 21_40_41.jpg</v>
      </c>
    </row>
    <row r="1137" spans="1:14" x14ac:dyDescent="0.2">
      <c r="A1137" t="s">
        <v>451</v>
      </c>
      <c r="B1137" t="str">
        <f t="shared" si="221"/>
        <v>Xander Brodabyrga 06_07_2016 23_28_07</v>
      </c>
      <c r="C1137" t="str">
        <f t="shared" si="222"/>
        <v>06_07_2016 23_28_07</v>
      </c>
      <c r="D1137" t="str">
        <f t="shared" si="223"/>
        <v>Xander Brodabyrga</v>
      </c>
      <c r="E1137" t="str">
        <f t="shared" si="224"/>
        <v>2016</v>
      </c>
      <c r="F1137" t="str">
        <f t="shared" si="225"/>
        <v>06</v>
      </c>
      <c r="G1137" t="str">
        <f t="shared" si="226"/>
        <v>07</v>
      </c>
      <c r="H1137" t="str">
        <f t="shared" si="227"/>
        <v>23</v>
      </c>
      <c r="I1137" t="str">
        <f t="shared" si="228"/>
        <v>28</v>
      </c>
      <c r="J1137" t="str">
        <f t="shared" si="229"/>
        <v>07</v>
      </c>
      <c r="K1137" t="str">
        <f t="shared" si="230"/>
        <v>2016-06-07</v>
      </c>
      <c r="L1137" t="str">
        <f t="shared" si="231"/>
        <v>23:28:07</v>
      </c>
      <c r="M1137" t="str">
        <f t="shared" si="232"/>
        <v>201606072328.07</v>
      </c>
      <c r="N1137" t="str">
        <f t="shared" si="233"/>
        <v>touch -t 201606072328.07 Xander\ Brodabyrga\ 06_07_2016\ 23_28_07.jpg</v>
      </c>
    </row>
    <row r="1138" spans="1:14" x14ac:dyDescent="0.2">
      <c r="A1138" t="s">
        <v>452</v>
      </c>
      <c r="B1138" t="str">
        <f t="shared" si="221"/>
        <v>Xander Brodabyrga 06_07_2016 23_29_34</v>
      </c>
      <c r="C1138" t="str">
        <f t="shared" si="222"/>
        <v>06_07_2016 23_29_34</v>
      </c>
      <c r="D1138" t="str">
        <f t="shared" si="223"/>
        <v>Xander Brodabyrga</v>
      </c>
      <c r="E1138" t="str">
        <f t="shared" si="224"/>
        <v>2016</v>
      </c>
      <c r="F1138" t="str">
        <f t="shared" si="225"/>
        <v>06</v>
      </c>
      <c r="G1138" t="str">
        <f t="shared" si="226"/>
        <v>07</v>
      </c>
      <c r="H1138" t="str">
        <f t="shared" si="227"/>
        <v>23</v>
      </c>
      <c r="I1138" t="str">
        <f t="shared" si="228"/>
        <v>29</v>
      </c>
      <c r="J1138" t="str">
        <f t="shared" si="229"/>
        <v>34</v>
      </c>
      <c r="K1138" t="str">
        <f t="shared" si="230"/>
        <v>2016-06-07</v>
      </c>
      <c r="L1138" t="str">
        <f t="shared" si="231"/>
        <v>23:29:34</v>
      </c>
      <c r="M1138" t="str">
        <f t="shared" si="232"/>
        <v>201606072329.34</v>
      </c>
      <c r="N1138" t="str">
        <f t="shared" si="233"/>
        <v>touch -t 201606072329.34 Xander\ Brodabyrga\ 06_07_2016\ 23_29_34.jpg</v>
      </c>
    </row>
    <row r="1139" spans="1:14" x14ac:dyDescent="0.2">
      <c r="A1139" t="s">
        <v>453</v>
      </c>
      <c r="B1139" t="str">
        <f t="shared" si="221"/>
        <v>Xander Brodabyrga 06_07_2016 23_30_27</v>
      </c>
      <c r="C1139" t="str">
        <f t="shared" si="222"/>
        <v>06_07_2016 23_30_27</v>
      </c>
      <c r="D1139" t="str">
        <f t="shared" si="223"/>
        <v>Xander Brodabyrga</v>
      </c>
      <c r="E1139" t="str">
        <f t="shared" si="224"/>
        <v>2016</v>
      </c>
      <c r="F1139" t="str">
        <f t="shared" si="225"/>
        <v>06</v>
      </c>
      <c r="G1139" t="str">
        <f t="shared" si="226"/>
        <v>07</v>
      </c>
      <c r="H1139" t="str">
        <f t="shared" si="227"/>
        <v>23</v>
      </c>
      <c r="I1139" t="str">
        <f t="shared" si="228"/>
        <v>30</v>
      </c>
      <c r="J1139" t="str">
        <f t="shared" si="229"/>
        <v>27</v>
      </c>
      <c r="K1139" t="str">
        <f t="shared" si="230"/>
        <v>2016-06-07</v>
      </c>
      <c r="L1139" t="str">
        <f t="shared" si="231"/>
        <v>23:30:27</v>
      </c>
      <c r="M1139" t="str">
        <f t="shared" si="232"/>
        <v>201606072330.27</v>
      </c>
      <c r="N1139" t="str">
        <f t="shared" si="233"/>
        <v>touch -t 201606072330.27 Xander\ Brodabyrga\ 06_07_2016\ 23_30_27.jpg</v>
      </c>
    </row>
    <row r="1140" spans="1:14" x14ac:dyDescent="0.2">
      <c r="A1140" t="s">
        <v>454</v>
      </c>
      <c r="B1140" t="str">
        <f t="shared" si="221"/>
        <v>Xander Brodabyrga 06_07_2016 23_32_46</v>
      </c>
      <c r="C1140" t="str">
        <f t="shared" si="222"/>
        <v>06_07_2016 23_32_46</v>
      </c>
      <c r="D1140" t="str">
        <f t="shared" si="223"/>
        <v>Xander Brodabyrga</v>
      </c>
      <c r="E1140" t="str">
        <f t="shared" si="224"/>
        <v>2016</v>
      </c>
      <c r="F1140" t="str">
        <f t="shared" si="225"/>
        <v>06</v>
      </c>
      <c r="G1140" t="str">
        <f t="shared" si="226"/>
        <v>07</v>
      </c>
      <c r="H1140" t="str">
        <f t="shared" si="227"/>
        <v>23</v>
      </c>
      <c r="I1140" t="str">
        <f t="shared" si="228"/>
        <v>32</v>
      </c>
      <c r="J1140" t="str">
        <f t="shared" si="229"/>
        <v>46</v>
      </c>
      <c r="K1140" t="str">
        <f t="shared" si="230"/>
        <v>2016-06-07</v>
      </c>
      <c r="L1140" t="str">
        <f t="shared" si="231"/>
        <v>23:32:46</v>
      </c>
      <c r="M1140" t="str">
        <f t="shared" si="232"/>
        <v>201606072332.46</v>
      </c>
      <c r="N1140" t="str">
        <f t="shared" si="233"/>
        <v>touch -t 201606072332.46 Xander\ Brodabyrga\ 06_07_2016\ 23_32_46.jpg</v>
      </c>
    </row>
    <row r="1141" spans="1:14" x14ac:dyDescent="0.2">
      <c r="A1141" t="s">
        <v>455</v>
      </c>
      <c r="B1141" t="str">
        <f t="shared" si="221"/>
        <v>Xander Brodabyrga 06_07_2016 23_35_14</v>
      </c>
      <c r="C1141" t="str">
        <f t="shared" si="222"/>
        <v>06_07_2016 23_35_14</v>
      </c>
      <c r="D1141" t="str">
        <f t="shared" si="223"/>
        <v>Xander Brodabyrga</v>
      </c>
      <c r="E1141" t="str">
        <f t="shared" si="224"/>
        <v>2016</v>
      </c>
      <c r="F1141" t="str">
        <f t="shared" si="225"/>
        <v>06</v>
      </c>
      <c r="G1141" t="str">
        <f t="shared" si="226"/>
        <v>07</v>
      </c>
      <c r="H1141" t="str">
        <f t="shared" si="227"/>
        <v>23</v>
      </c>
      <c r="I1141" t="str">
        <f t="shared" si="228"/>
        <v>35</v>
      </c>
      <c r="J1141" t="str">
        <f t="shared" si="229"/>
        <v>14</v>
      </c>
      <c r="K1141" t="str">
        <f t="shared" si="230"/>
        <v>2016-06-07</v>
      </c>
      <c r="L1141" t="str">
        <f t="shared" si="231"/>
        <v>23:35:14</v>
      </c>
      <c r="M1141" t="str">
        <f t="shared" si="232"/>
        <v>201606072335.14</v>
      </c>
      <c r="N1141" t="str">
        <f t="shared" si="233"/>
        <v>touch -t 201606072335.14 Xander\ Brodabyrga\ 06_07_2016\ 23_35_14.jpg</v>
      </c>
    </row>
    <row r="1142" spans="1:14" x14ac:dyDescent="0.2">
      <c r="A1142" t="s">
        <v>456</v>
      </c>
      <c r="B1142" t="str">
        <f t="shared" si="221"/>
        <v>Xander Brodabyrga 06_07_2016 23_35_35</v>
      </c>
      <c r="C1142" t="str">
        <f t="shared" si="222"/>
        <v>06_07_2016 23_35_35</v>
      </c>
      <c r="D1142" t="str">
        <f t="shared" si="223"/>
        <v>Xander Brodabyrga</v>
      </c>
      <c r="E1142" t="str">
        <f t="shared" si="224"/>
        <v>2016</v>
      </c>
      <c r="F1142" t="str">
        <f t="shared" si="225"/>
        <v>06</v>
      </c>
      <c r="G1142" t="str">
        <f t="shared" si="226"/>
        <v>07</v>
      </c>
      <c r="H1142" t="str">
        <f t="shared" si="227"/>
        <v>23</v>
      </c>
      <c r="I1142" t="str">
        <f t="shared" si="228"/>
        <v>35</v>
      </c>
      <c r="J1142" t="str">
        <f t="shared" si="229"/>
        <v>35</v>
      </c>
      <c r="K1142" t="str">
        <f t="shared" si="230"/>
        <v>2016-06-07</v>
      </c>
      <c r="L1142" t="str">
        <f t="shared" si="231"/>
        <v>23:35:35</v>
      </c>
      <c r="M1142" t="str">
        <f t="shared" si="232"/>
        <v>201606072335.35</v>
      </c>
      <c r="N1142" t="str">
        <f t="shared" si="233"/>
        <v>touch -t 201606072335.35 Xander\ Brodabyrga\ 06_07_2016\ 23_35_35.jpg</v>
      </c>
    </row>
    <row r="1143" spans="1:14" x14ac:dyDescent="0.2">
      <c r="A1143" t="s">
        <v>457</v>
      </c>
      <c r="B1143" t="str">
        <f t="shared" si="221"/>
        <v>Xander Brodabyrga 06_07_2016 23_39_23</v>
      </c>
      <c r="C1143" t="str">
        <f t="shared" si="222"/>
        <v>06_07_2016 23_39_23</v>
      </c>
      <c r="D1143" t="str">
        <f t="shared" si="223"/>
        <v>Xander Brodabyrga</v>
      </c>
      <c r="E1143" t="str">
        <f t="shared" si="224"/>
        <v>2016</v>
      </c>
      <c r="F1143" t="str">
        <f t="shared" si="225"/>
        <v>06</v>
      </c>
      <c r="G1143" t="str">
        <f t="shared" si="226"/>
        <v>07</v>
      </c>
      <c r="H1143" t="str">
        <f t="shared" si="227"/>
        <v>23</v>
      </c>
      <c r="I1143" t="str">
        <f t="shared" si="228"/>
        <v>39</v>
      </c>
      <c r="J1143" t="str">
        <f t="shared" si="229"/>
        <v>23</v>
      </c>
      <c r="K1143" t="str">
        <f t="shared" si="230"/>
        <v>2016-06-07</v>
      </c>
      <c r="L1143" t="str">
        <f t="shared" si="231"/>
        <v>23:39:23</v>
      </c>
      <c r="M1143" t="str">
        <f t="shared" si="232"/>
        <v>201606072339.23</v>
      </c>
      <c r="N1143" t="str">
        <f t="shared" si="233"/>
        <v>touch -t 201606072339.23 Xander\ Brodabyrga\ 06_07_2016\ 23_39_23.jpg</v>
      </c>
    </row>
    <row r="1144" spans="1:14" x14ac:dyDescent="0.2">
      <c r="A1144" t="s">
        <v>458</v>
      </c>
      <c r="B1144" t="str">
        <f t="shared" si="221"/>
        <v>Xander Brodabyrga 06_07_2016 23_39_50</v>
      </c>
      <c r="C1144" t="str">
        <f t="shared" si="222"/>
        <v>06_07_2016 23_39_50</v>
      </c>
      <c r="D1144" t="str">
        <f t="shared" si="223"/>
        <v>Xander Brodabyrga</v>
      </c>
      <c r="E1144" t="str">
        <f t="shared" si="224"/>
        <v>2016</v>
      </c>
      <c r="F1144" t="str">
        <f t="shared" si="225"/>
        <v>06</v>
      </c>
      <c r="G1144" t="str">
        <f t="shared" si="226"/>
        <v>07</v>
      </c>
      <c r="H1144" t="str">
        <f t="shared" si="227"/>
        <v>23</v>
      </c>
      <c r="I1144" t="str">
        <f t="shared" si="228"/>
        <v>39</v>
      </c>
      <c r="J1144" t="str">
        <f t="shared" si="229"/>
        <v>50</v>
      </c>
      <c r="K1144" t="str">
        <f t="shared" si="230"/>
        <v>2016-06-07</v>
      </c>
      <c r="L1144" t="str">
        <f t="shared" si="231"/>
        <v>23:39:50</v>
      </c>
      <c r="M1144" t="str">
        <f t="shared" si="232"/>
        <v>201606072339.50</v>
      </c>
      <c r="N1144" t="str">
        <f t="shared" si="233"/>
        <v>touch -t 201606072339.50 Xander\ Brodabyrga\ 06_07_2016\ 23_39_50.jpg</v>
      </c>
    </row>
    <row r="1145" spans="1:14" x14ac:dyDescent="0.2">
      <c r="A1145" t="s">
        <v>459</v>
      </c>
      <c r="B1145" t="str">
        <f t="shared" si="221"/>
        <v>Xander Brodabyrga 06_07_2016 23_40_26</v>
      </c>
      <c r="C1145" t="str">
        <f t="shared" si="222"/>
        <v>06_07_2016 23_40_26</v>
      </c>
      <c r="D1145" t="str">
        <f t="shared" si="223"/>
        <v>Xander Brodabyrga</v>
      </c>
      <c r="E1145" t="str">
        <f t="shared" si="224"/>
        <v>2016</v>
      </c>
      <c r="F1145" t="str">
        <f t="shared" si="225"/>
        <v>06</v>
      </c>
      <c r="G1145" t="str">
        <f t="shared" si="226"/>
        <v>07</v>
      </c>
      <c r="H1145" t="str">
        <f t="shared" si="227"/>
        <v>23</v>
      </c>
      <c r="I1145" t="str">
        <f t="shared" si="228"/>
        <v>40</v>
      </c>
      <c r="J1145" t="str">
        <f t="shared" si="229"/>
        <v>26</v>
      </c>
      <c r="K1145" t="str">
        <f t="shared" si="230"/>
        <v>2016-06-07</v>
      </c>
      <c r="L1145" t="str">
        <f t="shared" si="231"/>
        <v>23:40:26</v>
      </c>
      <c r="M1145" t="str">
        <f t="shared" si="232"/>
        <v>201606072340.26</v>
      </c>
      <c r="N1145" t="str">
        <f t="shared" si="233"/>
        <v>touch -t 201606072340.26 Xander\ Brodabyrga\ 06_07_2016\ 23_40_26.jpg</v>
      </c>
    </row>
    <row r="1146" spans="1:14" x14ac:dyDescent="0.2">
      <c r="A1146" t="s">
        <v>460</v>
      </c>
      <c r="B1146" t="str">
        <f t="shared" si="221"/>
        <v>Xander Brodabyrga 06_07_2016 23_40_55</v>
      </c>
      <c r="C1146" t="str">
        <f t="shared" si="222"/>
        <v>06_07_2016 23_40_55</v>
      </c>
      <c r="D1146" t="str">
        <f t="shared" si="223"/>
        <v>Xander Brodabyrga</v>
      </c>
      <c r="E1146" t="str">
        <f t="shared" si="224"/>
        <v>2016</v>
      </c>
      <c r="F1146" t="str">
        <f t="shared" si="225"/>
        <v>06</v>
      </c>
      <c r="G1146" t="str">
        <f t="shared" si="226"/>
        <v>07</v>
      </c>
      <c r="H1146" t="str">
        <f t="shared" si="227"/>
        <v>23</v>
      </c>
      <c r="I1146" t="str">
        <f t="shared" si="228"/>
        <v>40</v>
      </c>
      <c r="J1146" t="str">
        <f t="shared" si="229"/>
        <v>55</v>
      </c>
      <c r="K1146" t="str">
        <f t="shared" si="230"/>
        <v>2016-06-07</v>
      </c>
      <c r="L1146" t="str">
        <f t="shared" si="231"/>
        <v>23:40:55</v>
      </c>
      <c r="M1146" t="str">
        <f t="shared" si="232"/>
        <v>201606072340.55</v>
      </c>
      <c r="N1146" t="str">
        <f t="shared" si="233"/>
        <v>touch -t 201606072340.55 Xander\ Brodabyrga\ 06_07_2016\ 23_40_55.jpg</v>
      </c>
    </row>
    <row r="1147" spans="1:14" x14ac:dyDescent="0.2">
      <c r="A1147" t="s">
        <v>461</v>
      </c>
      <c r="B1147" t="str">
        <f t="shared" si="221"/>
        <v>Xander Brodabyrga 06_07_2016 23_41_35</v>
      </c>
      <c r="C1147" t="str">
        <f t="shared" si="222"/>
        <v>06_07_2016 23_41_35</v>
      </c>
      <c r="D1147" t="str">
        <f t="shared" si="223"/>
        <v>Xander Brodabyrga</v>
      </c>
      <c r="E1147" t="str">
        <f t="shared" si="224"/>
        <v>2016</v>
      </c>
      <c r="F1147" t="str">
        <f t="shared" si="225"/>
        <v>06</v>
      </c>
      <c r="G1147" t="str">
        <f t="shared" si="226"/>
        <v>07</v>
      </c>
      <c r="H1147" t="str">
        <f t="shared" si="227"/>
        <v>23</v>
      </c>
      <c r="I1147" t="str">
        <f t="shared" si="228"/>
        <v>41</v>
      </c>
      <c r="J1147" t="str">
        <f t="shared" si="229"/>
        <v>35</v>
      </c>
      <c r="K1147" t="str">
        <f t="shared" si="230"/>
        <v>2016-06-07</v>
      </c>
      <c r="L1147" t="str">
        <f t="shared" si="231"/>
        <v>23:41:35</v>
      </c>
      <c r="M1147" t="str">
        <f t="shared" si="232"/>
        <v>201606072341.35</v>
      </c>
      <c r="N1147" t="str">
        <f t="shared" si="233"/>
        <v>touch -t 201606072341.35 Xander\ Brodabyrga\ 06_07_2016\ 23_41_35.jpg</v>
      </c>
    </row>
    <row r="1148" spans="1:14" x14ac:dyDescent="0.2">
      <c r="A1148" t="s">
        <v>462</v>
      </c>
      <c r="B1148" t="str">
        <f t="shared" si="221"/>
        <v>Xander Brodabyrga 06_08_2016 20_20_59</v>
      </c>
      <c r="C1148" t="str">
        <f t="shared" si="222"/>
        <v>06_08_2016 20_20_59</v>
      </c>
      <c r="D1148" t="str">
        <f t="shared" si="223"/>
        <v>Xander Brodabyrga</v>
      </c>
      <c r="E1148" t="str">
        <f t="shared" si="224"/>
        <v>2016</v>
      </c>
      <c r="F1148" t="str">
        <f t="shared" si="225"/>
        <v>06</v>
      </c>
      <c r="G1148" t="str">
        <f t="shared" si="226"/>
        <v>08</v>
      </c>
      <c r="H1148" t="str">
        <f t="shared" si="227"/>
        <v>20</v>
      </c>
      <c r="I1148" t="str">
        <f t="shared" si="228"/>
        <v>20</v>
      </c>
      <c r="J1148" t="str">
        <f t="shared" si="229"/>
        <v>59</v>
      </c>
      <c r="K1148" t="str">
        <f t="shared" si="230"/>
        <v>2016-06-08</v>
      </c>
      <c r="L1148" t="str">
        <f t="shared" si="231"/>
        <v>20:20:59</v>
      </c>
      <c r="M1148" t="str">
        <f t="shared" si="232"/>
        <v>201606082020.59</v>
      </c>
      <c r="N1148" t="str">
        <f t="shared" si="233"/>
        <v>touch -t 201606082020.59 Xander\ Brodabyrga\ 06_08_2016\ 20_20_59.jpg</v>
      </c>
    </row>
    <row r="1149" spans="1:14" x14ac:dyDescent="0.2">
      <c r="A1149" t="s">
        <v>463</v>
      </c>
      <c r="B1149" t="str">
        <f t="shared" si="221"/>
        <v>Xander Brodabyrga 06_08_2016 21_17_28</v>
      </c>
      <c r="C1149" t="str">
        <f t="shared" si="222"/>
        <v>06_08_2016 21_17_28</v>
      </c>
      <c r="D1149" t="str">
        <f t="shared" si="223"/>
        <v>Xander Brodabyrga</v>
      </c>
      <c r="E1149" t="str">
        <f t="shared" si="224"/>
        <v>2016</v>
      </c>
      <c r="F1149" t="str">
        <f t="shared" si="225"/>
        <v>06</v>
      </c>
      <c r="G1149" t="str">
        <f t="shared" si="226"/>
        <v>08</v>
      </c>
      <c r="H1149" t="str">
        <f t="shared" si="227"/>
        <v>21</v>
      </c>
      <c r="I1149" t="str">
        <f t="shared" si="228"/>
        <v>17</v>
      </c>
      <c r="J1149" t="str">
        <f t="shared" si="229"/>
        <v>28</v>
      </c>
      <c r="K1149" t="str">
        <f t="shared" si="230"/>
        <v>2016-06-08</v>
      </c>
      <c r="L1149" t="str">
        <f t="shared" si="231"/>
        <v>21:17:28</v>
      </c>
      <c r="M1149" t="str">
        <f t="shared" si="232"/>
        <v>201606082117.28</v>
      </c>
      <c r="N1149" t="str">
        <f t="shared" si="233"/>
        <v>touch -t 201606082117.28 Xander\ Brodabyrga\ 06_08_2016\ 21_17_28.jpg</v>
      </c>
    </row>
    <row r="1150" spans="1:14" x14ac:dyDescent="0.2">
      <c r="A1150" t="s">
        <v>464</v>
      </c>
      <c r="B1150" t="str">
        <f t="shared" si="221"/>
        <v>Xander Brodabyrga 06_08_2016 21_17_38</v>
      </c>
      <c r="C1150" t="str">
        <f t="shared" si="222"/>
        <v>06_08_2016 21_17_38</v>
      </c>
      <c r="D1150" t="str">
        <f t="shared" si="223"/>
        <v>Xander Brodabyrga</v>
      </c>
      <c r="E1150" t="str">
        <f t="shared" si="224"/>
        <v>2016</v>
      </c>
      <c r="F1150" t="str">
        <f t="shared" si="225"/>
        <v>06</v>
      </c>
      <c r="G1150" t="str">
        <f t="shared" si="226"/>
        <v>08</v>
      </c>
      <c r="H1150" t="str">
        <f t="shared" si="227"/>
        <v>21</v>
      </c>
      <c r="I1150" t="str">
        <f t="shared" si="228"/>
        <v>17</v>
      </c>
      <c r="J1150" t="str">
        <f t="shared" si="229"/>
        <v>38</v>
      </c>
      <c r="K1150" t="str">
        <f t="shared" si="230"/>
        <v>2016-06-08</v>
      </c>
      <c r="L1150" t="str">
        <f t="shared" si="231"/>
        <v>21:17:38</v>
      </c>
      <c r="M1150" t="str">
        <f t="shared" si="232"/>
        <v>201606082117.38</v>
      </c>
      <c r="N1150" t="str">
        <f t="shared" si="233"/>
        <v>touch -t 201606082117.38 Xander\ Brodabyrga\ 06_08_2016\ 21_17_38.jpg</v>
      </c>
    </row>
    <row r="1151" spans="1:14" x14ac:dyDescent="0.2">
      <c r="A1151" t="s">
        <v>465</v>
      </c>
      <c r="B1151" t="str">
        <f t="shared" si="221"/>
        <v>Xander Brodabyrga 06_08_2016 21_18_55</v>
      </c>
      <c r="C1151" t="str">
        <f t="shared" si="222"/>
        <v>06_08_2016 21_18_55</v>
      </c>
      <c r="D1151" t="str">
        <f t="shared" si="223"/>
        <v>Xander Brodabyrga</v>
      </c>
      <c r="E1151" t="str">
        <f t="shared" si="224"/>
        <v>2016</v>
      </c>
      <c r="F1151" t="str">
        <f t="shared" si="225"/>
        <v>06</v>
      </c>
      <c r="G1151" t="str">
        <f t="shared" si="226"/>
        <v>08</v>
      </c>
      <c r="H1151" t="str">
        <f t="shared" si="227"/>
        <v>21</v>
      </c>
      <c r="I1151" t="str">
        <f t="shared" si="228"/>
        <v>18</v>
      </c>
      <c r="J1151" t="str">
        <f t="shared" si="229"/>
        <v>55</v>
      </c>
      <c r="K1151" t="str">
        <f t="shared" si="230"/>
        <v>2016-06-08</v>
      </c>
      <c r="L1151" t="str">
        <f t="shared" si="231"/>
        <v>21:18:55</v>
      </c>
      <c r="M1151" t="str">
        <f t="shared" si="232"/>
        <v>201606082118.55</v>
      </c>
      <c r="N1151" t="str">
        <f t="shared" si="233"/>
        <v>touch -t 201606082118.55 Xander\ Brodabyrga\ 06_08_2016\ 21_18_55.jpg</v>
      </c>
    </row>
    <row r="1152" spans="1:14" x14ac:dyDescent="0.2">
      <c r="A1152" t="s">
        <v>466</v>
      </c>
      <c r="B1152" t="str">
        <f t="shared" si="221"/>
        <v>Xander Brodabyrga 06_08_2016 21_20_02</v>
      </c>
      <c r="C1152" t="str">
        <f t="shared" si="222"/>
        <v>06_08_2016 21_20_02</v>
      </c>
      <c r="D1152" t="str">
        <f t="shared" si="223"/>
        <v>Xander Brodabyrga</v>
      </c>
      <c r="E1152" t="str">
        <f t="shared" si="224"/>
        <v>2016</v>
      </c>
      <c r="F1152" t="str">
        <f t="shared" si="225"/>
        <v>06</v>
      </c>
      <c r="G1152" t="str">
        <f t="shared" si="226"/>
        <v>08</v>
      </c>
      <c r="H1152" t="str">
        <f t="shared" si="227"/>
        <v>21</v>
      </c>
      <c r="I1152" t="str">
        <f t="shared" si="228"/>
        <v>20</v>
      </c>
      <c r="J1152" t="str">
        <f t="shared" si="229"/>
        <v>02</v>
      </c>
      <c r="K1152" t="str">
        <f t="shared" si="230"/>
        <v>2016-06-08</v>
      </c>
      <c r="L1152" t="str">
        <f t="shared" si="231"/>
        <v>21:20:02</v>
      </c>
      <c r="M1152" t="str">
        <f t="shared" si="232"/>
        <v>201606082120.02</v>
      </c>
      <c r="N1152" t="str">
        <f t="shared" si="233"/>
        <v>touch -t 201606082120.02 Xander\ Brodabyrga\ 06_08_2016\ 21_20_02.jpg</v>
      </c>
    </row>
    <row r="1153" spans="1:14" x14ac:dyDescent="0.2">
      <c r="A1153" t="s">
        <v>467</v>
      </c>
      <c r="B1153" t="str">
        <f t="shared" si="221"/>
        <v>Xander Brodabyrga 06_08_2016 21_21_09</v>
      </c>
      <c r="C1153" t="str">
        <f t="shared" si="222"/>
        <v>06_08_2016 21_21_09</v>
      </c>
      <c r="D1153" t="str">
        <f t="shared" si="223"/>
        <v>Xander Brodabyrga</v>
      </c>
      <c r="E1153" t="str">
        <f t="shared" si="224"/>
        <v>2016</v>
      </c>
      <c r="F1153" t="str">
        <f t="shared" si="225"/>
        <v>06</v>
      </c>
      <c r="G1153" t="str">
        <f t="shared" si="226"/>
        <v>08</v>
      </c>
      <c r="H1153" t="str">
        <f t="shared" si="227"/>
        <v>21</v>
      </c>
      <c r="I1153" t="str">
        <f t="shared" si="228"/>
        <v>21</v>
      </c>
      <c r="J1153" t="str">
        <f t="shared" si="229"/>
        <v>09</v>
      </c>
      <c r="K1153" t="str">
        <f t="shared" si="230"/>
        <v>2016-06-08</v>
      </c>
      <c r="L1153" t="str">
        <f t="shared" si="231"/>
        <v>21:21:09</v>
      </c>
      <c r="M1153" t="str">
        <f t="shared" si="232"/>
        <v>201606082121.09</v>
      </c>
      <c r="N1153" t="str">
        <f t="shared" si="233"/>
        <v>touch -t 201606082121.09 Xander\ Brodabyrga\ 06_08_2016\ 21_21_09.jpg</v>
      </c>
    </row>
    <row r="1154" spans="1:14" x14ac:dyDescent="0.2">
      <c r="A1154" t="s">
        <v>468</v>
      </c>
      <c r="B1154" t="str">
        <f t="shared" si="221"/>
        <v>Xander Brodabyrga 06_08_2016 21_22_01</v>
      </c>
      <c r="C1154" t="str">
        <f t="shared" si="222"/>
        <v>06_08_2016 21_22_01</v>
      </c>
      <c r="D1154" t="str">
        <f t="shared" si="223"/>
        <v>Xander Brodabyrga</v>
      </c>
      <c r="E1154" t="str">
        <f t="shared" si="224"/>
        <v>2016</v>
      </c>
      <c r="F1154" t="str">
        <f t="shared" si="225"/>
        <v>06</v>
      </c>
      <c r="G1154" t="str">
        <f t="shared" si="226"/>
        <v>08</v>
      </c>
      <c r="H1154" t="str">
        <f t="shared" si="227"/>
        <v>21</v>
      </c>
      <c r="I1154" t="str">
        <f t="shared" si="228"/>
        <v>22</v>
      </c>
      <c r="J1154" t="str">
        <f t="shared" si="229"/>
        <v>01</v>
      </c>
      <c r="K1154" t="str">
        <f t="shared" si="230"/>
        <v>2016-06-08</v>
      </c>
      <c r="L1154" t="str">
        <f t="shared" si="231"/>
        <v>21:22:01</v>
      </c>
      <c r="M1154" t="str">
        <f t="shared" si="232"/>
        <v>201606082122.01</v>
      </c>
      <c r="N1154" t="str">
        <f t="shared" si="233"/>
        <v>touch -t 201606082122.01 Xander\ Brodabyrga\ 06_08_2016\ 21_22_01.jpg</v>
      </c>
    </row>
    <row r="1155" spans="1:14" x14ac:dyDescent="0.2">
      <c r="A1155" t="s">
        <v>469</v>
      </c>
      <c r="B1155" t="str">
        <f t="shared" ref="B1155:B1218" si="234">LEFT(A1155,LEN(A1155)-4)</f>
        <v>Xander Brodabyrga 06_08_2016 21_22_12</v>
      </c>
      <c r="C1155" t="str">
        <f t="shared" ref="C1155:C1218" si="235">RIGHT(B1155,19)</f>
        <v>06_08_2016 21_22_12</v>
      </c>
      <c r="D1155" t="str">
        <f t="shared" ref="D1155:D1218" si="236">LEFT(B1155,LEN(B1155)-20)</f>
        <v>Xander Brodabyrga</v>
      </c>
      <c r="E1155" t="str">
        <f t="shared" ref="E1155:E1218" si="237">MID($C1155,7,4)</f>
        <v>2016</v>
      </c>
      <c r="F1155" t="str">
        <f t="shared" ref="F1155:F1218" si="238">MID($C1155,1,2)</f>
        <v>06</v>
      </c>
      <c r="G1155" t="str">
        <f t="shared" ref="G1155:G1218" si="239">MID($C1155,4,2)</f>
        <v>08</v>
      </c>
      <c r="H1155" t="str">
        <f t="shared" ref="H1155:H1218" si="240">MID($C1155,12,2)</f>
        <v>21</v>
      </c>
      <c r="I1155" t="str">
        <f t="shared" ref="I1155:I1218" si="241">MID($C1155,15,2)</f>
        <v>22</v>
      </c>
      <c r="J1155" t="str">
        <f t="shared" ref="J1155:J1218" si="242">MID($C1155,18,2)</f>
        <v>12</v>
      </c>
      <c r="K1155" t="str">
        <f t="shared" ref="K1155:K1218" si="243">E1155&amp;"-"&amp;F1155&amp;"-"&amp;G1155</f>
        <v>2016-06-08</v>
      </c>
      <c r="L1155" t="str">
        <f t="shared" ref="L1155:L1218" si="244">H1155&amp;":"&amp;I1155&amp;":"&amp;J1155</f>
        <v>21:22:12</v>
      </c>
      <c r="M1155" t="str">
        <f t="shared" ref="M1155:M1218" si="245">E1155&amp;F1155&amp;G1155&amp;H1155&amp;I1155&amp;"."&amp;J1155</f>
        <v>201606082122.12</v>
      </c>
      <c r="N1155" t="str">
        <f t="shared" ref="N1155:N1218" si="246">"touch -t "&amp;M1155&amp;" "&amp;SUBSTITUTE(A1155," ","\ ")</f>
        <v>touch -t 201606082122.12 Xander\ Brodabyrga\ 06_08_2016\ 21_22_12.jpg</v>
      </c>
    </row>
    <row r="1156" spans="1:14" x14ac:dyDescent="0.2">
      <c r="A1156" t="s">
        <v>470</v>
      </c>
      <c r="B1156" t="str">
        <f t="shared" si="234"/>
        <v>Xander Brodabyrga 06_08_2016 21_22_37</v>
      </c>
      <c r="C1156" t="str">
        <f t="shared" si="235"/>
        <v>06_08_2016 21_22_37</v>
      </c>
      <c r="D1156" t="str">
        <f t="shared" si="236"/>
        <v>Xander Brodabyrga</v>
      </c>
      <c r="E1156" t="str">
        <f t="shared" si="237"/>
        <v>2016</v>
      </c>
      <c r="F1156" t="str">
        <f t="shared" si="238"/>
        <v>06</v>
      </c>
      <c r="G1156" t="str">
        <f t="shared" si="239"/>
        <v>08</v>
      </c>
      <c r="H1156" t="str">
        <f t="shared" si="240"/>
        <v>21</v>
      </c>
      <c r="I1156" t="str">
        <f t="shared" si="241"/>
        <v>22</v>
      </c>
      <c r="J1156" t="str">
        <f t="shared" si="242"/>
        <v>37</v>
      </c>
      <c r="K1156" t="str">
        <f t="shared" si="243"/>
        <v>2016-06-08</v>
      </c>
      <c r="L1156" t="str">
        <f t="shared" si="244"/>
        <v>21:22:37</v>
      </c>
      <c r="M1156" t="str">
        <f t="shared" si="245"/>
        <v>201606082122.37</v>
      </c>
      <c r="N1156" t="str">
        <f t="shared" si="246"/>
        <v>touch -t 201606082122.37 Xander\ Brodabyrga\ 06_08_2016\ 21_22_37.jpg</v>
      </c>
    </row>
    <row r="1157" spans="1:14" x14ac:dyDescent="0.2">
      <c r="A1157" t="s">
        <v>471</v>
      </c>
      <c r="B1157" t="str">
        <f t="shared" si="234"/>
        <v>Xander Brodabyrga 06_08_2016 21_22_40</v>
      </c>
      <c r="C1157" t="str">
        <f t="shared" si="235"/>
        <v>06_08_2016 21_22_40</v>
      </c>
      <c r="D1157" t="str">
        <f t="shared" si="236"/>
        <v>Xander Brodabyrga</v>
      </c>
      <c r="E1157" t="str">
        <f t="shared" si="237"/>
        <v>2016</v>
      </c>
      <c r="F1157" t="str">
        <f t="shared" si="238"/>
        <v>06</v>
      </c>
      <c r="G1157" t="str">
        <f t="shared" si="239"/>
        <v>08</v>
      </c>
      <c r="H1157" t="str">
        <f t="shared" si="240"/>
        <v>21</v>
      </c>
      <c r="I1157" t="str">
        <f t="shared" si="241"/>
        <v>22</v>
      </c>
      <c r="J1157" t="str">
        <f t="shared" si="242"/>
        <v>40</v>
      </c>
      <c r="K1157" t="str">
        <f t="shared" si="243"/>
        <v>2016-06-08</v>
      </c>
      <c r="L1157" t="str">
        <f t="shared" si="244"/>
        <v>21:22:40</v>
      </c>
      <c r="M1157" t="str">
        <f t="shared" si="245"/>
        <v>201606082122.40</v>
      </c>
      <c r="N1157" t="str">
        <f t="shared" si="246"/>
        <v>touch -t 201606082122.40 Xander\ Brodabyrga\ 06_08_2016\ 21_22_40.jpg</v>
      </c>
    </row>
    <row r="1158" spans="1:14" x14ac:dyDescent="0.2">
      <c r="A1158" t="s">
        <v>472</v>
      </c>
      <c r="B1158" t="str">
        <f t="shared" si="234"/>
        <v>Xander Brodabyrga 06_08_2016 21_22_45</v>
      </c>
      <c r="C1158" t="str">
        <f t="shared" si="235"/>
        <v>06_08_2016 21_22_45</v>
      </c>
      <c r="D1158" t="str">
        <f t="shared" si="236"/>
        <v>Xander Brodabyrga</v>
      </c>
      <c r="E1158" t="str">
        <f t="shared" si="237"/>
        <v>2016</v>
      </c>
      <c r="F1158" t="str">
        <f t="shared" si="238"/>
        <v>06</v>
      </c>
      <c r="G1158" t="str">
        <f t="shared" si="239"/>
        <v>08</v>
      </c>
      <c r="H1158" t="str">
        <f t="shared" si="240"/>
        <v>21</v>
      </c>
      <c r="I1158" t="str">
        <f t="shared" si="241"/>
        <v>22</v>
      </c>
      <c r="J1158" t="str">
        <f t="shared" si="242"/>
        <v>45</v>
      </c>
      <c r="K1158" t="str">
        <f t="shared" si="243"/>
        <v>2016-06-08</v>
      </c>
      <c r="L1158" t="str">
        <f t="shared" si="244"/>
        <v>21:22:45</v>
      </c>
      <c r="M1158" t="str">
        <f t="shared" si="245"/>
        <v>201606082122.45</v>
      </c>
      <c r="N1158" t="str">
        <f t="shared" si="246"/>
        <v>touch -t 201606082122.45 Xander\ Brodabyrga\ 06_08_2016\ 21_22_45.jpg</v>
      </c>
    </row>
    <row r="1159" spans="1:14" x14ac:dyDescent="0.2">
      <c r="A1159" t="s">
        <v>473</v>
      </c>
      <c r="B1159" t="str">
        <f t="shared" si="234"/>
        <v>Xander Brodabyrga 06_08_2016 21_23_06</v>
      </c>
      <c r="C1159" t="str">
        <f t="shared" si="235"/>
        <v>06_08_2016 21_23_06</v>
      </c>
      <c r="D1159" t="str">
        <f t="shared" si="236"/>
        <v>Xander Brodabyrga</v>
      </c>
      <c r="E1159" t="str">
        <f t="shared" si="237"/>
        <v>2016</v>
      </c>
      <c r="F1159" t="str">
        <f t="shared" si="238"/>
        <v>06</v>
      </c>
      <c r="G1159" t="str">
        <f t="shared" si="239"/>
        <v>08</v>
      </c>
      <c r="H1159" t="str">
        <f t="shared" si="240"/>
        <v>21</v>
      </c>
      <c r="I1159" t="str">
        <f t="shared" si="241"/>
        <v>23</v>
      </c>
      <c r="J1159" t="str">
        <f t="shared" si="242"/>
        <v>06</v>
      </c>
      <c r="K1159" t="str">
        <f t="shared" si="243"/>
        <v>2016-06-08</v>
      </c>
      <c r="L1159" t="str">
        <f t="shared" si="244"/>
        <v>21:23:06</v>
      </c>
      <c r="M1159" t="str">
        <f t="shared" si="245"/>
        <v>201606082123.06</v>
      </c>
      <c r="N1159" t="str">
        <f t="shared" si="246"/>
        <v>touch -t 201606082123.06 Xander\ Brodabyrga\ 06_08_2016\ 21_23_06.jpg</v>
      </c>
    </row>
    <row r="1160" spans="1:14" x14ac:dyDescent="0.2">
      <c r="A1160" t="s">
        <v>474</v>
      </c>
      <c r="B1160" t="str">
        <f t="shared" si="234"/>
        <v>Xander Brodabyrga 06_08_2016 21_23_16</v>
      </c>
      <c r="C1160" t="str">
        <f t="shared" si="235"/>
        <v>06_08_2016 21_23_16</v>
      </c>
      <c r="D1160" t="str">
        <f t="shared" si="236"/>
        <v>Xander Brodabyrga</v>
      </c>
      <c r="E1160" t="str">
        <f t="shared" si="237"/>
        <v>2016</v>
      </c>
      <c r="F1160" t="str">
        <f t="shared" si="238"/>
        <v>06</v>
      </c>
      <c r="G1160" t="str">
        <f t="shared" si="239"/>
        <v>08</v>
      </c>
      <c r="H1160" t="str">
        <f t="shared" si="240"/>
        <v>21</v>
      </c>
      <c r="I1160" t="str">
        <f t="shared" si="241"/>
        <v>23</v>
      </c>
      <c r="J1160" t="str">
        <f t="shared" si="242"/>
        <v>16</v>
      </c>
      <c r="K1160" t="str">
        <f t="shared" si="243"/>
        <v>2016-06-08</v>
      </c>
      <c r="L1160" t="str">
        <f t="shared" si="244"/>
        <v>21:23:16</v>
      </c>
      <c r="M1160" t="str">
        <f t="shared" si="245"/>
        <v>201606082123.16</v>
      </c>
      <c r="N1160" t="str">
        <f t="shared" si="246"/>
        <v>touch -t 201606082123.16 Xander\ Brodabyrga\ 06_08_2016\ 21_23_16.jpg</v>
      </c>
    </row>
    <row r="1161" spans="1:14" x14ac:dyDescent="0.2">
      <c r="A1161" t="s">
        <v>475</v>
      </c>
      <c r="B1161" t="str">
        <f t="shared" si="234"/>
        <v>Xander Brodabyrga 06_08_2016 21_23_31</v>
      </c>
      <c r="C1161" t="str">
        <f t="shared" si="235"/>
        <v>06_08_2016 21_23_31</v>
      </c>
      <c r="D1161" t="str">
        <f t="shared" si="236"/>
        <v>Xander Brodabyrga</v>
      </c>
      <c r="E1161" t="str">
        <f t="shared" si="237"/>
        <v>2016</v>
      </c>
      <c r="F1161" t="str">
        <f t="shared" si="238"/>
        <v>06</v>
      </c>
      <c r="G1161" t="str">
        <f t="shared" si="239"/>
        <v>08</v>
      </c>
      <c r="H1161" t="str">
        <f t="shared" si="240"/>
        <v>21</v>
      </c>
      <c r="I1161" t="str">
        <f t="shared" si="241"/>
        <v>23</v>
      </c>
      <c r="J1161" t="str">
        <f t="shared" si="242"/>
        <v>31</v>
      </c>
      <c r="K1161" t="str">
        <f t="shared" si="243"/>
        <v>2016-06-08</v>
      </c>
      <c r="L1161" t="str">
        <f t="shared" si="244"/>
        <v>21:23:31</v>
      </c>
      <c r="M1161" t="str">
        <f t="shared" si="245"/>
        <v>201606082123.31</v>
      </c>
      <c r="N1161" t="str">
        <f t="shared" si="246"/>
        <v>touch -t 201606082123.31 Xander\ Brodabyrga\ 06_08_2016\ 21_23_31.jpg</v>
      </c>
    </row>
    <row r="1162" spans="1:14" x14ac:dyDescent="0.2">
      <c r="A1162" t="s">
        <v>476</v>
      </c>
      <c r="B1162" t="str">
        <f t="shared" si="234"/>
        <v>Xander Brodabyrga 06_08_2016 21_23_47</v>
      </c>
      <c r="C1162" t="str">
        <f t="shared" si="235"/>
        <v>06_08_2016 21_23_47</v>
      </c>
      <c r="D1162" t="str">
        <f t="shared" si="236"/>
        <v>Xander Brodabyrga</v>
      </c>
      <c r="E1162" t="str">
        <f t="shared" si="237"/>
        <v>2016</v>
      </c>
      <c r="F1162" t="str">
        <f t="shared" si="238"/>
        <v>06</v>
      </c>
      <c r="G1162" t="str">
        <f t="shared" si="239"/>
        <v>08</v>
      </c>
      <c r="H1162" t="str">
        <f t="shared" si="240"/>
        <v>21</v>
      </c>
      <c r="I1162" t="str">
        <f t="shared" si="241"/>
        <v>23</v>
      </c>
      <c r="J1162" t="str">
        <f t="shared" si="242"/>
        <v>47</v>
      </c>
      <c r="K1162" t="str">
        <f t="shared" si="243"/>
        <v>2016-06-08</v>
      </c>
      <c r="L1162" t="str">
        <f t="shared" si="244"/>
        <v>21:23:47</v>
      </c>
      <c r="M1162" t="str">
        <f t="shared" si="245"/>
        <v>201606082123.47</v>
      </c>
      <c r="N1162" t="str">
        <f t="shared" si="246"/>
        <v>touch -t 201606082123.47 Xander\ Brodabyrga\ 06_08_2016\ 21_23_47.jpg</v>
      </c>
    </row>
    <row r="1163" spans="1:14" x14ac:dyDescent="0.2">
      <c r="A1163" t="s">
        <v>477</v>
      </c>
      <c r="B1163" t="str">
        <f t="shared" si="234"/>
        <v>Xander Brodabyrga 06_08_2016 21_23_52</v>
      </c>
      <c r="C1163" t="str">
        <f t="shared" si="235"/>
        <v>06_08_2016 21_23_52</v>
      </c>
      <c r="D1163" t="str">
        <f t="shared" si="236"/>
        <v>Xander Brodabyrga</v>
      </c>
      <c r="E1163" t="str">
        <f t="shared" si="237"/>
        <v>2016</v>
      </c>
      <c r="F1163" t="str">
        <f t="shared" si="238"/>
        <v>06</v>
      </c>
      <c r="G1163" t="str">
        <f t="shared" si="239"/>
        <v>08</v>
      </c>
      <c r="H1163" t="str">
        <f t="shared" si="240"/>
        <v>21</v>
      </c>
      <c r="I1163" t="str">
        <f t="shared" si="241"/>
        <v>23</v>
      </c>
      <c r="J1163" t="str">
        <f t="shared" si="242"/>
        <v>52</v>
      </c>
      <c r="K1163" t="str">
        <f t="shared" si="243"/>
        <v>2016-06-08</v>
      </c>
      <c r="L1163" t="str">
        <f t="shared" si="244"/>
        <v>21:23:52</v>
      </c>
      <c r="M1163" t="str">
        <f t="shared" si="245"/>
        <v>201606082123.52</v>
      </c>
      <c r="N1163" t="str">
        <f t="shared" si="246"/>
        <v>touch -t 201606082123.52 Xander\ Brodabyrga\ 06_08_2016\ 21_23_52.jpg</v>
      </c>
    </row>
    <row r="1164" spans="1:14" x14ac:dyDescent="0.2">
      <c r="A1164" t="s">
        <v>478</v>
      </c>
      <c r="B1164" t="str">
        <f t="shared" si="234"/>
        <v>Xander Brodabyrga 06_08_2016 21_23_59</v>
      </c>
      <c r="C1164" t="str">
        <f t="shared" si="235"/>
        <v>06_08_2016 21_23_59</v>
      </c>
      <c r="D1164" t="str">
        <f t="shared" si="236"/>
        <v>Xander Brodabyrga</v>
      </c>
      <c r="E1164" t="str">
        <f t="shared" si="237"/>
        <v>2016</v>
      </c>
      <c r="F1164" t="str">
        <f t="shared" si="238"/>
        <v>06</v>
      </c>
      <c r="G1164" t="str">
        <f t="shared" si="239"/>
        <v>08</v>
      </c>
      <c r="H1164" t="str">
        <f t="shared" si="240"/>
        <v>21</v>
      </c>
      <c r="I1164" t="str">
        <f t="shared" si="241"/>
        <v>23</v>
      </c>
      <c r="J1164" t="str">
        <f t="shared" si="242"/>
        <v>59</v>
      </c>
      <c r="K1164" t="str">
        <f t="shared" si="243"/>
        <v>2016-06-08</v>
      </c>
      <c r="L1164" t="str">
        <f t="shared" si="244"/>
        <v>21:23:59</v>
      </c>
      <c r="M1164" t="str">
        <f t="shared" si="245"/>
        <v>201606082123.59</v>
      </c>
      <c r="N1164" t="str">
        <f t="shared" si="246"/>
        <v>touch -t 201606082123.59 Xander\ Brodabyrga\ 06_08_2016\ 21_23_59.jpg</v>
      </c>
    </row>
    <row r="1165" spans="1:14" x14ac:dyDescent="0.2">
      <c r="A1165" t="s">
        <v>479</v>
      </c>
      <c r="B1165" t="str">
        <f t="shared" si="234"/>
        <v>Xander Brodabyrga 06_08_2016 21_24_13</v>
      </c>
      <c r="C1165" t="str">
        <f t="shared" si="235"/>
        <v>06_08_2016 21_24_13</v>
      </c>
      <c r="D1165" t="str">
        <f t="shared" si="236"/>
        <v>Xander Brodabyrga</v>
      </c>
      <c r="E1165" t="str">
        <f t="shared" si="237"/>
        <v>2016</v>
      </c>
      <c r="F1165" t="str">
        <f t="shared" si="238"/>
        <v>06</v>
      </c>
      <c r="G1165" t="str">
        <f t="shared" si="239"/>
        <v>08</v>
      </c>
      <c r="H1165" t="str">
        <f t="shared" si="240"/>
        <v>21</v>
      </c>
      <c r="I1165" t="str">
        <f t="shared" si="241"/>
        <v>24</v>
      </c>
      <c r="J1165" t="str">
        <f t="shared" si="242"/>
        <v>13</v>
      </c>
      <c r="K1165" t="str">
        <f t="shared" si="243"/>
        <v>2016-06-08</v>
      </c>
      <c r="L1165" t="str">
        <f t="shared" si="244"/>
        <v>21:24:13</v>
      </c>
      <c r="M1165" t="str">
        <f t="shared" si="245"/>
        <v>201606082124.13</v>
      </c>
      <c r="N1165" t="str">
        <f t="shared" si="246"/>
        <v>touch -t 201606082124.13 Xander\ Brodabyrga\ 06_08_2016\ 21_24_13.jpg</v>
      </c>
    </row>
    <row r="1166" spans="1:14" x14ac:dyDescent="0.2">
      <c r="A1166" t="s">
        <v>480</v>
      </c>
      <c r="B1166" t="str">
        <f t="shared" si="234"/>
        <v>Xander Brodabyrga 06_08_2016 21_25_23</v>
      </c>
      <c r="C1166" t="str">
        <f t="shared" si="235"/>
        <v>06_08_2016 21_25_23</v>
      </c>
      <c r="D1166" t="str">
        <f t="shared" si="236"/>
        <v>Xander Brodabyrga</v>
      </c>
      <c r="E1166" t="str">
        <f t="shared" si="237"/>
        <v>2016</v>
      </c>
      <c r="F1166" t="str">
        <f t="shared" si="238"/>
        <v>06</v>
      </c>
      <c r="G1166" t="str">
        <f t="shared" si="239"/>
        <v>08</v>
      </c>
      <c r="H1166" t="str">
        <f t="shared" si="240"/>
        <v>21</v>
      </c>
      <c r="I1166" t="str">
        <f t="shared" si="241"/>
        <v>25</v>
      </c>
      <c r="J1166" t="str">
        <f t="shared" si="242"/>
        <v>23</v>
      </c>
      <c r="K1166" t="str">
        <f t="shared" si="243"/>
        <v>2016-06-08</v>
      </c>
      <c r="L1166" t="str">
        <f t="shared" si="244"/>
        <v>21:25:23</v>
      </c>
      <c r="M1166" t="str">
        <f t="shared" si="245"/>
        <v>201606082125.23</v>
      </c>
      <c r="N1166" t="str">
        <f t="shared" si="246"/>
        <v>touch -t 201606082125.23 Xander\ Brodabyrga\ 06_08_2016\ 21_25_23.jpg</v>
      </c>
    </row>
    <row r="1167" spans="1:14" x14ac:dyDescent="0.2">
      <c r="A1167" t="s">
        <v>481</v>
      </c>
      <c r="B1167" t="str">
        <f t="shared" si="234"/>
        <v>Xander Brodabyrga 06_08_2016 21_25_49</v>
      </c>
      <c r="C1167" t="str">
        <f t="shared" si="235"/>
        <v>06_08_2016 21_25_49</v>
      </c>
      <c r="D1167" t="str">
        <f t="shared" si="236"/>
        <v>Xander Brodabyrga</v>
      </c>
      <c r="E1167" t="str">
        <f t="shared" si="237"/>
        <v>2016</v>
      </c>
      <c r="F1167" t="str">
        <f t="shared" si="238"/>
        <v>06</v>
      </c>
      <c r="G1167" t="str">
        <f t="shared" si="239"/>
        <v>08</v>
      </c>
      <c r="H1167" t="str">
        <f t="shared" si="240"/>
        <v>21</v>
      </c>
      <c r="I1167" t="str">
        <f t="shared" si="241"/>
        <v>25</v>
      </c>
      <c r="J1167" t="str">
        <f t="shared" si="242"/>
        <v>49</v>
      </c>
      <c r="K1167" t="str">
        <f t="shared" si="243"/>
        <v>2016-06-08</v>
      </c>
      <c r="L1167" t="str">
        <f t="shared" si="244"/>
        <v>21:25:49</v>
      </c>
      <c r="M1167" t="str">
        <f t="shared" si="245"/>
        <v>201606082125.49</v>
      </c>
      <c r="N1167" t="str">
        <f t="shared" si="246"/>
        <v>touch -t 201606082125.49 Xander\ Brodabyrga\ 06_08_2016\ 21_25_49.jpg</v>
      </c>
    </row>
    <row r="1168" spans="1:14" x14ac:dyDescent="0.2">
      <c r="A1168" t="s">
        <v>482</v>
      </c>
      <c r="B1168" t="str">
        <f t="shared" si="234"/>
        <v>Xander Brodabyrga 06_08_2016 21_26_15</v>
      </c>
      <c r="C1168" t="str">
        <f t="shared" si="235"/>
        <v>06_08_2016 21_26_15</v>
      </c>
      <c r="D1168" t="str">
        <f t="shared" si="236"/>
        <v>Xander Brodabyrga</v>
      </c>
      <c r="E1168" t="str">
        <f t="shared" si="237"/>
        <v>2016</v>
      </c>
      <c r="F1168" t="str">
        <f t="shared" si="238"/>
        <v>06</v>
      </c>
      <c r="G1168" t="str">
        <f t="shared" si="239"/>
        <v>08</v>
      </c>
      <c r="H1168" t="str">
        <f t="shared" si="240"/>
        <v>21</v>
      </c>
      <c r="I1168" t="str">
        <f t="shared" si="241"/>
        <v>26</v>
      </c>
      <c r="J1168" t="str">
        <f t="shared" si="242"/>
        <v>15</v>
      </c>
      <c r="K1168" t="str">
        <f t="shared" si="243"/>
        <v>2016-06-08</v>
      </c>
      <c r="L1168" t="str">
        <f t="shared" si="244"/>
        <v>21:26:15</v>
      </c>
      <c r="M1168" t="str">
        <f t="shared" si="245"/>
        <v>201606082126.15</v>
      </c>
      <c r="N1168" t="str">
        <f t="shared" si="246"/>
        <v>touch -t 201606082126.15 Xander\ Brodabyrga\ 06_08_2016\ 21_26_15.jpg</v>
      </c>
    </row>
    <row r="1169" spans="1:14" x14ac:dyDescent="0.2">
      <c r="A1169" t="s">
        <v>483</v>
      </c>
      <c r="B1169" t="str">
        <f t="shared" si="234"/>
        <v>Xander Brodabyrga 06_08_2016 21_29_58</v>
      </c>
      <c r="C1169" t="str">
        <f t="shared" si="235"/>
        <v>06_08_2016 21_29_58</v>
      </c>
      <c r="D1169" t="str">
        <f t="shared" si="236"/>
        <v>Xander Brodabyrga</v>
      </c>
      <c r="E1169" t="str">
        <f t="shared" si="237"/>
        <v>2016</v>
      </c>
      <c r="F1169" t="str">
        <f t="shared" si="238"/>
        <v>06</v>
      </c>
      <c r="G1169" t="str">
        <f t="shared" si="239"/>
        <v>08</v>
      </c>
      <c r="H1169" t="str">
        <f t="shared" si="240"/>
        <v>21</v>
      </c>
      <c r="I1169" t="str">
        <f t="shared" si="241"/>
        <v>29</v>
      </c>
      <c r="J1169" t="str">
        <f t="shared" si="242"/>
        <v>58</v>
      </c>
      <c r="K1169" t="str">
        <f t="shared" si="243"/>
        <v>2016-06-08</v>
      </c>
      <c r="L1169" t="str">
        <f t="shared" si="244"/>
        <v>21:29:58</v>
      </c>
      <c r="M1169" t="str">
        <f t="shared" si="245"/>
        <v>201606082129.58</v>
      </c>
      <c r="N1169" t="str">
        <f t="shared" si="246"/>
        <v>touch -t 201606082129.58 Xander\ Brodabyrga\ 06_08_2016\ 21_29_58.jpg</v>
      </c>
    </row>
    <row r="1170" spans="1:14" x14ac:dyDescent="0.2">
      <c r="A1170" t="s">
        <v>484</v>
      </c>
      <c r="B1170" t="str">
        <f t="shared" si="234"/>
        <v>Xander Brodabyrga 06_08_2016 21_34_31</v>
      </c>
      <c r="C1170" t="str">
        <f t="shared" si="235"/>
        <v>06_08_2016 21_34_31</v>
      </c>
      <c r="D1170" t="str">
        <f t="shared" si="236"/>
        <v>Xander Brodabyrga</v>
      </c>
      <c r="E1170" t="str">
        <f t="shared" si="237"/>
        <v>2016</v>
      </c>
      <c r="F1170" t="str">
        <f t="shared" si="238"/>
        <v>06</v>
      </c>
      <c r="G1170" t="str">
        <f t="shared" si="239"/>
        <v>08</v>
      </c>
      <c r="H1170" t="str">
        <f t="shared" si="240"/>
        <v>21</v>
      </c>
      <c r="I1170" t="str">
        <f t="shared" si="241"/>
        <v>34</v>
      </c>
      <c r="J1170" t="str">
        <f t="shared" si="242"/>
        <v>31</v>
      </c>
      <c r="K1170" t="str">
        <f t="shared" si="243"/>
        <v>2016-06-08</v>
      </c>
      <c r="L1170" t="str">
        <f t="shared" si="244"/>
        <v>21:34:31</v>
      </c>
      <c r="M1170" t="str">
        <f t="shared" si="245"/>
        <v>201606082134.31</v>
      </c>
      <c r="N1170" t="str">
        <f t="shared" si="246"/>
        <v>touch -t 201606082134.31 Xander\ Brodabyrga\ 06_08_2016\ 21_34_31.jpg</v>
      </c>
    </row>
    <row r="1171" spans="1:14" x14ac:dyDescent="0.2">
      <c r="A1171" t="s">
        <v>485</v>
      </c>
      <c r="B1171" t="str">
        <f t="shared" si="234"/>
        <v>Xander Brodabyrga 06_08_2016 21_35_35</v>
      </c>
      <c r="C1171" t="str">
        <f t="shared" si="235"/>
        <v>06_08_2016 21_35_35</v>
      </c>
      <c r="D1171" t="str">
        <f t="shared" si="236"/>
        <v>Xander Brodabyrga</v>
      </c>
      <c r="E1171" t="str">
        <f t="shared" si="237"/>
        <v>2016</v>
      </c>
      <c r="F1171" t="str">
        <f t="shared" si="238"/>
        <v>06</v>
      </c>
      <c r="G1171" t="str">
        <f t="shared" si="239"/>
        <v>08</v>
      </c>
      <c r="H1171" t="str">
        <f t="shared" si="240"/>
        <v>21</v>
      </c>
      <c r="I1171" t="str">
        <f t="shared" si="241"/>
        <v>35</v>
      </c>
      <c r="J1171" t="str">
        <f t="shared" si="242"/>
        <v>35</v>
      </c>
      <c r="K1171" t="str">
        <f t="shared" si="243"/>
        <v>2016-06-08</v>
      </c>
      <c r="L1171" t="str">
        <f t="shared" si="244"/>
        <v>21:35:35</v>
      </c>
      <c r="M1171" t="str">
        <f t="shared" si="245"/>
        <v>201606082135.35</v>
      </c>
      <c r="N1171" t="str">
        <f t="shared" si="246"/>
        <v>touch -t 201606082135.35 Xander\ Brodabyrga\ 06_08_2016\ 21_35_35.jpg</v>
      </c>
    </row>
    <row r="1172" spans="1:14" x14ac:dyDescent="0.2">
      <c r="A1172" t="s">
        <v>486</v>
      </c>
      <c r="B1172" t="str">
        <f t="shared" si="234"/>
        <v>Xander Brodabyrga 06_08_2016 21_36_12</v>
      </c>
      <c r="C1172" t="str">
        <f t="shared" si="235"/>
        <v>06_08_2016 21_36_12</v>
      </c>
      <c r="D1172" t="str">
        <f t="shared" si="236"/>
        <v>Xander Brodabyrga</v>
      </c>
      <c r="E1172" t="str">
        <f t="shared" si="237"/>
        <v>2016</v>
      </c>
      <c r="F1172" t="str">
        <f t="shared" si="238"/>
        <v>06</v>
      </c>
      <c r="G1172" t="str">
        <f t="shared" si="239"/>
        <v>08</v>
      </c>
      <c r="H1172" t="str">
        <f t="shared" si="240"/>
        <v>21</v>
      </c>
      <c r="I1172" t="str">
        <f t="shared" si="241"/>
        <v>36</v>
      </c>
      <c r="J1172" t="str">
        <f t="shared" si="242"/>
        <v>12</v>
      </c>
      <c r="K1172" t="str">
        <f t="shared" si="243"/>
        <v>2016-06-08</v>
      </c>
      <c r="L1172" t="str">
        <f t="shared" si="244"/>
        <v>21:36:12</v>
      </c>
      <c r="M1172" t="str">
        <f t="shared" si="245"/>
        <v>201606082136.12</v>
      </c>
      <c r="N1172" t="str">
        <f t="shared" si="246"/>
        <v>touch -t 201606082136.12 Xander\ Brodabyrga\ 06_08_2016\ 21_36_12.jpg</v>
      </c>
    </row>
    <row r="1173" spans="1:14" x14ac:dyDescent="0.2">
      <c r="A1173" t="s">
        <v>487</v>
      </c>
      <c r="B1173" t="str">
        <f t="shared" si="234"/>
        <v>Xander Brodabyrga 06_08_2016 21_36_18</v>
      </c>
      <c r="C1173" t="str">
        <f t="shared" si="235"/>
        <v>06_08_2016 21_36_18</v>
      </c>
      <c r="D1173" t="str">
        <f t="shared" si="236"/>
        <v>Xander Brodabyrga</v>
      </c>
      <c r="E1173" t="str">
        <f t="shared" si="237"/>
        <v>2016</v>
      </c>
      <c r="F1173" t="str">
        <f t="shared" si="238"/>
        <v>06</v>
      </c>
      <c r="G1173" t="str">
        <f t="shared" si="239"/>
        <v>08</v>
      </c>
      <c r="H1173" t="str">
        <f t="shared" si="240"/>
        <v>21</v>
      </c>
      <c r="I1173" t="str">
        <f t="shared" si="241"/>
        <v>36</v>
      </c>
      <c r="J1173" t="str">
        <f t="shared" si="242"/>
        <v>18</v>
      </c>
      <c r="K1173" t="str">
        <f t="shared" si="243"/>
        <v>2016-06-08</v>
      </c>
      <c r="L1173" t="str">
        <f t="shared" si="244"/>
        <v>21:36:18</v>
      </c>
      <c r="M1173" t="str">
        <f t="shared" si="245"/>
        <v>201606082136.18</v>
      </c>
      <c r="N1173" t="str">
        <f t="shared" si="246"/>
        <v>touch -t 201606082136.18 Xander\ Brodabyrga\ 06_08_2016\ 21_36_18.jpg</v>
      </c>
    </row>
    <row r="1174" spans="1:14" x14ac:dyDescent="0.2">
      <c r="A1174" t="s">
        <v>488</v>
      </c>
      <c r="B1174" t="str">
        <f t="shared" si="234"/>
        <v>Xander Brodabyrga 06_08_2016 21_42_36</v>
      </c>
      <c r="C1174" t="str">
        <f t="shared" si="235"/>
        <v>06_08_2016 21_42_36</v>
      </c>
      <c r="D1174" t="str">
        <f t="shared" si="236"/>
        <v>Xander Brodabyrga</v>
      </c>
      <c r="E1174" t="str">
        <f t="shared" si="237"/>
        <v>2016</v>
      </c>
      <c r="F1174" t="str">
        <f t="shared" si="238"/>
        <v>06</v>
      </c>
      <c r="G1174" t="str">
        <f t="shared" si="239"/>
        <v>08</v>
      </c>
      <c r="H1174" t="str">
        <f t="shared" si="240"/>
        <v>21</v>
      </c>
      <c r="I1174" t="str">
        <f t="shared" si="241"/>
        <v>42</v>
      </c>
      <c r="J1174" t="str">
        <f t="shared" si="242"/>
        <v>36</v>
      </c>
      <c r="K1174" t="str">
        <f t="shared" si="243"/>
        <v>2016-06-08</v>
      </c>
      <c r="L1174" t="str">
        <f t="shared" si="244"/>
        <v>21:42:36</v>
      </c>
      <c r="M1174" t="str">
        <f t="shared" si="245"/>
        <v>201606082142.36</v>
      </c>
      <c r="N1174" t="str">
        <f t="shared" si="246"/>
        <v>touch -t 201606082142.36 Xander\ Brodabyrga\ 06_08_2016\ 21_42_36.jpg</v>
      </c>
    </row>
    <row r="1175" spans="1:14" x14ac:dyDescent="0.2">
      <c r="A1175" t="s">
        <v>489</v>
      </c>
      <c r="B1175" t="str">
        <f t="shared" si="234"/>
        <v>Xander Brodabyrga 06_08_2016 21_42_50</v>
      </c>
      <c r="C1175" t="str">
        <f t="shared" si="235"/>
        <v>06_08_2016 21_42_50</v>
      </c>
      <c r="D1175" t="str">
        <f t="shared" si="236"/>
        <v>Xander Brodabyrga</v>
      </c>
      <c r="E1175" t="str">
        <f t="shared" si="237"/>
        <v>2016</v>
      </c>
      <c r="F1175" t="str">
        <f t="shared" si="238"/>
        <v>06</v>
      </c>
      <c r="G1175" t="str">
        <f t="shared" si="239"/>
        <v>08</v>
      </c>
      <c r="H1175" t="str">
        <f t="shared" si="240"/>
        <v>21</v>
      </c>
      <c r="I1175" t="str">
        <f t="shared" si="241"/>
        <v>42</v>
      </c>
      <c r="J1175" t="str">
        <f t="shared" si="242"/>
        <v>50</v>
      </c>
      <c r="K1175" t="str">
        <f t="shared" si="243"/>
        <v>2016-06-08</v>
      </c>
      <c r="L1175" t="str">
        <f t="shared" si="244"/>
        <v>21:42:50</v>
      </c>
      <c r="M1175" t="str">
        <f t="shared" si="245"/>
        <v>201606082142.50</v>
      </c>
      <c r="N1175" t="str">
        <f t="shared" si="246"/>
        <v>touch -t 201606082142.50 Xander\ Brodabyrga\ 06_08_2016\ 21_42_50.jpg</v>
      </c>
    </row>
    <row r="1176" spans="1:14" x14ac:dyDescent="0.2">
      <c r="A1176" t="s">
        <v>490</v>
      </c>
      <c r="B1176" t="str">
        <f t="shared" si="234"/>
        <v>Xander Brodabyrga 06_08_2016 21_42_59</v>
      </c>
      <c r="C1176" t="str">
        <f t="shared" si="235"/>
        <v>06_08_2016 21_42_59</v>
      </c>
      <c r="D1176" t="str">
        <f t="shared" si="236"/>
        <v>Xander Brodabyrga</v>
      </c>
      <c r="E1176" t="str">
        <f t="shared" si="237"/>
        <v>2016</v>
      </c>
      <c r="F1176" t="str">
        <f t="shared" si="238"/>
        <v>06</v>
      </c>
      <c r="G1176" t="str">
        <f t="shared" si="239"/>
        <v>08</v>
      </c>
      <c r="H1176" t="str">
        <f t="shared" si="240"/>
        <v>21</v>
      </c>
      <c r="I1176" t="str">
        <f t="shared" si="241"/>
        <v>42</v>
      </c>
      <c r="J1176" t="str">
        <f t="shared" si="242"/>
        <v>59</v>
      </c>
      <c r="K1176" t="str">
        <f t="shared" si="243"/>
        <v>2016-06-08</v>
      </c>
      <c r="L1176" t="str">
        <f t="shared" si="244"/>
        <v>21:42:59</v>
      </c>
      <c r="M1176" t="str">
        <f t="shared" si="245"/>
        <v>201606082142.59</v>
      </c>
      <c r="N1176" t="str">
        <f t="shared" si="246"/>
        <v>touch -t 201606082142.59 Xander\ Brodabyrga\ 06_08_2016\ 21_42_59.jpg</v>
      </c>
    </row>
    <row r="1177" spans="1:14" x14ac:dyDescent="0.2">
      <c r="A1177" t="s">
        <v>491</v>
      </c>
      <c r="B1177" t="str">
        <f t="shared" si="234"/>
        <v>Xander Brodabyrga 06_08_2016 21_43_13</v>
      </c>
      <c r="C1177" t="str">
        <f t="shared" si="235"/>
        <v>06_08_2016 21_43_13</v>
      </c>
      <c r="D1177" t="str">
        <f t="shared" si="236"/>
        <v>Xander Brodabyrga</v>
      </c>
      <c r="E1177" t="str">
        <f t="shared" si="237"/>
        <v>2016</v>
      </c>
      <c r="F1177" t="str">
        <f t="shared" si="238"/>
        <v>06</v>
      </c>
      <c r="G1177" t="str">
        <f t="shared" si="239"/>
        <v>08</v>
      </c>
      <c r="H1177" t="str">
        <f t="shared" si="240"/>
        <v>21</v>
      </c>
      <c r="I1177" t="str">
        <f t="shared" si="241"/>
        <v>43</v>
      </c>
      <c r="J1177" t="str">
        <f t="shared" si="242"/>
        <v>13</v>
      </c>
      <c r="K1177" t="str">
        <f t="shared" si="243"/>
        <v>2016-06-08</v>
      </c>
      <c r="L1177" t="str">
        <f t="shared" si="244"/>
        <v>21:43:13</v>
      </c>
      <c r="M1177" t="str">
        <f t="shared" si="245"/>
        <v>201606082143.13</v>
      </c>
      <c r="N1177" t="str">
        <f t="shared" si="246"/>
        <v>touch -t 201606082143.13 Xander\ Brodabyrga\ 06_08_2016\ 21_43_13.jpg</v>
      </c>
    </row>
    <row r="1178" spans="1:14" x14ac:dyDescent="0.2">
      <c r="A1178" t="s">
        <v>492</v>
      </c>
      <c r="B1178" t="str">
        <f t="shared" si="234"/>
        <v>Xander Brodabyrga 06_08_2016 21_43_30</v>
      </c>
      <c r="C1178" t="str">
        <f t="shared" si="235"/>
        <v>06_08_2016 21_43_30</v>
      </c>
      <c r="D1178" t="str">
        <f t="shared" si="236"/>
        <v>Xander Brodabyrga</v>
      </c>
      <c r="E1178" t="str">
        <f t="shared" si="237"/>
        <v>2016</v>
      </c>
      <c r="F1178" t="str">
        <f t="shared" si="238"/>
        <v>06</v>
      </c>
      <c r="G1178" t="str">
        <f t="shared" si="239"/>
        <v>08</v>
      </c>
      <c r="H1178" t="str">
        <f t="shared" si="240"/>
        <v>21</v>
      </c>
      <c r="I1178" t="str">
        <f t="shared" si="241"/>
        <v>43</v>
      </c>
      <c r="J1178" t="str">
        <f t="shared" si="242"/>
        <v>30</v>
      </c>
      <c r="K1178" t="str">
        <f t="shared" si="243"/>
        <v>2016-06-08</v>
      </c>
      <c r="L1178" t="str">
        <f t="shared" si="244"/>
        <v>21:43:30</v>
      </c>
      <c r="M1178" t="str">
        <f t="shared" si="245"/>
        <v>201606082143.30</v>
      </c>
      <c r="N1178" t="str">
        <f t="shared" si="246"/>
        <v>touch -t 201606082143.30 Xander\ Brodabyrga\ 06_08_2016\ 21_43_30.jpg</v>
      </c>
    </row>
    <row r="1179" spans="1:14" x14ac:dyDescent="0.2">
      <c r="A1179" t="s">
        <v>493</v>
      </c>
      <c r="B1179" t="str">
        <f t="shared" si="234"/>
        <v>Xander Brodabyrga 06_08_2016 21_43_52</v>
      </c>
      <c r="C1179" t="str">
        <f t="shared" si="235"/>
        <v>06_08_2016 21_43_52</v>
      </c>
      <c r="D1179" t="str">
        <f t="shared" si="236"/>
        <v>Xander Brodabyrga</v>
      </c>
      <c r="E1179" t="str">
        <f t="shared" si="237"/>
        <v>2016</v>
      </c>
      <c r="F1179" t="str">
        <f t="shared" si="238"/>
        <v>06</v>
      </c>
      <c r="G1179" t="str">
        <f t="shared" si="239"/>
        <v>08</v>
      </c>
      <c r="H1179" t="str">
        <f t="shared" si="240"/>
        <v>21</v>
      </c>
      <c r="I1179" t="str">
        <f t="shared" si="241"/>
        <v>43</v>
      </c>
      <c r="J1179" t="str">
        <f t="shared" si="242"/>
        <v>52</v>
      </c>
      <c r="K1179" t="str">
        <f t="shared" si="243"/>
        <v>2016-06-08</v>
      </c>
      <c r="L1179" t="str">
        <f t="shared" si="244"/>
        <v>21:43:52</v>
      </c>
      <c r="M1179" t="str">
        <f t="shared" si="245"/>
        <v>201606082143.52</v>
      </c>
      <c r="N1179" t="str">
        <f t="shared" si="246"/>
        <v>touch -t 201606082143.52 Xander\ Brodabyrga\ 06_08_2016\ 21_43_52.jpg</v>
      </c>
    </row>
    <row r="1180" spans="1:14" x14ac:dyDescent="0.2">
      <c r="A1180" t="s">
        <v>494</v>
      </c>
      <c r="B1180" t="str">
        <f t="shared" si="234"/>
        <v>Xander Brodabyrga 06_08_2016 21_44_13</v>
      </c>
      <c r="C1180" t="str">
        <f t="shared" si="235"/>
        <v>06_08_2016 21_44_13</v>
      </c>
      <c r="D1180" t="str">
        <f t="shared" si="236"/>
        <v>Xander Brodabyrga</v>
      </c>
      <c r="E1180" t="str">
        <f t="shared" si="237"/>
        <v>2016</v>
      </c>
      <c r="F1180" t="str">
        <f t="shared" si="238"/>
        <v>06</v>
      </c>
      <c r="G1180" t="str">
        <f t="shared" si="239"/>
        <v>08</v>
      </c>
      <c r="H1180" t="str">
        <f t="shared" si="240"/>
        <v>21</v>
      </c>
      <c r="I1180" t="str">
        <f t="shared" si="241"/>
        <v>44</v>
      </c>
      <c r="J1180" t="str">
        <f t="shared" si="242"/>
        <v>13</v>
      </c>
      <c r="K1180" t="str">
        <f t="shared" si="243"/>
        <v>2016-06-08</v>
      </c>
      <c r="L1180" t="str">
        <f t="shared" si="244"/>
        <v>21:44:13</v>
      </c>
      <c r="M1180" t="str">
        <f t="shared" si="245"/>
        <v>201606082144.13</v>
      </c>
      <c r="N1180" t="str">
        <f t="shared" si="246"/>
        <v>touch -t 201606082144.13 Xander\ Brodabyrga\ 06_08_2016\ 21_44_13.jpg</v>
      </c>
    </row>
    <row r="1181" spans="1:14" x14ac:dyDescent="0.2">
      <c r="A1181" t="s">
        <v>495</v>
      </c>
      <c r="B1181" t="str">
        <f t="shared" si="234"/>
        <v>Xander Brodabyrga 06_08_2016 21_44_31</v>
      </c>
      <c r="C1181" t="str">
        <f t="shared" si="235"/>
        <v>06_08_2016 21_44_31</v>
      </c>
      <c r="D1181" t="str">
        <f t="shared" si="236"/>
        <v>Xander Brodabyrga</v>
      </c>
      <c r="E1181" t="str">
        <f t="shared" si="237"/>
        <v>2016</v>
      </c>
      <c r="F1181" t="str">
        <f t="shared" si="238"/>
        <v>06</v>
      </c>
      <c r="G1181" t="str">
        <f t="shared" si="239"/>
        <v>08</v>
      </c>
      <c r="H1181" t="str">
        <f t="shared" si="240"/>
        <v>21</v>
      </c>
      <c r="I1181" t="str">
        <f t="shared" si="241"/>
        <v>44</v>
      </c>
      <c r="J1181" t="str">
        <f t="shared" si="242"/>
        <v>31</v>
      </c>
      <c r="K1181" t="str">
        <f t="shared" si="243"/>
        <v>2016-06-08</v>
      </c>
      <c r="L1181" t="str">
        <f t="shared" si="244"/>
        <v>21:44:31</v>
      </c>
      <c r="M1181" t="str">
        <f t="shared" si="245"/>
        <v>201606082144.31</v>
      </c>
      <c r="N1181" t="str">
        <f t="shared" si="246"/>
        <v>touch -t 201606082144.31 Xander\ Brodabyrga\ 06_08_2016\ 21_44_31.jpg</v>
      </c>
    </row>
    <row r="1182" spans="1:14" x14ac:dyDescent="0.2">
      <c r="A1182" t="s">
        <v>496</v>
      </c>
      <c r="B1182" t="str">
        <f t="shared" si="234"/>
        <v>Xander Brodabyrga 06_08_2016 21_44_36</v>
      </c>
      <c r="C1182" t="str">
        <f t="shared" si="235"/>
        <v>06_08_2016 21_44_36</v>
      </c>
      <c r="D1182" t="str">
        <f t="shared" si="236"/>
        <v>Xander Brodabyrga</v>
      </c>
      <c r="E1182" t="str">
        <f t="shared" si="237"/>
        <v>2016</v>
      </c>
      <c r="F1182" t="str">
        <f t="shared" si="238"/>
        <v>06</v>
      </c>
      <c r="G1182" t="str">
        <f t="shared" si="239"/>
        <v>08</v>
      </c>
      <c r="H1182" t="str">
        <f t="shared" si="240"/>
        <v>21</v>
      </c>
      <c r="I1182" t="str">
        <f t="shared" si="241"/>
        <v>44</v>
      </c>
      <c r="J1182" t="str">
        <f t="shared" si="242"/>
        <v>36</v>
      </c>
      <c r="K1182" t="str">
        <f t="shared" si="243"/>
        <v>2016-06-08</v>
      </c>
      <c r="L1182" t="str">
        <f t="shared" si="244"/>
        <v>21:44:36</v>
      </c>
      <c r="M1182" t="str">
        <f t="shared" si="245"/>
        <v>201606082144.36</v>
      </c>
      <c r="N1182" t="str">
        <f t="shared" si="246"/>
        <v>touch -t 201606082144.36 Xander\ Brodabyrga\ 06_08_2016\ 21_44_36.jpg</v>
      </c>
    </row>
    <row r="1183" spans="1:14" x14ac:dyDescent="0.2">
      <c r="A1183" t="s">
        <v>497</v>
      </c>
      <c r="B1183" t="str">
        <f t="shared" si="234"/>
        <v>Xander Brodabyrga 06_08_2016 21_44_47</v>
      </c>
      <c r="C1183" t="str">
        <f t="shared" si="235"/>
        <v>06_08_2016 21_44_47</v>
      </c>
      <c r="D1183" t="str">
        <f t="shared" si="236"/>
        <v>Xander Brodabyrga</v>
      </c>
      <c r="E1183" t="str">
        <f t="shared" si="237"/>
        <v>2016</v>
      </c>
      <c r="F1183" t="str">
        <f t="shared" si="238"/>
        <v>06</v>
      </c>
      <c r="G1183" t="str">
        <f t="shared" si="239"/>
        <v>08</v>
      </c>
      <c r="H1183" t="str">
        <f t="shared" si="240"/>
        <v>21</v>
      </c>
      <c r="I1183" t="str">
        <f t="shared" si="241"/>
        <v>44</v>
      </c>
      <c r="J1183" t="str">
        <f t="shared" si="242"/>
        <v>47</v>
      </c>
      <c r="K1183" t="str">
        <f t="shared" si="243"/>
        <v>2016-06-08</v>
      </c>
      <c r="L1183" t="str">
        <f t="shared" si="244"/>
        <v>21:44:47</v>
      </c>
      <c r="M1183" t="str">
        <f t="shared" si="245"/>
        <v>201606082144.47</v>
      </c>
      <c r="N1183" t="str">
        <f t="shared" si="246"/>
        <v>touch -t 201606082144.47 Xander\ Brodabyrga\ 06_08_2016\ 21_44_47.jpg</v>
      </c>
    </row>
    <row r="1184" spans="1:14" x14ac:dyDescent="0.2">
      <c r="A1184" t="s">
        <v>498</v>
      </c>
      <c r="B1184" t="str">
        <f t="shared" si="234"/>
        <v>Xander Brodabyrga 06_08_2016 21_45_22</v>
      </c>
      <c r="C1184" t="str">
        <f t="shared" si="235"/>
        <v>06_08_2016 21_45_22</v>
      </c>
      <c r="D1184" t="str">
        <f t="shared" si="236"/>
        <v>Xander Brodabyrga</v>
      </c>
      <c r="E1184" t="str">
        <f t="shared" si="237"/>
        <v>2016</v>
      </c>
      <c r="F1184" t="str">
        <f t="shared" si="238"/>
        <v>06</v>
      </c>
      <c r="G1184" t="str">
        <f t="shared" si="239"/>
        <v>08</v>
      </c>
      <c r="H1184" t="str">
        <f t="shared" si="240"/>
        <v>21</v>
      </c>
      <c r="I1184" t="str">
        <f t="shared" si="241"/>
        <v>45</v>
      </c>
      <c r="J1184" t="str">
        <f t="shared" si="242"/>
        <v>22</v>
      </c>
      <c r="K1184" t="str">
        <f t="shared" si="243"/>
        <v>2016-06-08</v>
      </c>
      <c r="L1184" t="str">
        <f t="shared" si="244"/>
        <v>21:45:22</v>
      </c>
      <c r="M1184" t="str">
        <f t="shared" si="245"/>
        <v>201606082145.22</v>
      </c>
      <c r="N1184" t="str">
        <f t="shared" si="246"/>
        <v>touch -t 201606082145.22 Xander\ Brodabyrga\ 06_08_2016\ 21_45_22.jpg</v>
      </c>
    </row>
    <row r="1185" spans="1:14" x14ac:dyDescent="0.2">
      <c r="A1185" t="s">
        <v>499</v>
      </c>
      <c r="B1185" t="str">
        <f t="shared" si="234"/>
        <v>Xander Brodabyrga 06_08_2016 21_46_17</v>
      </c>
      <c r="C1185" t="str">
        <f t="shared" si="235"/>
        <v>06_08_2016 21_46_17</v>
      </c>
      <c r="D1185" t="str">
        <f t="shared" si="236"/>
        <v>Xander Brodabyrga</v>
      </c>
      <c r="E1185" t="str">
        <f t="shared" si="237"/>
        <v>2016</v>
      </c>
      <c r="F1185" t="str">
        <f t="shared" si="238"/>
        <v>06</v>
      </c>
      <c r="G1185" t="str">
        <f t="shared" si="239"/>
        <v>08</v>
      </c>
      <c r="H1185" t="str">
        <f t="shared" si="240"/>
        <v>21</v>
      </c>
      <c r="I1185" t="str">
        <f t="shared" si="241"/>
        <v>46</v>
      </c>
      <c r="J1185" t="str">
        <f t="shared" si="242"/>
        <v>17</v>
      </c>
      <c r="K1185" t="str">
        <f t="shared" si="243"/>
        <v>2016-06-08</v>
      </c>
      <c r="L1185" t="str">
        <f t="shared" si="244"/>
        <v>21:46:17</v>
      </c>
      <c r="M1185" t="str">
        <f t="shared" si="245"/>
        <v>201606082146.17</v>
      </c>
      <c r="N1185" t="str">
        <f t="shared" si="246"/>
        <v>touch -t 201606082146.17 Xander\ Brodabyrga\ 06_08_2016\ 21_46_17.jpg</v>
      </c>
    </row>
    <row r="1186" spans="1:14" x14ac:dyDescent="0.2">
      <c r="A1186" t="s">
        <v>500</v>
      </c>
      <c r="B1186" t="str">
        <f t="shared" si="234"/>
        <v>Xander Brodabyrga 06_08_2016 21_46_21</v>
      </c>
      <c r="C1186" t="str">
        <f t="shared" si="235"/>
        <v>06_08_2016 21_46_21</v>
      </c>
      <c r="D1186" t="str">
        <f t="shared" si="236"/>
        <v>Xander Brodabyrga</v>
      </c>
      <c r="E1186" t="str">
        <f t="shared" si="237"/>
        <v>2016</v>
      </c>
      <c r="F1186" t="str">
        <f t="shared" si="238"/>
        <v>06</v>
      </c>
      <c r="G1186" t="str">
        <f t="shared" si="239"/>
        <v>08</v>
      </c>
      <c r="H1186" t="str">
        <f t="shared" si="240"/>
        <v>21</v>
      </c>
      <c r="I1186" t="str">
        <f t="shared" si="241"/>
        <v>46</v>
      </c>
      <c r="J1186" t="str">
        <f t="shared" si="242"/>
        <v>21</v>
      </c>
      <c r="K1186" t="str">
        <f t="shared" si="243"/>
        <v>2016-06-08</v>
      </c>
      <c r="L1186" t="str">
        <f t="shared" si="244"/>
        <v>21:46:21</v>
      </c>
      <c r="M1186" t="str">
        <f t="shared" si="245"/>
        <v>201606082146.21</v>
      </c>
      <c r="N1186" t="str">
        <f t="shared" si="246"/>
        <v>touch -t 201606082146.21 Xander\ Brodabyrga\ 06_08_2016\ 21_46_21.jpg</v>
      </c>
    </row>
    <row r="1187" spans="1:14" x14ac:dyDescent="0.2">
      <c r="A1187" t="s">
        <v>501</v>
      </c>
      <c r="B1187" t="str">
        <f t="shared" si="234"/>
        <v>Xander Brodabyrga 06_08_2016 21_46_40</v>
      </c>
      <c r="C1187" t="str">
        <f t="shared" si="235"/>
        <v>06_08_2016 21_46_40</v>
      </c>
      <c r="D1187" t="str">
        <f t="shared" si="236"/>
        <v>Xander Brodabyrga</v>
      </c>
      <c r="E1187" t="str">
        <f t="shared" si="237"/>
        <v>2016</v>
      </c>
      <c r="F1187" t="str">
        <f t="shared" si="238"/>
        <v>06</v>
      </c>
      <c r="G1187" t="str">
        <f t="shared" si="239"/>
        <v>08</v>
      </c>
      <c r="H1187" t="str">
        <f t="shared" si="240"/>
        <v>21</v>
      </c>
      <c r="I1187" t="str">
        <f t="shared" si="241"/>
        <v>46</v>
      </c>
      <c r="J1187" t="str">
        <f t="shared" si="242"/>
        <v>40</v>
      </c>
      <c r="K1187" t="str">
        <f t="shared" si="243"/>
        <v>2016-06-08</v>
      </c>
      <c r="L1187" t="str">
        <f t="shared" si="244"/>
        <v>21:46:40</v>
      </c>
      <c r="M1187" t="str">
        <f t="shared" si="245"/>
        <v>201606082146.40</v>
      </c>
      <c r="N1187" t="str">
        <f t="shared" si="246"/>
        <v>touch -t 201606082146.40 Xander\ Brodabyrga\ 06_08_2016\ 21_46_40.jpg</v>
      </c>
    </row>
    <row r="1188" spans="1:14" x14ac:dyDescent="0.2">
      <c r="A1188" t="s">
        <v>502</v>
      </c>
      <c r="B1188" t="str">
        <f t="shared" si="234"/>
        <v>Xander Brodabyrga 06_08_2016 21_46_47</v>
      </c>
      <c r="C1188" t="str">
        <f t="shared" si="235"/>
        <v>06_08_2016 21_46_47</v>
      </c>
      <c r="D1188" t="str">
        <f t="shared" si="236"/>
        <v>Xander Brodabyrga</v>
      </c>
      <c r="E1188" t="str">
        <f t="shared" si="237"/>
        <v>2016</v>
      </c>
      <c r="F1188" t="str">
        <f t="shared" si="238"/>
        <v>06</v>
      </c>
      <c r="G1188" t="str">
        <f t="shared" si="239"/>
        <v>08</v>
      </c>
      <c r="H1188" t="str">
        <f t="shared" si="240"/>
        <v>21</v>
      </c>
      <c r="I1188" t="str">
        <f t="shared" si="241"/>
        <v>46</v>
      </c>
      <c r="J1188" t="str">
        <f t="shared" si="242"/>
        <v>47</v>
      </c>
      <c r="K1188" t="str">
        <f t="shared" si="243"/>
        <v>2016-06-08</v>
      </c>
      <c r="L1188" t="str">
        <f t="shared" si="244"/>
        <v>21:46:47</v>
      </c>
      <c r="M1188" t="str">
        <f t="shared" si="245"/>
        <v>201606082146.47</v>
      </c>
      <c r="N1188" t="str">
        <f t="shared" si="246"/>
        <v>touch -t 201606082146.47 Xander\ Brodabyrga\ 06_08_2016\ 21_46_47.jpg</v>
      </c>
    </row>
    <row r="1189" spans="1:14" x14ac:dyDescent="0.2">
      <c r="A1189" t="s">
        <v>503</v>
      </c>
      <c r="B1189" t="str">
        <f t="shared" si="234"/>
        <v>Xander Brodabyrga 06_08_2016 21_46_51</v>
      </c>
      <c r="C1189" t="str">
        <f t="shared" si="235"/>
        <v>06_08_2016 21_46_51</v>
      </c>
      <c r="D1189" t="str">
        <f t="shared" si="236"/>
        <v>Xander Brodabyrga</v>
      </c>
      <c r="E1189" t="str">
        <f t="shared" si="237"/>
        <v>2016</v>
      </c>
      <c r="F1189" t="str">
        <f t="shared" si="238"/>
        <v>06</v>
      </c>
      <c r="G1189" t="str">
        <f t="shared" si="239"/>
        <v>08</v>
      </c>
      <c r="H1189" t="str">
        <f t="shared" si="240"/>
        <v>21</v>
      </c>
      <c r="I1189" t="str">
        <f t="shared" si="241"/>
        <v>46</v>
      </c>
      <c r="J1189" t="str">
        <f t="shared" si="242"/>
        <v>51</v>
      </c>
      <c r="K1189" t="str">
        <f t="shared" si="243"/>
        <v>2016-06-08</v>
      </c>
      <c r="L1189" t="str">
        <f t="shared" si="244"/>
        <v>21:46:51</v>
      </c>
      <c r="M1189" t="str">
        <f t="shared" si="245"/>
        <v>201606082146.51</v>
      </c>
      <c r="N1189" t="str">
        <f t="shared" si="246"/>
        <v>touch -t 201606082146.51 Xander\ Brodabyrga\ 06_08_2016\ 21_46_51.jpg</v>
      </c>
    </row>
    <row r="1190" spans="1:14" x14ac:dyDescent="0.2">
      <c r="A1190" t="s">
        <v>504</v>
      </c>
      <c r="B1190" t="str">
        <f t="shared" si="234"/>
        <v>Xander Brodabyrga 06_08_2016 21_46_57</v>
      </c>
      <c r="C1190" t="str">
        <f t="shared" si="235"/>
        <v>06_08_2016 21_46_57</v>
      </c>
      <c r="D1190" t="str">
        <f t="shared" si="236"/>
        <v>Xander Brodabyrga</v>
      </c>
      <c r="E1190" t="str">
        <f t="shared" si="237"/>
        <v>2016</v>
      </c>
      <c r="F1190" t="str">
        <f t="shared" si="238"/>
        <v>06</v>
      </c>
      <c r="G1190" t="str">
        <f t="shared" si="239"/>
        <v>08</v>
      </c>
      <c r="H1190" t="str">
        <f t="shared" si="240"/>
        <v>21</v>
      </c>
      <c r="I1190" t="str">
        <f t="shared" si="241"/>
        <v>46</v>
      </c>
      <c r="J1190" t="str">
        <f t="shared" si="242"/>
        <v>57</v>
      </c>
      <c r="K1190" t="str">
        <f t="shared" si="243"/>
        <v>2016-06-08</v>
      </c>
      <c r="L1190" t="str">
        <f t="shared" si="244"/>
        <v>21:46:57</v>
      </c>
      <c r="M1190" t="str">
        <f t="shared" si="245"/>
        <v>201606082146.57</v>
      </c>
      <c r="N1190" t="str">
        <f t="shared" si="246"/>
        <v>touch -t 201606082146.57 Xander\ Brodabyrga\ 06_08_2016\ 21_46_57.jpg</v>
      </c>
    </row>
    <row r="1191" spans="1:14" x14ac:dyDescent="0.2">
      <c r="A1191" t="s">
        <v>505</v>
      </c>
      <c r="B1191" t="str">
        <f t="shared" si="234"/>
        <v>Xander Brodabyrga 06_08_2016 21_48_25</v>
      </c>
      <c r="C1191" t="str">
        <f t="shared" si="235"/>
        <v>06_08_2016 21_48_25</v>
      </c>
      <c r="D1191" t="str">
        <f t="shared" si="236"/>
        <v>Xander Brodabyrga</v>
      </c>
      <c r="E1191" t="str">
        <f t="shared" si="237"/>
        <v>2016</v>
      </c>
      <c r="F1191" t="str">
        <f t="shared" si="238"/>
        <v>06</v>
      </c>
      <c r="G1191" t="str">
        <f t="shared" si="239"/>
        <v>08</v>
      </c>
      <c r="H1191" t="str">
        <f t="shared" si="240"/>
        <v>21</v>
      </c>
      <c r="I1191" t="str">
        <f t="shared" si="241"/>
        <v>48</v>
      </c>
      <c r="J1191" t="str">
        <f t="shared" si="242"/>
        <v>25</v>
      </c>
      <c r="K1191" t="str">
        <f t="shared" si="243"/>
        <v>2016-06-08</v>
      </c>
      <c r="L1191" t="str">
        <f t="shared" si="244"/>
        <v>21:48:25</v>
      </c>
      <c r="M1191" t="str">
        <f t="shared" si="245"/>
        <v>201606082148.25</v>
      </c>
      <c r="N1191" t="str">
        <f t="shared" si="246"/>
        <v>touch -t 201606082148.25 Xander\ Brodabyrga\ 06_08_2016\ 21_48_25.jpg</v>
      </c>
    </row>
    <row r="1192" spans="1:14" x14ac:dyDescent="0.2">
      <c r="A1192" t="s">
        <v>506</v>
      </c>
      <c r="B1192" t="str">
        <f t="shared" si="234"/>
        <v>Xander Brodabyrga 06_08_2016 21_49_25</v>
      </c>
      <c r="C1192" t="str">
        <f t="shared" si="235"/>
        <v>06_08_2016 21_49_25</v>
      </c>
      <c r="D1192" t="str">
        <f t="shared" si="236"/>
        <v>Xander Brodabyrga</v>
      </c>
      <c r="E1192" t="str">
        <f t="shared" si="237"/>
        <v>2016</v>
      </c>
      <c r="F1192" t="str">
        <f t="shared" si="238"/>
        <v>06</v>
      </c>
      <c r="G1192" t="str">
        <f t="shared" si="239"/>
        <v>08</v>
      </c>
      <c r="H1192" t="str">
        <f t="shared" si="240"/>
        <v>21</v>
      </c>
      <c r="I1192" t="str">
        <f t="shared" si="241"/>
        <v>49</v>
      </c>
      <c r="J1192" t="str">
        <f t="shared" si="242"/>
        <v>25</v>
      </c>
      <c r="K1192" t="str">
        <f t="shared" si="243"/>
        <v>2016-06-08</v>
      </c>
      <c r="L1192" t="str">
        <f t="shared" si="244"/>
        <v>21:49:25</v>
      </c>
      <c r="M1192" t="str">
        <f t="shared" si="245"/>
        <v>201606082149.25</v>
      </c>
      <c r="N1192" t="str">
        <f t="shared" si="246"/>
        <v>touch -t 201606082149.25 Xander\ Brodabyrga\ 06_08_2016\ 21_49_25.jpg</v>
      </c>
    </row>
    <row r="1193" spans="1:14" x14ac:dyDescent="0.2">
      <c r="A1193" t="s">
        <v>507</v>
      </c>
      <c r="B1193" t="str">
        <f t="shared" si="234"/>
        <v>Xander Brodabyrga 06_08_2016 21_49_36</v>
      </c>
      <c r="C1193" t="str">
        <f t="shared" si="235"/>
        <v>06_08_2016 21_49_36</v>
      </c>
      <c r="D1193" t="str">
        <f t="shared" si="236"/>
        <v>Xander Brodabyrga</v>
      </c>
      <c r="E1193" t="str">
        <f t="shared" si="237"/>
        <v>2016</v>
      </c>
      <c r="F1193" t="str">
        <f t="shared" si="238"/>
        <v>06</v>
      </c>
      <c r="G1193" t="str">
        <f t="shared" si="239"/>
        <v>08</v>
      </c>
      <c r="H1193" t="str">
        <f t="shared" si="240"/>
        <v>21</v>
      </c>
      <c r="I1193" t="str">
        <f t="shared" si="241"/>
        <v>49</v>
      </c>
      <c r="J1193" t="str">
        <f t="shared" si="242"/>
        <v>36</v>
      </c>
      <c r="K1193" t="str">
        <f t="shared" si="243"/>
        <v>2016-06-08</v>
      </c>
      <c r="L1193" t="str">
        <f t="shared" si="244"/>
        <v>21:49:36</v>
      </c>
      <c r="M1193" t="str">
        <f t="shared" si="245"/>
        <v>201606082149.36</v>
      </c>
      <c r="N1193" t="str">
        <f t="shared" si="246"/>
        <v>touch -t 201606082149.36 Xander\ Brodabyrga\ 06_08_2016\ 21_49_36.jpg</v>
      </c>
    </row>
    <row r="1194" spans="1:14" x14ac:dyDescent="0.2">
      <c r="A1194" t="s">
        <v>508</v>
      </c>
      <c r="B1194" t="str">
        <f t="shared" si="234"/>
        <v>Xander Brodabyrga 06_08_2016 21_49_43</v>
      </c>
      <c r="C1194" t="str">
        <f t="shared" si="235"/>
        <v>06_08_2016 21_49_43</v>
      </c>
      <c r="D1194" t="str">
        <f t="shared" si="236"/>
        <v>Xander Brodabyrga</v>
      </c>
      <c r="E1194" t="str">
        <f t="shared" si="237"/>
        <v>2016</v>
      </c>
      <c r="F1194" t="str">
        <f t="shared" si="238"/>
        <v>06</v>
      </c>
      <c r="G1194" t="str">
        <f t="shared" si="239"/>
        <v>08</v>
      </c>
      <c r="H1194" t="str">
        <f t="shared" si="240"/>
        <v>21</v>
      </c>
      <c r="I1194" t="str">
        <f t="shared" si="241"/>
        <v>49</v>
      </c>
      <c r="J1194" t="str">
        <f t="shared" si="242"/>
        <v>43</v>
      </c>
      <c r="K1194" t="str">
        <f t="shared" si="243"/>
        <v>2016-06-08</v>
      </c>
      <c r="L1194" t="str">
        <f t="shared" si="244"/>
        <v>21:49:43</v>
      </c>
      <c r="M1194" t="str">
        <f t="shared" si="245"/>
        <v>201606082149.43</v>
      </c>
      <c r="N1194" t="str">
        <f t="shared" si="246"/>
        <v>touch -t 201606082149.43 Xander\ Brodabyrga\ 06_08_2016\ 21_49_43.jpg</v>
      </c>
    </row>
    <row r="1195" spans="1:14" x14ac:dyDescent="0.2">
      <c r="A1195" t="s">
        <v>509</v>
      </c>
      <c r="B1195" t="str">
        <f t="shared" si="234"/>
        <v>Xander Brodabyrga 06_08_2016 21_49_53</v>
      </c>
      <c r="C1195" t="str">
        <f t="shared" si="235"/>
        <v>06_08_2016 21_49_53</v>
      </c>
      <c r="D1195" t="str">
        <f t="shared" si="236"/>
        <v>Xander Brodabyrga</v>
      </c>
      <c r="E1195" t="str">
        <f t="shared" si="237"/>
        <v>2016</v>
      </c>
      <c r="F1195" t="str">
        <f t="shared" si="238"/>
        <v>06</v>
      </c>
      <c r="G1195" t="str">
        <f t="shared" si="239"/>
        <v>08</v>
      </c>
      <c r="H1195" t="str">
        <f t="shared" si="240"/>
        <v>21</v>
      </c>
      <c r="I1195" t="str">
        <f t="shared" si="241"/>
        <v>49</v>
      </c>
      <c r="J1195" t="str">
        <f t="shared" si="242"/>
        <v>53</v>
      </c>
      <c r="K1195" t="str">
        <f t="shared" si="243"/>
        <v>2016-06-08</v>
      </c>
      <c r="L1195" t="str">
        <f t="shared" si="244"/>
        <v>21:49:53</v>
      </c>
      <c r="M1195" t="str">
        <f t="shared" si="245"/>
        <v>201606082149.53</v>
      </c>
      <c r="N1195" t="str">
        <f t="shared" si="246"/>
        <v>touch -t 201606082149.53 Xander\ Brodabyrga\ 06_08_2016\ 21_49_53.jpg</v>
      </c>
    </row>
    <row r="1196" spans="1:14" x14ac:dyDescent="0.2">
      <c r="A1196" t="s">
        <v>510</v>
      </c>
      <c r="B1196" t="str">
        <f t="shared" si="234"/>
        <v>Xander Brodabyrga 06_08_2016 21_52_51</v>
      </c>
      <c r="C1196" t="str">
        <f t="shared" si="235"/>
        <v>06_08_2016 21_52_51</v>
      </c>
      <c r="D1196" t="str">
        <f t="shared" si="236"/>
        <v>Xander Brodabyrga</v>
      </c>
      <c r="E1196" t="str">
        <f t="shared" si="237"/>
        <v>2016</v>
      </c>
      <c r="F1196" t="str">
        <f t="shared" si="238"/>
        <v>06</v>
      </c>
      <c r="G1196" t="str">
        <f t="shared" si="239"/>
        <v>08</v>
      </c>
      <c r="H1196" t="str">
        <f t="shared" si="240"/>
        <v>21</v>
      </c>
      <c r="I1196" t="str">
        <f t="shared" si="241"/>
        <v>52</v>
      </c>
      <c r="J1196" t="str">
        <f t="shared" si="242"/>
        <v>51</v>
      </c>
      <c r="K1196" t="str">
        <f t="shared" si="243"/>
        <v>2016-06-08</v>
      </c>
      <c r="L1196" t="str">
        <f t="shared" si="244"/>
        <v>21:52:51</v>
      </c>
      <c r="M1196" t="str">
        <f t="shared" si="245"/>
        <v>201606082152.51</v>
      </c>
      <c r="N1196" t="str">
        <f t="shared" si="246"/>
        <v>touch -t 201606082152.51 Xander\ Brodabyrga\ 06_08_2016\ 21_52_51.jpg</v>
      </c>
    </row>
    <row r="1197" spans="1:14" x14ac:dyDescent="0.2">
      <c r="A1197" t="s">
        <v>511</v>
      </c>
      <c r="B1197" t="str">
        <f t="shared" si="234"/>
        <v>Xander Brodabyrga 06_08_2016 21_52_59</v>
      </c>
      <c r="C1197" t="str">
        <f t="shared" si="235"/>
        <v>06_08_2016 21_52_59</v>
      </c>
      <c r="D1197" t="str">
        <f t="shared" si="236"/>
        <v>Xander Brodabyrga</v>
      </c>
      <c r="E1197" t="str">
        <f t="shared" si="237"/>
        <v>2016</v>
      </c>
      <c r="F1197" t="str">
        <f t="shared" si="238"/>
        <v>06</v>
      </c>
      <c r="G1197" t="str">
        <f t="shared" si="239"/>
        <v>08</v>
      </c>
      <c r="H1197" t="str">
        <f t="shared" si="240"/>
        <v>21</v>
      </c>
      <c r="I1197" t="str">
        <f t="shared" si="241"/>
        <v>52</v>
      </c>
      <c r="J1197" t="str">
        <f t="shared" si="242"/>
        <v>59</v>
      </c>
      <c r="K1197" t="str">
        <f t="shared" si="243"/>
        <v>2016-06-08</v>
      </c>
      <c r="L1197" t="str">
        <f t="shared" si="244"/>
        <v>21:52:59</v>
      </c>
      <c r="M1197" t="str">
        <f t="shared" si="245"/>
        <v>201606082152.59</v>
      </c>
      <c r="N1197" t="str">
        <f t="shared" si="246"/>
        <v>touch -t 201606082152.59 Xander\ Brodabyrga\ 06_08_2016\ 21_52_59.jpg</v>
      </c>
    </row>
    <row r="1198" spans="1:14" x14ac:dyDescent="0.2">
      <c r="A1198" t="s">
        <v>512</v>
      </c>
      <c r="B1198" t="str">
        <f t="shared" si="234"/>
        <v>Xander Brodabyrga 06_08_2016 21_53_36</v>
      </c>
      <c r="C1198" t="str">
        <f t="shared" si="235"/>
        <v>06_08_2016 21_53_36</v>
      </c>
      <c r="D1198" t="str">
        <f t="shared" si="236"/>
        <v>Xander Brodabyrga</v>
      </c>
      <c r="E1198" t="str">
        <f t="shared" si="237"/>
        <v>2016</v>
      </c>
      <c r="F1198" t="str">
        <f t="shared" si="238"/>
        <v>06</v>
      </c>
      <c r="G1198" t="str">
        <f t="shared" si="239"/>
        <v>08</v>
      </c>
      <c r="H1198" t="str">
        <f t="shared" si="240"/>
        <v>21</v>
      </c>
      <c r="I1198" t="str">
        <f t="shared" si="241"/>
        <v>53</v>
      </c>
      <c r="J1198" t="str">
        <f t="shared" si="242"/>
        <v>36</v>
      </c>
      <c r="K1198" t="str">
        <f t="shared" si="243"/>
        <v>2016-06-08</v>
      </c>
      <c r="L1198" t="str">
        <f t="shared" si="244"/>
        <v>21:53:36</v>
      </c>
      <c r="M1198" t="str">
        <f t="shared" si="245"/>
        <v>201606082153.36</v>
      </c>
      <c r="N1198" t="str">
        <f t="shared" si="246"/>
        <v>touch -t 201606082153.36 Xander\ Brodabyrga\ 06_08_2016\ 21_53_36.jpg</v>
      </c>
    </row>
    <row r="1199" spans="1:14" x14ac:dyDescent="0.2">
      <c r="A1199" t="s">
        <v>513</v>
      </c>
      <c r="B1199" t="str">
        <f t="shared" si="234"/>
        <v>Xander Brodabyrga 06_08_2016 21_53_40</v>
      </c>
      <c r="C1199" t="str">
        <f t="shared" si="235"/>
        <v>06_08_2016 21_53_40</v>
      </c>
      <c r="D1199" t="str">
        <f t="shared" si="236"/>
        <v>Xander Brodabyrga</v>
      </c>
      <c r="E1199" t="str">
        <f t="shared" si="237"/>
        <v>2016</v>
      </c>
      <c r="F1199" t="str">
        <f t="shared" si="238"/>
        <v>06</v>
      </c>
      <c r="G1199" t="str">
        <f t="shared" si="239"/>
        <v>08</v>
      </c>
      <c r="H1199" t="str">
        <f t="shared" si="240"/>
        <v>21</v>
      </c>
      <c r="I1199" t="str">
        <f t="shared" si="241"/>
        <v>53</v>
      </c>
      <c r="J1199" t="str">
        <f t="shared" si="242"/>
        <v>40</v>
      </c>
      <c r="K1199" t="str">
        <f t="shared" si="243"/>
        <v>2016-06-08</v>
      </c>
      <c r="L1199" t="str">
        <f t="shared" si="244"/>
        <v>21:53:40</v>
      </c>
      <c r="M1199" t="str">
        <f t="shared" si="245"/>
        <v>201606082153.40</v>
      </c>
      <c r="N1199" t="str">
        <f t="shared" si="246"/>
        <v>touch -t 201606082153.40 Xander\ Brodabyrga\ 06_08_2016\ 21_53_40.jpg</v>
      </c>
    </row>
    <row r="1200" spans="1:14" x14ac:dyDescent="0.2">
      <c r="A1200" t="s">
        <v>514</v>
      </c>
      <c r="B1200" t="str">
        <f t="shared" si="234"/>
        <v>Xander Brodabyrga 06_08_2016 21_54_23</v>
      </c>
      <c r="C1200" t="str">
        <f t="shared" si="235"/>
        <v>06_08_2016 21_54_23</v>
      </c>
      <c r="D1200" t="str">
        <f t="shared" si="236"/>
        <v>Xander Brodabyrga</v>
      </c>
      <c r="E1200" t="str">
        <f t="shared" si="237"/>
        <v>2016</v>
      </c>
      <c r="F1200" t="str">
        <f t="shared" si="238"/>
        <v>06</v>
      </c>
      <c r="G1200" t="str">
        <f t="shared" si="239"/>
        <v>08</v>
      </c>
      <c r="H1200" t="str">
        <f t="shared" si="240"/>
        <v>21</v>
      </c>
      <c r="I1200" t="str">
        <f t="shared" si="241"/>
        <v>54</v>
      </c>
      <c r="J1200" t="str">
        <f t="shared" si="242"/>
        <v>23</v>
      </c>
      <c r="K1200" t="str">
        <f t="shared" si="243"/>
        <v>2016-06-08</v>
      </c>
      <c r="L1200" t="str">
        <f t="shared" si="244"/>
        <v>21:54:23</v>
      </c>
      <c r="M1200" t="str">
        <f t="shared" si="245"/>
        <v>201606082154.23</v>
      </c>
      <c r="N1200" t="str">
        <f t="shared" si="246"/>
        <v>touch -t 201606082154.23 Xander\ Brodabyrga\ 06_08_2016\ 21_54_23.jpg</v>
      </c>
    </row>
    <row r="1201" spans="1:14" x14ac:dyDescent="0.2">
      <c r="A1201" t="s">
        <v>515</v>
      </c>
      <c r="B1201" t="str">
        <f t="shared" si="234"/>
        <v>Xander Brodabyrga 06_08_2016 21_54_40</v>
      </c>
      <c r="C1201" t="str">
        <f t="shared" si="235"/>
        <v>06_08_2016 21_54_40</v>
      </c>
      <c r="D1201" t="str">
        <f t="shared" si="236"/>
        <v>Xander Brodabyrga</v>
      </c>
      <c r="E1201" t="str">
        <f t="shared" si="237"/>
        <v>2016</v>
      </c>
      <c r="F1201" t="str">
        <f t="shared" si="238"/>
        <v>06</v>
      </c>
      <c r="G1201" t="str">
        <f t="shared" si="239"/>
        <v>08</v>
      </c>
      <c r="H1201" t="str">
        <f t="shared" si="240"/>
        <v>21</v>
      </c>
      <c r="I1201" t="str">
        <f t="shared" si="241"/>
        <v>54</v>
      </c>
      <c r="J1201" t="str">
        <f t="shared" si="242"/>
        <v>40</v>
      </c>
      <c r="K1201" t="str">
        <f t="shared" si="243"/>
        <v>2016-06-08</v>
      </c>
      <c r="L1201" t="str">
        <f t="shared" si="244"/>
        <v>21:54:40</v>
      </c>
      <c r="M1201" t="str">
        <f t="shared" si="245"/>
        <v>201606082154.40</v>
      </c>
      <c r="N1201" t="str">
        <f t="shared" si="246"/>
        <v>touch -t 201606082154.40 Xander\ Brodabyrga\ 06_08_2016\ 21_54_40.jpg</v>
      </c>
    </row>
    <row r="1202" spans="1:14" x14ac:dyDescent="0.2">
      <c r="A1202" t="s">
        <v>516</v>
      </c>
      <c r="B1202" t="str">
        <f t="shared" si="234"/>
        <v>Xander Brodabyrga 06_08_2016 22_01_26</v>
      </c>
      <c r="C1202" t="str">
        <f t="shared" si="235"/>
        <v>06_08_2016 22_01_26</v>
      </c>
      <c r="D1202" t="str">
        <f t="shared" si="236"/>
        <v>Xander Brodabyrga</v>
      </c>
      <c r="E1202" t="str">
        <f t="shared" si="237"/>
        <v>2016</v>
      </c>
      <c r="F1202" t="str">
        <f t="shared" si="238"/>
        <v>06</v>
      </c>
      <c r="G1202" t="str">
        <f t="shared" si="239"/>
        <v>08</v>
      </c>
      <c r="H1202" t="str">
        <f t="shared" si="240"/>
        <v>22</v>
      </c>
      <c r="I1202" t="str">
        <f t="shared" si="241"/>
        <v>01</v>
      </c>
      <c r="J1202" t="str">
        <f t="shared" si="242"/>
        <v>26</v>
      </c>
      <c r="K1202" t="str">
        <f t="shared" si="243"/>
        <v>2016-06-08</v>
      </c>
      <c r="L1202" t="str">
        <f t="shared" si="244"/>
        <v>22:01:26</v>
      </c>
      <c r="M1202" t="str">
        <f t="shared" si="245"/>
        <v>201606082201.26</v>
      </c>
      <c r="N1202" t="str">
        <f t="shared" si="246"/>
        <v>touch -t 201606082201.26 Xander\ Brodabyrga\ 06_08_2016\ 22_01_26.jpg</v>
      </c>
    </row>
    <row r="1203" spans="1:14" x14ac:dyDescent="0.2">
      <c r="A1203" t="s">
        <v>517</v>
      </c>
      <c r="B1203" t="str">
        <f t="shared" si="234"/>
        <v>Xander Brodabyrga 06_08_2016 22_02_38</v>
      </c>
      <c r="C1203" t="str">
        <f t="shared" si="235"/>
        <v>06_08_2016 22_02_38</v>
      </c>
      <c r="D1203" t="str">
        <f t="shared" si="236"/>
        <v>Xander Brodabyrga</v>
      </c>
      <c r="E1203" t="str">
        <f t="shared" si="237"/>
        <v>2016</v>
      </c>
      <c r="F1203" t="str">
        <f t="shared" si="238"/>
        <v>06</v>
      </c>
      <c r="G1203" t="str">
        <f t="shared" si="239"/>
        <v>08</v>
      </c>
      <c r="H1203" t="str">
        <f t="shared" si="240"/>
        <v>22</v>
      </c>
      <c r="I1203" t="str">
        <f t="shared" si="241"/>
        <v>02</v>
      </c>
      <c r="J1203" t="str">
        <f t="shared" si="242"/>
        <v>38</v>
      </c>
      <c r="K1203" t="str">
        <f t="shared" si="243"/>
        <v>2016-06-08</v>
      </c>
      <c r="L1203" t="str">
        <f t="shared" si="244"/>
        <v>22:02:38</v>
      </c>
      <c r="M1203" t="str">
        <f t="shared" si="245"/>
        <v>201606082202.38</v>
      </c>
      <c r="N1203" t="str">
        <f t="shared" si="246"/>
        <v>touch -t 201606082202.38 Xander\ Brodabyrga\ 06_08_2016\ 22_02_38.jpg</v>
      </c>
    </row>
    <row r="1204" spans="1:14" x14ac:dyDescent="0.2">
      <c r="A1204" t="s">
        <v>518</v>
      </c>
      <c r="B1204" t="str">
        <f t="shared" si="234"/>
        <v>Xander Brodabyrga 06_08_2016 22_03_19</v>
      </c>
      <c r="C1204" t="str">
        <f t="shared" si="235"/>
        <v>06_08_2016 22_03_19</v>
      </c>
      <c r="D1204" t="str">
        <f t="shared" si="236"/>
        <v>Xander Brodabyrga</v>
      </c>
      <c r="E1204" t="str">
        <f t="shared" si="237"/>
        <v>2016</v>
      </c>
      <c r="F1204" t="str">
        <f t="shared" si="238"/>
        <v>06</v>
      </c>
      <c r="G1204" t="str">
        <f t="shared" si="239"/>
        <v>08</v>
      </c>
      <c r="H1204" t="str">
        <f t="shared" si="240"/>
        <v>22</v>
      </c>
      <c r="I1204" t="str">
        <f t="shared" si="241"/>
        <v>03</v>
      </c>
      <c r="J1204" t="str">
        <f t="shared" si="242"/>
        <v>19</v>
      </c>
      <c r="K1204" t="str">
        <f t="shared" si="243"/>
        <v>2016-06-08</v>
      </c>
      <c r="L1204" t="str">
        <f t="shared" si="244"/>
        <v>22:03:19</v>
      </c>
      <c r="M1204" t="str">
        <f t="shared" si="245"/>
        <v>201606082203.19</v>
      </c>
      <c r="N1204" t="str">
        <f t="shared" si="246"/>
        <v>touch -t 201606082203.19 Xander\ Brodabyrga\ 06_08_2016\ 22_03_19.jpg</v>
      </c>
    </row>
    <row r="1205" spans="1:14" x14ac:dyDescent="0.2">
      <c r="A1205" t="s">
        <v>519</v>
      </c>
      <c r="B1205" t="str">
        <f t="shared" si="234"/>
        <v>Xander Brodabyrga 06_08_2016 22_04_28</v>
      </c>
      <c r="C1205" t="str">
        <f t="shared" si="235"/>
        <v>06_08_2016 22_04_28</v>
      </c>
      <c r="D1205" t="str">
        <f t="shared" si="236"/>
        <v>Xander Brodabyrga</v>
      </c>
      <c r="E1205" t="str">
        <f t="shared" si="237"/>
        <v>2016</v>
      </c>
      <c r="F1205" t="str">
        <f t="shared" si="238"/>
        <v>06</v>
      </c>
      <c r="G1205" t="str">
        <f t="shared" si="239"/>
        <v>08</v>
      </c>
      <c r="H1205" t="str">
        <f t="shared" si="240"/>
        <v>22</v>
      </c>
      <c r="I1205" t="str">
        <f t="shared" si="241"/>
        <v>04</v>
      </c>
      <c r="J1205" t="str">
        <f t="shared" si="242"/>
        <v>28</v>
      </c>
      <c r="K1205" t="str">
        <f t="shared" si="243"/>
        <v>2016-06-08</v>
      </c>
      <c r="L1205" t="str">
        <f t="shared" si="244"/>
        <v>22:04:28</v>
      </c>
      <c r="M1205" t="str">
        <f t="shared" si="245"/>
        <v>201606082204.28</v>
      </c>
      <c r="N1205" t="str">
        <f t="shared" si="246"/>
        <v>touch -t 201606082204.28 Xander\ Brodabyrga\ 06_08_2016\ 22_04_28.jpg</v>
      </c>
    </row>
    <row r="1206" spans="1:14" x14ac:dyDescent="0.2">
      <c r="A1206" t="s">
        <v>520</v>
      </c>
      <c r="B1206" t="str">
        <f t="shared" si="234"/>
        <v>Xander Brodabyrga 06_08_2016 22_09_50</v>
      </c>
      <c r="C1206" t="str">
        <f t="shared" si="235"/>
        <v>06_08_2016 22_09_50</v>
      </c>
      <c r="D1206" t="str">
        <f t="shared" si="236"/>
        <v>Xander Brodabyrga</v>
      </c>
      <c r="E1206" t="str">
        <f t="shared" si="237"/>
        <v>2016</v>
      </c>
      <c r="F1206" t="str">
        <f t="shared" si="238"/>
        <v>06</v>
      </c>
      <c r="G1206" t="str">
        <f t="shared" si="239"/>
        <v>08</v>
      </c>
      <c r="H1206" t="str">
        <f t="shared" si="240"/>
        <v>22</v>
      </c>
      <c r="I1206" t="str">
        <f t="shared" si="241"/>
        <v>09</v>
      </c>
      <c r="J1206" t="str">
        <f t="shared" si="242"/>
        <v>50</v>
      </c>
      <c r="K1206" t="str">
        <f t="shared" si="243"/>
        <v>2016-06-08</v>
      </c>
      <c r="L1206" t="str">
        <f t="shared" si="244"/>
        <v>22:09:50</v>
      </c>
      <c r="M1206" t="str">
        <f t="shared" si="245"/>
        <v>201606082209.50</v>
      </c>
      <c r="N1206" t="str">
        <f t="shared" si="246"/>
        <v>touch -t 201606082209.50 Xander\ Brodabyrga\ 06_08_2016\ 22_09_50.jpg</v>
      </c>
    </row>
    <row r="1207" spans="1:14" x14ac:dyDescent="0.2">
      <c r="A1207" t="s">
        <v>521</v>
      </c>
      <c r="B1207" t="str">
        <f t="shared" si="234"/>
        <v>Xander Brodabyrga 06_08_2016 22_10_08</v>
      </c>
      <c r="C1207" t="str">
        <f t="shared" si="235"/>
        <v>06_08_2016 22_10_08</v>
      </c>
      <c r="D1207" t="str">
        <f t="shared" si="236"/>
        <v>Xander Brodabyrga</v>
      </c>
      <c r="E1207" t="str">
        <f t="shared" si="237"/>
        <v>2016</v>
      </c>
      <c r="F1207" t="str">
        <f t="shared" si="238"/>
        <v>06</v>
      </c>
      <c r="G1207" t="str">
        <f t="shared" si="239"/>
        <v>08</v>
      </c>
      <c r="H1207" t="str">
        <f t="shared" si="240"/>
        <v>22</v>
      </c>
      <c r="I1207" t="str">
        <f t="shared" si="241"/>
        <v>10</v>
      </c>
      <c r="J1207" t="str">
        <f t="shared" si="242"/>
        <v>08</v>
      </c>
      <c r="K1207" t="str">
        <f t="shared" si="243"/>
        <v>2016-06-08</v>
      </c>
      <c r="L1207" t="str">
        <f t="shared" si="244"/>
        <v>22:10:08</v>
      </c>
      <c r="M1207" t="str">
        <f t="shared" si="245"/>
        <v>201606082210.08</v>
      </c>
      <c r="N1207" t="str">
        <f t="shared" si="246"/>
        <v>touch -t 201606082210.08 Xander\ Brodabyrga\ 06_08_2016\ 22_10_08.jpg</v>
      </c>
    </row>
    <row r="1208" spans="1:14" x14ac:dyDescent="0.2">
      <c r="A1208" t="s">
        <v>522</v>
      </c>
      <c r="B1208" t="str">
        <f t="shared" si="234"/>
        <v>Xander Brodabyrga 06_08_2016 22_10_17</v>
      </c>
      <c r="C1208" t="str">
        <f t="shared" si="235"/>
        <v>06_08_2016 22_10_17</v>
      </c>
      <c r="D1208" t="str">
        <f t="shared" si="236"/>
        <v>Xander Brodabyrga</v>
      </c>
      <c r="E1208" t="str">
        <f t="shared" si="237"/>
        <v>2016</v>
      </c>
      <c r="F1208" t="str">
        <f t="shared" si="238"/>
        <v>06</v>
      </c>
      <c r="G1208" t="str">
        <f t="shared" si="239"/>
        <v>08</v>
      </c>
      <c r="H1208" t="str">
        <f t="shared" si="240"/>
        <v>22</v>
      </c>
      <c r="I1208" t="str">
        <f t="shared" si="241"/>
        <v>10</v>
      </c>
      <c r="J1208" t="str">
        <f t="shared" si="242"/>
        <v>17</v>
      </c>
      <c r="K1208" t="str">
        <f t="shared" si="243"/>
        <v>2016-06-08</v>
      </c>
      <c r="L1208" t="str">
        <f t="shared" si="244"/>
        <v>22:10:17</v>
      </c>
      <c r="M1208" t="str">
        <f t="shared" si="245"/>
        <v>201606082210.17</v>
      </c>
      <c r="N1208" t="str">
        <f t="shared" si="246"/>
        <v>touch -t 201606082210.17 Xander\ Brodabyrga\ 06_08_2016\ 22_10_17.jpg</v>
      </c>
    </row>
    <row r="1209" spans="1:14" x14ac:dyDescent="0.2">
      <c r="A1209" t="s">
        <v>523</v>
      </c>
      <c r="B1209" t="str">
        <f t="shared" si="234"/>
        <v>Xander Brodabyrga 06_08_2016 22_13_14</v>
      </c>
      <c r="C1209" t="str">
        <f t="shared" si="235"/>
        <v>06_08_2016 22_13_14</v>
      </c>
      <c r="D1209" t="str">
        <f t="shared" si="236"/>
        <v>Xander Brodabyrga</v>
      </c>
      <c r="E1209" t="str">
        <f t="shared" si="237"/>
        <v>2016</v>
      </c>
      <c r="F1209" t="str">
        <f t="shared" si="238"/>
        <v>06</v>
      </c>
      <c r="G1209" t="str">
        <f t="shared" si="239"/>
        <v>08</v>
      </c>
      <c r="H1209" t="str">
        <f t="shared" si="240"/>
        <v>22</v>
      </c>
      <c r="I1209" t="str">
        <f t="shared" si="241"/>
        <v>13</v>
      </c>
      <c r="J1209" t="str">
        <f t="shared" si="242"/>
        <v>14</v>
      </c>
      <c r="K1209" t="str">
        <f t="shared" si="243"/>
        <v>2016-06-08</v>
      </c>
      <c r="L1209" t="str">
        <f t="shared" si="244"/>
        <v>22:13:14</v>
      </c>
      <c r="M1209" t="str">
        <f t="shared" si="245"/>
        <v>201606082213.14</v>
      </c>
      <c r="N1209" t="str">
        <f t="shared" si="246"/>
        <v>touch -t 201606082213.14 Xander\ Brodabyrga\ 06_08_2016\ 22_13_14.jpg</v>
      </c>
    </row>
    <row r="1210" spans="1:14" x14ac:dyDescent="0.2">
      <c r="A1210" t="s">
        <v>524</v>
      </c>
      <c r="B1210" t="str">
        <f t="shared" si="234"/>
        <v>Xander Brodabyrga 06_08_2016 22_13_25</v>
      </c>
      <c r="C1210" t="str">
        <f t="shared" si="235"/>
        <v>06_08_2016 22_13_25</v>
      </c>
      <c r="D1210" t="str">
        <f t="shared" si="236"/>
        <v>Xander Brodabyrga</v>
      </c>
      <c r="E1210" t="str">
        <f t="shared" si="237"/>
        <v>2016</v>
      </c>
      <c r="F1210" t="str">
        <f t="shared" si="238"/>
        <v>06</v>
      </c>
      <c r="G1210" t="str">
        <f t="shared" si="239"/>
        <v>08</v>
      </c>
      <c r="H1210" t="str">
        <f t="shared" si="240"/>
        <v>22</v>
      </c>
      <c r="I1210" t="str">
        <f t="shared" si="241"/>
        <v>13</v>
      </c>
      <c r="J1210" t="str">
        <f t="shared" si="242"/>
        <v>25</v>
      </c>
      <c r="K1210" t="str">
        <f t="shared" si="243"/>
        <v>2016-06-08</v>
      </c>
      <c r="L1210" t="str">
        <f t="shared" si="244"/>
        <v>22:13:25</v>
      </c>
      <c r="M1210" t="str">
        <f t="shared" si="245"/>
        <v>201606082213.25</v>
      </c>
      <c r="N1210" t="str">
        <f t="shared" si="246"/>
        <v>touch -t 201606082213.25 Xander\ Brodabyrga\ 06_08_2016\ 22_13_25.jpg</v>
      </c>
    </row>
    <row r="1211" spans="1:14" x14ac:dyDescent="0.2">
      <c r="A1211" t="s">
        <v>525</v>
      </c>
      <c r="B1211" t="str">
        <f t="shared" si="234"/>
        <v>Xander Brodabyrga 06_08_2016 22_13_33</v>
      </c>
      <c r="C1211" t="str">
        <f t="shared" si="235"/>
        <v>06_08_2016 22_13_33</v>
      </c>
      <c r="D1211" t="str">
        <f t="shared" si="236"/>
        <v>Xander Brodabyrga</v>
      </c>
      <c r="E1211" t="str">
        <f t="shared" si="237"/>
        <v>2016</v>
      </c>
      <c r="F1211" t="str">
        <f t="shared" si="238"/>
        <v>06</v>
      </c>
      <c r="G1211" t="str">
        <f t="shared" si="239"/>
        <v>08</v>
      </c>
      <c r="H1211" t="str">
        <f t="shared" si="240"/>
        <v>22</v>
      </c>
      <c r="I1211" t="str">
        <f t="shared" si="241"/>
        <v>13</v>
      </c>
      <c r="J1211" t="str">
        <f t="shared" si="242"/>
        <v>33</v>
      </c>
      <c r="K1211" t="str">
        <f t="shared" si="243"/>
        <v>2016-06-08</v>
      </c>
      <c r="L1211" t="str">
        <f t="shared" si="244"/>
        <v>22:13:33</v>
      </c>
      <c r="M1211" t="str">
        <f t="shared" si="245"/>
        <v>201606082213.33</v>
      </c>
      <c r="N1211" t="str">
        <f t="shared" si="246"/>
        <v>touch -t 201606082213.33 Xander\ Brodabyrga\ 06_08_2016\ 22_13_33.jpg</v>
      </c>
    </row>
    <row r="1212" spans="1:14" x14ac:dyDescent="0.2">
      <c r="A1212" t="s">
        <v>526</v>
      </c>
      <c r="B1212" t="str">
        <f t="shared" si="234"/>
        <v>Xander Brodabyrga 06_08_2016 22_15_17</v>
      </c>
      <c r="C1212" t="str">
        <f t="shared" si="235"/>
        <v>06_08_2016 22_15_17</v>
      </c>
      <c r="D1212" t="str">
        <f t="shared" si="236"/>
        <v>Xander Brodabyrga</v>
      </c>
      <c r="E1212" t="str">
        <f t="shared" si="237"/>
        <v>2016</v>
      </c>
      <c r="F1212" t="str">
        <f t="shared" si="238"/>
        <v>06</v>
      </c>
      <c r="G1212" t="str">
        <f t="shared" si="239"/>
        <v>08</v>
      </c>
      <c r="H1212" t="str">
        <f t="shared" si="240"/>
        <v>22</v>
      </c>
      <c r="I1212" t="str">
        <f t="shared" si="241"/>
        <v>15</v>
      </c>
      <c r="J1212" t="str">
        <f t="shared" si="242"/>
        <v>17</v>
      </c>
      <c r="K1212" t="str">
        <f t="shared" si="243"/>
        <v>2016-06-08</v>
      </c>
      <c r="L1212" t="str">
        <f t="shared" si="244"/>
        <v>22:15:17</v>
      </c>
      <c r="M1212" t="str">
        <f t="shared" si="245"/>
        <v>201606082215.17</v>
      </c>
      <c r="N1212" t="str">
        <f t="shared" si="246"/>
        <v>touch -t 201606082215.17 Xander\ Brodabyrga\ 06_08_2016\ 22_15_17.jpg</v>
      </c>
    </row>
    <row r="1213" spans="1:14" x14ac:dyDescent="0.2">
      <c r="A1213" t="s">
        <v>527</v>
      </c>
      <c r="B1213" t="str">
        <f t="shared" si="234"/>
        <v>Xander Brodabyrga 06_08_2016 22_17_23</v>
      </c>
      <c r="C1213" t="str">
        <f t="shared" si="235"/>
        <v>06_08_2016 22_17_23</v>
      </c>
      <c r="D1213" t="str">
        <f t="shared" si="236"/>
        <v>Xander Brodabyrga</v>
      </c>
      <c r="E1213" t="str">
        <f t="shared" si="237"/>
        <v>2016</v>
      </c>
      <c r="F1213" t="str">
        <f t="shared" si="238"/>
        <v>06</v>
      </c>
      <c r="G1213" t="str">
        <f t="shared" si="239"/>
        <v>08</v>
      </c>
      <c r="H1213" t="str">
        <f t="shared" si="240"/>
        <v>22</v>
      </c>
      <c r="I1213" t="str">
        <f t="shared" si="241"/>
        <v>17</v>
      </c>
      <c r="J1213" t="str">
        <f t="shared" si="242"/>
        <v>23</v>
      </c>
      <c r="K1213" t="str">
        <f t="shared" si="243"/>
        <v>2016-06-08</v>
      </c>
      <c r="L1213" t="str">
        <f t="shared" si="244"/>
        <v>22:17:23</v>
      </c>
      <c r="M1213" t="str">
        <f t="shared" si="245"/>
        <v>201606082217.23</v>
      </c>
      <c r="N1213" t="str">
        <f t="shared" si="246"/>
        <v>touch -t 201606082217.23 Xander\ Brodabyrga\ 06_08_2016\ 22_17_23.jpg</v>
      </c>
    </row>
    <row r="1214" spans="1:14" x14ac:dyDescent="0.2">
      <c r="A1214" t="s">
        <v>528</v>
      </c>
      <c r="B1214" t="str">
        <f t="shared" si="234"/>
        <v>Xander Brodabyrga 06_08_2016 22_18_10</v>
      </c>
      <c r="C1214" t="str">
        <f t="shared" si="235"/>
        <v>06_08_2016 22_18_10</v>
      </c>
      <c r="D1214" t="str">
        <f t="shared" si="236"/>
        <v>Xander Brodabyrga</v>
      </c>
      <c r="E1214" t="str">
        <f t="shared" si="237"/>
        <v>2016</v>
      </c>
      <c r="F1214" t="str">
        <f t="shared" si="238"/>
        <v>06</v>
      </c>
      <c r="G1214" t="str">
        <f t="shared" si="239"/>
        <v>08</v>
      </c>
      <c r="H1214" t="str">
        <f t="shared" si="240"/>
        <v>22</v>
      </c>
      <c r="I1214" t="str">
        <f t="shared" si="241"/>
        <v>18</v>
      </c>
      <c r="J1214" t="str">
        <f t="shared" si="242"/>
        <v>10</v>
      </c>
      <c r="K1214" t="str">
        <f t="shared" si="243"/>
        <v>2016-06-08</v>
      </c>
      <c r="L1214" t="str">
        <f t="shared" si="244"/>
        <v>22:18:10</v>
      </c>
      <c r="M1214" t="str">
        <f t="shared" si="245"/>
        <v>201606082218.10</v>
      </c>
      <c r="N1214" t="str">
        <f t="shared" si="246"/>
        <v>touch -t 201606082218.10 Xander\ Brodabyrga\ 06_08_2016\ 22_18_10.jpg</v>
      </c>
    </row>
    <row r="1215" spans="1:14" x14ac:dyDescent="0.2">
      <c r="A1215" t="s">
        <v>529</v>
      </c>
      <c r="B1215" t="str">
        <f t="shared" si="234"/>
        <v>Xander Brodabyrga 06_08_2016 22_26_29</v>
      </c>
      <c r="C1215" t="str">
        <f t="shared" si="235"/>
        <v>06_08_2016 22_26_29</v>
      </c>
      <c r="D1215" t="str">
        <f t="shared" si="236"/>
        <v>Xander Brodabyrga</v>
      </c>
      <c r="E1215" t="str">
        <f t="shared" si="237"/>
        <v>2016</v>
      </c>
      <c r="F1215" t="str">
        <f t="shared" si="238"/>
        <v>06</v>
      </c>
      <c r="G1215" t="str">
        <f t="shared" si="239"/>
        <v>08</v>
      </c>
      <c r="H1215" t="str">
        <f t="shared" si="240"/>
        <v>22</v>
      </c>
      <c r="I1215" t="str">
        <f t="shared" si="241"/>
        <v>26</v>
      </c>
      <c r="J1215" t="str">
        <f t="shared" si="242"/>
        <v>29</v>
      </c>
      <c r="K1215" t="str">
        <f t="shared" si="243"/>
        <v>2016-06-08</v>
      </c>
      <c r="L1215" t="str">
        <f t="shared" si="244"/>
        <v>22:26:29</v>
      </c>
      <c r="M1215" t="str">
        <f t="shared" si="245"/>
        <v>201606082226.29</v>
      </c>
      <c r="N1215" t="str">
        <f t="shared" si="246"/>
        <v>touch -t 201606082226.29 Xander\ Brodabyrga\ 06_08_2016\ 22_26_29.jpg</v>
      </c>
    </row>
    <row r="1216" spans="1:14" x14ac:dyDescent="0.2">
      <c r="A1216" t="s">
        <v>530</v>
      </c>
      <c r="B1216" t="str">
        <f t="shared" si="234"/>
        <v>Xander Brodabyrga 06_09_2016 18_12_15</v>
      </c>
      <c r="C1216" t="str">
        <f t="shared" si="235"/>
        <v>06_09_2016 18_12_15</v>
      </c>
      <c r="D1216" t="str">
        <f t="shared" si="236"/>
        <v>Xander Brodabyrga</v>
      </c>
      <c r="E1216" t="str">
        <f t="shared" si="237"/>
        <v>2016</v>
      </c>
      <c r="F1216" t="str">
        <f t="shared" si="238"/>
        <v>06</v>
      </c>
      <c r="G1216" t="str">
        <f t="shared" si="239"/>
        <v>09</v>
      </c>
      <c r="H1216" t="str">
        <f t="shared" si="240"/>
        <v>18</v>
      </c>
      <c r="I1216" t="str">
        <f t="shared" si="241"/>
        <v>12</v>
      </c>
      <c r="J1216" t="str">
        <f t="shared" si="242"/>
        <v>15</v>
      </c>
      <c r="K1216" t="str">
        <f t="shared" si="243"/>
        <v>2016-06-09</v>
      </c>
      <c r="L1216" t="str">
        <f t="shared" si="244"/>
        <v>18:12:15</v>
      </c>
      <c r="M1216" t="str">
        <f t="shared" si="245"/>
        <v>201606091812.15</v>
      </c>
      <c r="N1216" t="str">
        <f t="shared" si="246"/>
        <v>touch -t 201606091812.15 Xander\ Brodabyrga\ 06_09_2016\ 18_12_15.jpg</v>
      </c>
    </row>
    <row r="1217" spans="1:14" x14ac:dyDescent="0.2">
      <c r="A1217" t="s">
        <v>531</v>
      </c>
      <c r="B1217" t="str">
        <f t="shared" si="234"/>
        <v>Xander Brodabyrga 06_11_2016 01_06_38</v>
      </c>
      <c r="C1217" t="str">
        <f t="shared" si="235"/>
        <v>06_11_2016 01_06_38</v>
      </c>
      <c r="D1217" t="str">
        <f t="shared" si="236"/>
        <v>Xander Brodabyrga</v>
      </c>
      <c r="E1217" t="str">
        <f t="shared" si="237"/>
        <v>2016</v>
      </c>
      <c r="F1217" t="str">
        <f t="shared" si="238"/>
        <v>06</v>
      </c>
      <c r="G1217" t="str">
        <f t="shared" si="239"/>
        <v>11</v>
      </c>
      <c r="H1217" t="str">
        <f t="shared" si="240"/>
        <v>01</v>
      </c>
      <c r="I1217" t="str">
        <f t="shared" si="241"/>
        <v>06</v>
      </c>
      <c r="J1217" t="str">
        <f t="shared" si="242"/>
        <v>38</v>
      </c>
      <c r="K1217" t="str">
        <f t="shared" si="243"/>
        <v>2016-06-11</v>
      </c>
      <c r="L1217" t="str">
        <f t="shared" si="244"/>
        <v>01:06:38</v>
      </c>
      <c r="M1217" t="str">
        <f t="shared" si="245"/>
        <v>201606110106.38</v>
      </c>
      <c r="N1217" t="str">
        <f t="shared" si="246"/>
        <v>touch -t 201606110106.38 Xander\ Brodabyrga\ 06_11_2016\ 01_06_38.jpg</v>
      </c>
    </row>
    <row r="1218" spans="1:14" x14ac:dyDescent="0.2">
      <c r="A1218" t="s">
        <v>532</v>
      </c>
      <c r="B1218" t="str">
        <f t="shared" si="234"/>
        <v>Xander Brodabyrga 06_11_2016 01_13_02</v>
      </c>
      <c r="C1218" t="str">
        <f t="shared" si="235"/>
        <v>06_11_2016 01_13_02</v>
      </c>
      <c r="D1218" t="str">
        <f t="shared" si="236"/>
        <v>Xander Brodabyrga</v>
      </c>
      <c r="E1218" t="str">
        <f t="shared" si="237"/>
        <v>2016</v>
      </c>
      <c r="F1218" t="str">
        <f t="shared" si="238"/>
        <v>06</v>
      </c>
      <c r="G1218" t="str">
        <f t="shared" si="239"/>
        <v>11</v>
      </c>
      <c r="H1218" t="str">
        <f t="shared" si="240"/>
        <v>01</v>
      </c>
      <c r="I1218" t="str">
        <f t="shared" si="241"/>
        <v>13</v>
      </c>
      <c r="J1218" t="str">
        <f t="shared" si="242"/>
        <v>02</v>
      </c>
      <c r="K1218" t="str">
        <f t="shared" si="243"/>
        <v>2016-06-11</v>
      </c>
      <c r="L1218" t="str">
        <f t="shared" si="244"/>
        <v>01:13:02</v>
      </c>
      <c r="M1218" t="str">
        <f t="shared" si="245"/>
        <v>201606110113.02</v>
      </c>
      <c r="N1218" t="str">
        <f t="shared" si="246"/>
        <v>touch -t 201606110113.02 Xander\ Brodabyrga\ 06_11_2016\ 01_13_02.jpg</v>
      </c>
    </row>
    <row r="1219" spans="1:14" x14ac:dyDescent="0.2">
      <c r="A1219" t="s">
        <v>533</v>
      </c>
      <c r="B1219" t="str">
        <f t="shared" ref="B1219:B1282" si="247">LEFT(A1219,LEN(A1219)-4)</f>
        <v>Xander Brodabyrga 06_11_2016 01_32_43</v>
      </c>
      <c r="C1219" t="str">
        <f t="shared" ref="C1219:C1282" si="248">RIGHT(B1219,19)</f>
        <v>06_11_2016 01_32_43</v>
      </c>
      <c r="D1219" t="str">
        <f t="shared" ref="D1219:D1282" si="249">LEFT(B1219,LEN(B1219)-20)</f>
        <v>Xander Brodabyrga</v>
      </c>
      <c r="E1219" t="str">
        <f t="shared" ref="E1219:E1282" si="250">MID($C1219,7,4)</f>
        <v>2016</v>
      </c>
      <c r="F1219" t="str">
        <f t="shared" ref="F1219:F1282" si="251">MID($C1219,1,2)</f>
        <v>06</v>
      </c>
      <c r="G1219" t="str">
        <f t="shared" ref="G1219:G1282" si="252">MID($C1219,4,2)</f>
        <v>11</v>
      </c>
      <c r="H1219" t="str">
        <f t="shared" ref="H1219:H1282" si="253">MID($C1219,12,2)</f>
        <v>01</v>
      </c>
      <c r="I1219" t="str">
        <f t="shared" ref="I1219:I1282" si="254">MID($C1219,15,2)</f>
        <v>32</v>
      </c>
      <c r="J1219" t="str">
        <f t="shared" ref="J1219:J1282" si="255">MID($C1219,18,2)</f>
        <v>43</v>
      </c>
      <c r="K1219" t="str">
        <f t="shared" ref="K1219:K1282" si="256">E1219&amp;"-"&amp;F1219&amp;"-"&amp;G1219</f>
        <v>2016-06-11</v>
      </c>
      <c r="L1219" t="str">
        <f t="shared" ref="L1219:L1282" si="257">H1219&amp;":"&amp;I1219&amp;":"&amp;J1219</f>
        <v>01:32:43</v>
      </c>
      <c r="M1219" t="str">
        <f t="shared" ref="M1219:M1282" si="258">E1219&amp;F1219&amp;G1219&amp;H1219&amp;I1219&amp;"."&amp;J1219</f>
        <v>201606110132.43</v>
      </c>
      <c r="N1219" t="str">
        <f t="shared" ref="N1219:N1282" si="259">"touch -t "&amp;M1219&amp;" "&amp;SUBSTITUTE(A1219," ","\ ")</f>
        <v>touch -t 201606110132.43 Xander\ Brodabyrga\ 06_11_2016\ 01_32_43.jpg</v>
      </c>
    </row>
    <row r="1220" spans="1:14" x14ac:dyDescent="0.2">
      <c r="A1220" t="s">
        <v>534</v>
      </c>
      <c r="B1220" t="str">
        <f t="shared" si="247"/>
        <v>Xander Brodabyrga 06_11_2016 01_32_49</v>
      </c>
      <c r="C1220" t="str">
        <f t="shared" si="248"/>
        <v>06_11_2016 01_32_49</v>
      </c>
      <c r="D1220" t="str">
        <f t="shared" si="249"/>
        <v>Xander Brodabyrga</v>
      </c>
      <c r="E1220" t="str">
        <f t="shared" si="250"/>
        <v>2016</v>
      </c>
      <c r="F1220" t="str">
        <f t="shared" si="251"/>
        <v>06</v>
      </c>
      <c r="G1220" t="str">
        <f t="shared" si="252"/>
        <v>11</v>
      </c>
      <c r="H1220" t="str">
        <f t="shared" si="253"/>
        <v>01</v>
      </c>
      <c r="I1220" t="str">
        <f t="shared" si="254"/>
        <v>32</v>
      </c>
      <c r="J1220" t="str">
        <f t="shared" si="255"/>
        <v>49</v>
      </c>
      <c r="K1220" t="str">
        <f t="shared" si="256"/>
        <v>2016-06-11</v>
      </c>
      <c r="L1220" t="str">
        <f t="shared" si="257"/>
        <v>01:32:49</v>
      </c>
      <c r="M1220" t="str">
        <f t="shared" si="258"/>
        <v>201606110132.49</v>
      </c>
      <c r="N1220" t="str">
        <f t="shared" si="259"/>
        <v>touch -t 201606110132.49 Xander\ Brodabyrga\ 06_11_2016\ 01_32_49.jpg</v>
      </c>
    </row>
    <row r="1221" spans="1:14" x14ac:dyDescent="0.2">
      <c r="A1221" t="s">
        <v>535</v>
      </c>
      <c r="B1221" t="str">
        <f t="shared" si="247"/>
        <v>Xander Brodabyrga 06_13_2016 19_10_56</v>
      </c>
      <c r="C1221" t="str">
        <f t="shared" si="248"/>
        <v>06_13_2016 19_10_56</v>
      </c>
      <c r="D1221" t="str">
        <f t="shared" si="249"/>
        <v>Xander Brodabyrga</v>
      </c>
      <c r="E1221" t="str">
        <f t="shared" si="250"/>
        <v>2016</v>
      </c>
      <c r="F1221" t="str">
        <f t="shared" si="251"/>
        <v>06</v>
      </c>
      <c r="G1221" t="str">
        <f t="shared" si="252"/>
        <v>13</v>
      </c>
      <c r="H1221" t="str">
        <f t="shared" si="253"/>
        <v>19</v>
      </c>
      <c r="I1221" t="str">
        <f t="shared" si="254"/>
        <v>10</v>
      </c>
      <c r="J1221" t="str">
        <f t="shared" si="255"/>
        <v>56</v>
      </c>
      <c r="K1221" t="str">
        <f t="shared" si="256"/>
        <v>2016-06-13</v>
      </c>
      <c r="L1221" t="str">
        <f t="shared" si="257"/>
        <v>19:10:56</v>
      </c>
      <c r="M1221" t="str">
        <f t="shared" si="258"/>
        <v>201606131910.56</v>
      </c>
      <c r="N1221" t="str">
        <f t="shared" si="259"/>
        <v>touch -t 201606131910.56 Xander\ Brodabyrga\ 06_13_2016\ 19_10_56.jpg</v>
      </c>
    </row>
    <row r="1222" spans="1:14" x14ac:dyDescent="0.2">
      <c r="A1222" t="s">
        <v>536</v>
      </c>
      <c r="B1222" t="str">
        <f t="shared" si="247"/>
        <v>Xander Brodabyrga 06_13_2016 19_11_01</v>
      </c>
      <c r="C1222" t="str">
        <f t="shared" si="248"/>
        <v>06_13_2016 19_11_01</v>
      </c>
      <c r="D1222" t="str">
        <f t="shared" si="249"/>
        <v>Xander Brodabyrga</v>
      </c>
      <c r="E1222" t="str">
        <f t="shared" si="250"/>
        <v>2016</v>
      </c>
      <c r="F1222" t="str">
        <f t="shared" si="251"/>
        <v>06</v>
      </c>
      <c r="G1222" t="str">
        <f t="shared" si="252"/>
        <v>13</v>
      </c>
      <c r="H1222" t="str">
        <f t="shared" si="253"/>
        <v>19</v>
      </c>
      <c r="I1222" t="str">
        <f t="shared" si="254"/>
        <v>11</v>
      </c>
      <c r="J1222" t="str">
        <f t="shared" si="255"/>
        <v>01</v>
      </c>
      <c r="K1222" t="str">
        <f t="shared" si="256"/>
        <v>2016-06-13</v>
      </c>
      <c r="L1222" t="str">
        <f t="shared" si="257"/>
        <v>19:11:01</v>
      </c>
      <c r="M1222" t="str">
        <f t="shared" si="258"/>
        <v>201606131911.01</v>
      </c>
      <c r="N1222" t="str">
        <f t="shared" si="259"/>
        <v>touch -t 201606131911.01 Xander\ Brodabyrga\ 06_13_2016\ 19_11_01.jpg</v>
      </c>
    </row>
    <row r="1223" spans="1:14" x14ac:dyDescent="0.2">
      <c r="A1223" t="s">
        <v>537</v>
      </c>
      <c r="B1223" t="str">
        <f t="shared" si="247"/>
        <v>Xander Brodabyrga 06_13_2016 19_11_06</v>
      </c>
      <c r="C1223" t="str">
        <f t="shared" si="248"/>
        <v>06_13_2016 19_11_06</v>
      </c>
      <c r="D1223" t="str">
        <f t="shared" si="249"/>
        <v>Xander Brodabyrga</v>
      </c>
      <c r="E1223" t="str">
        <f t="shared" si="250"/>
        <v>2016</v>
      </c>
      <c r="F1223" t="str">
        <f t="shared" si="251"/>
        <v>06</v>
      </c>
      <c r="G1223" t="str">
        <f t="shared" si="252"/>
        <v>13</v>
      </c>
      <c r="H1223" t="str">
        <f t="shared" si="253"/>
        <v>19</v>
      </c>
      <c r="I1223" t="str">
        <f t="shared" si="254"/>
        <v>11</v>
      </c>
      <c r="J1223" t="str">
        <f t="shared" si="255"/>
        <v>06</v>
      </c>
      <c r="K1223" t="str">
        <f t="shared" si="256"/>
        <v>2016-06-13</v>
      </c>
      <c r="L1223" t="str">
        <f t="shared" si="257"/>
        <v>19:11:06</v>
      </c>
      <c r="M1223" t="str">
        <f t="shared" si="258"/>
        <v>201606131911.06</v>
      </c>
      <c r="N1223" t="str">
        <f t="shared" si="259"/>
        <v>touch -t 201606131911.06 Xander\ Brodabyrga\ 06_13_2016\ 19_11_06.jpg</v>
      </c>
    </row>
    <row r="1224" spans="1:14" x14ac:dyDescent="0.2">
      <c r="A1224" t="s">
        <v>538</v>
      </c>
      <c r="B1224" t="str">
        <f t="shared" si="247"/>
        <v>Xander Brodabyrga 06_13_2016 19_12_36</v>
      </c>
      <c r="C1224" t="str">
        <f t="shared" si="248"/>
        <v>06_13_2016 19_12_36</v>
      </c>
      <c r="D1224" t="str">
        <f t="shared" si="249"/>
        <v>Xander Brodabyrga</v>
      </c>
      <c r="E1224" t="str">
        <f t="shared" si="250"/>
        <v>2016</v>
      </c>
      <c r="F1224" t="str">
        <f t="shared" si="251"/>
        <v>06</v>
      </c>
      <c r="G1224" t="str">
        <f t="shared" si="252"/>
        <v>13</v>
      </c>
      <c r="H1224" t="str">
        <f t="shared" si="253"/>
        <v>19</v>
      </c>
      <c r="I1224" t="str">
        <f t="shared" si="254"/>
        <v>12</v>
      </c>
      <c r="J1224" t="str">
        <f t="shared" si="255"/>
        <v>36</v>
      </c>
      <c r="K1224" t="str">
        <f t="shared" si="256"/>
        <v>2016-06-13</v>
      </c>
      <c r="L1224" t="str">
        <f t="shared" si="257"/>
        <v>19:12:36</v>
      </c>
      <c r="M1224" t="str">
        <f t="shared" si="258"/>
        <v>201606131912.36</v>
      </c>
      <c r="N1224" t="str">
        <f t="shared" si="259"/>
        <v>touch -t 201606131912.36 Xander\ Brodabyrga\ 06_13_2016\ 19_12_36.jpg</v>
      </c>
    </row>
    <row r="1225" spans="1:14" x14ac:dyDescent="0.2">
      <c r="A1225" t="s">
        <v>539</v>
      </c>
      <c r="B1225" t="str">
        <f t="shared" si="247"/>
        <v>Xander Brodabyrga 06_13_2016 19_46_38</v>
      </c>
      <c r="C1225" t="str">
        <f t="shared" si="248"/>
        <v>06_13_2016 19_46_38</v>
      </c>
      <c r="D1225" t="str">
        <f t="shared" si="249"/>
        <v>Xander Brodabyrga</v>
      </c>
      <c r="E1225" t="str">
        <f t="shared" si="250"/>
        <v>2016</v>
      </c>
      <c r="F1225" t="str">
        <f t="shared" si="251"/>
        <v>06</v>
      </c>
      <c r="G1225" t="str">
        <f t="shared" si="252"/>
        <v>13</v>
      </c>
      <c r="H1225" t="str">
        <f t="shared" si="253"/>
        <v>19</v>
      </c>
      <c r="I1225" t="str">
        <f t="shared" si="254"/>
        <v>46</v>
      </c>
      <c r="J1225" t="str">
        <f t="shared" si="255"/>
        <v>38</v>
      </c>
      <c r="K1225" t="str">
        <f t="shared" si="256"/>
        <v>2016-06-13</v>
      </c>
      <c r="L1225" t="str">
        <f t="shared" si="257"/>
        <v>19:46:38</v>
      </c>
      <c r="M1225" t="str">
        <f t="shared" si="258"/>
        <v>201606131946.38</v>
      </c>
      <c r="N1225" t="str">
        <f t="shared" si="259"/>
        <v>touch -t 201606131946.38 Xander\ Brodabyrga\ 06_13_2016\ 19_46_38.jpg</v>
      </c>
    </row>
    <row r="1226" spans="1:14" x14ac:dyDescent="0.2">
      <c r="A1226" t="s">
        <v>540</v>
      </c>
      <c r="B1226" t="str">
        <f t="shared" si="247"/>
        <v>Xander Brodabyrga 06_13_2016 19_46_45</v>
      </c>
      <c r="C1226" t="str">
        <f t="shared" si="248"/>
        <v>06_13_2016 19_46_45</v>
      </c>
      <c r="D1226" t="str">
        <f t="shared" si="249"/>
        <v>Xander Brodabyrga</v>
      </c>
      <c r="E1226" t="str">
        <f t="shared" si="250"/>
        <v>2016</v>
      </c>
      <c r="F1226" t="str">
        <f t="shared" si="251"/>
        <v>06</v>
      </c>
      <c r="G1226" t="str">
        <f t="shared" si="252"/>
        <v>13</v>
      </c>
      <c r="H1226" t="str">
        <f t="shared" si="253"/>
        <v>19</v>
      </c>
      <c r="I1226" t="str">
        <f t="shared" si="254"/>
        <v>46</v>
      </c>
      <c r="J1226" t="str">
        <f t="shared" si="255"/>
        <v>45</v>
      </c>
      <c r="K1226" t="str">
        <f t="shared" si="256"/>
        <v>2016-06-13</v>
      </c>
      <c r="L1226" t="str">
        <f t="shared" si="257"/>
        <v>19:46:45</v>
      </c>
      <c r="M1226" t="str">
        <f t="shared" si="258"/>
        <v>201606131946.45</v>
      </c>
      <c r="N1226" t="str">
        <f t="shared" si="259"/>
        <v>touch -t 201606131946.45 Xander\ Brodabyrga\ 06_13_2016\ 19_46_45.jpg</v>
      </c>
    </row>
    <row r="1227" spans="1:14" x14ac:dyDescent="0.2">
      <c r="A1227" t="s">
        <v>541</v>
      </c>
      <c r="B1227" t="str">
        <f t="shared" si="247"/>
        <v>Xander Brodabyrga 06_13_2016 22_21_25</v>
      </c>
      <c r="C1227" t="str">
        <f t="shared" si="248"/>
        <v>06_13_2016 22_21_25</v>
      </c>
      <c r="D1227" t="str">
        <f t="shared" si="249"/>
        <v>Xander Brodabyrga</v>
      </c>
      <c r="E1227" t="str">
        <f t="shared" si="250"/>
        <v>2016</v>
      </c>
      <c r="F1227" t="str">
        <f t="shared" si="251"/>
        <v>06</v>
      </c>
      <c r="G1227" t="str">
        <f t="shared" si="252"/>
        <v>13</v>
      </c>
      <c r="H1227" t="str">
        <f t="shared" si="253"/>
        <v>22</v>
      </c>
      <c r="I1227" t="str">
        <f t="shared" si="254"/>
        <v>21</v>
      </c>
      <c r="J1227" t="str">
        <f t="shared" si="255"/>
        <v>25</v>
      </c>
      <c r="K1227" t="str">
        <f t="shared" si="256"/>
        <v>2016-06-13</v>
      </c>
      <c r="L1227" t="str">
        <f t="shared" si="257"/>
        <v>22:21:25</v>
      </c>
      <c r="M1227" t="str">
        <f t="shared" si="258"/>
        <v>201606132221.25</v>
      </c>
      <c r="N1227" t="str">
        <f t="shared" si="259"/>
        <v>touch -t 201606132221.25 Xander\ Brodabyrga\ 06_13_2016\ 22_21_25.jpg</v>
      </c>
    </row>
    <row r="1228" spans="1:14" x14ac:dyDescent="0.2">
      <c r="A1228" t="s">
        <v>542</v>
      </c>
      <c r="B1228" t="str">
        <f t="shared" si="247"/>
        <v>Xander Brodabyrga 06_13_2016 22_37_08</v>
      </c>
      <c r="C1228" t="str">
        <f t="shared" si="248"/>
        <v>06_13_2016 22_37_08</v>
      </c>
      <c r="D1228" t="str">
        <f t="shared" si="249"/>
        <v>Xander Brodabyrga</v>
      </c>
      <c r="E1228" t="str">
        <f t="shared" si="250"/>
        <v>2016</v>
      </c>
      <c r="F1228" t="str">
        <f t="shared" si="251"/>
        <v>06</v>
      </c>
      <c r="G1228" t="str">
        <f t="shared" si="252"/>
        <v>13</v>
      </c>
      <c r="H1228" t="str">
        <f t="shared" si="253"/>
        <v>22</v>
      </c>
      <c r="I1228" t="str">
        <f t="shared" si="254"/>
        <v>37</v>
      </c>
      <c r="J1228" t="str">
        <f t="shared" si="255"/>
        <v>08</v>
      </c>
      <c r="K1228" t="str">
        <f t="shared" si="256"/>
        <v>2016-06-13</v>
      </c>
      <c r="L1228" t="str">
        <f t="shared" si="257"/>
        <v>22:37:08</v>
      </c>
      <c r="M1228" t="str">
        <f t="shared" si="258"/>
        <v>201606132237.08</v>
      </c>
      <c r="N1228" t="str">
        <f t="shared" si="259"/>
        <v>touch -t 201606132237.08 Xander\ Brodabyrga\ 06_13_2016\ 22_37_08.jpg</v>
      </c>
    </row>
    <row r="1229" spans="1:14" x14ac:dyDescent="0.2">
      <c r="A1229" t="s">
        <v>543</v>
      </c>
      <c r="B1229" t="str">
        <f t="shared" si="247"/>
        <v>Xander Brodabyrga 06_13_2016 22_37_55</v>
      </c>
      <c r="C1229" t="str">
        <f t="shared" si="248"/>
        <v>06_13_2016 22_37_55</v>
      </c>
      <c r="D1229" t="str">
        <f t="shared" si="249"/>
        <v>Xander Brodabyrga</v>
      </c>
      <c r="E1229" t="str">
        <f t="shared" si="250"/>
        <v>2016</v>
      </c>
      <c r="F1229" t="str">
        <f t="shared" si="251"/>
        <v>06</v>
      </c>
      <c r="G1229" t="str">
        <f t="shared" si="252"/>
        <v>13</v>
      </c>
      <c r="H1229" t="str">
        <f t="shared" si="253"/>
        <v>22</v>
      </c>
      <c r="I1229" t="str">
        <f t="shared" si="254"/>
        <v>37</v>
      </c>
      <c r="J1229" t="str">
        <f t="shared" si="255"/>
        <v>55</v>
      </c>
      <c r="K1229" t="str">
        <f t="shared" si="256"/>
        <v>2016-06-13</v>
      </c>
      <c r="L1229" t="str">
        <f t="shared" si="257"/>
        <v>22:37:55</v>
      </c>
      <c r="M1229" t="str">
        <f t="shared" si="258"/>
        <v>201606132237.55</v>
      </c>
      <c r="N1229" t="str">
        <f t="shared" si="259"/>
        <v>touch -t 201606132237.55 Xander\ Brodabyrga\ 06_13_2016\ 22_37_55.jpg</v>
      </c>
    </row>
    <row r="1230" spans="1:14" x14ac:dyDescent="0.2">
      <c r="A1230" t="s">
        <v>544</v>
      </c>
      <c r="B1230" t="str">
        <f t="shared" si="247"/>
        <v>Xander Brodabyrga 06_13_2016 22_38_03</v>
      </c>
      <c r="C1230" t="str">
        <f t="shared" si="248"/>
        <v>06_13_2016 22_38_03</v>
      </c>
      <c r="D1230" t="str">
        <f t="shared" si="249"/>
        <v>Xander Brodabyrga</v>
      </c>
      <c r="E1230" t="str">
        <f t="shared" si="250"/>
        <v>2016</v>
      </c>
      <c r="F1230" t="str">
        <f t="shared" si="251"/>
        <v>06</v>
      </c>
      <c r="G1230" t="str">
        <f t="shared" si="252"/>
        <v>13</v>
      </c>
      <c r="H1230" t="str">
        <f t="shared" si="253"/>
        <v>22</v>
      </c>
      <c r="I1230" t="str">
        <f t="shared" si="254"/>
        <v>38</v>
      </c>
      <c r="J1230" t="str">
        <f t="shared" si="255"/>
        <v>03</v>
      </c>
      <c r="K1230" t="str">
        <f t="shared" si="256"/>
        <v>2016-06-13</v>
      </c>
      <c r="L1230" t="str">
        <f t="shared" si="257"/>
        <v>22:38:03</v>
      </c>
      <c r="M1230" t="str">
        <f t="shared" si="258"/>
        <v>201606132238.03</v>
      </c>
      <c r="N1230" t="str">
        <f t="shared" si="259"/>
        <v>touch -t 201606132238.03 Xander\ Brodabyrga\ 06_13_2016\ 22_38_03.jpg</v>
      </c>
    </row>
    <row r="1231" spans="1:14" x14ac:dyDescent="0.2">
      <c r="A1231" t="s">
        <v>545</v>
      </c>
      <c r="B1231" t="str">
        <f t="shared" si="247"/>
        <v>Xander Brodabyrga 06_14_2016 22_02_16</v>
      </c>
      <c r="C1231" t="str">
        <f t="shared" si="248"/>
        <v>06_14_2016 22_02_16</v>
      </c>
      <c r="D1231" t="str">
        <f t="shared" si="249"/>
        <v>Xander Brodabyrga</v>
      </c>
      <c r="E1231" t="str">
        <f t="shared" si="250"/>
        <v>2016</v>
      </c>
      <c r="F1231" t="str">
        <f t="shared" si="251"/>
        <v>06</v>
      </c>
      <c r="G1231" t="str">
        <f t="shared" si="252"/>
        <v>14</v>
      </c>
      <c r="H1231" t="str">
        <f t="shared" si="253"/>
        <v>22</v>
      </c>
      <c r="I1231" t="str">
        <f t="shared" si="254"/>
        <v>02</v>
      </c>
      <c r="J1231" t="str">
        <f t="shared" si="255"/>
        <v>16</v>
      </c>
      <c r="K1231" t="str">
        <f t="shared" si="256"/>
        <v>2016-06-14</v>
      </c>
      <c r="L1231" t="str">
        <f t="shared" si="257"/>
        <v>22:02:16</v>
      </c>
      <c r="M1231" t="str">
        <f t="shared" si="258"/>
        <v>201606142202.16</v>
      </c>
      <c r="N1231" t="str">
        <f t="shared" si="259"/>
        <v>touch -t 201606142202.16 Xander\ Brodabyrga\ 06_14_2016\ 22_02_16.jpg</v>
      </c>
    </row>
    <row r="1232" spans="1:14" x14ac:dyDescent="0.2">
      <c r="A1232" t="s">
        <v>546</v>
      </c>
      <c r="B1232" t="str">
        <f t="shared" si="247"/>
        <v>Xander Brodabyrga 06_19_2016 14_48_32</v>
      </c>
      <c r="C1232" t="str">
        <f t="shared" si="248"/>
        <v>06_19_2016 14_48_32</v>
      </c>
      <c r="D1232" t="str">
        <f t="shared" si="249"/>
        <v>Xander Brodabyrga</v>
      </c>
      <c r="E1232" t="str">
        <f t="shared" si="250"/>
        <v>2016</v>
      </c>
      <c r="F1232" t="str">
        <f t="shared" si="251"/>
        <v>06</v>
      </c>
      <c r="G1232" t="str">
        <f t="shared" si="252"/>
        <v>19</v>
      </c>
      <c r="H1232" t="str">
        <f t="shared" si="253"/>
        <v>14</v>
      </c>
      <c r="I1232" t="str">
        <f t="shared" si="254"/>
        <v>48</v>
      </c>
      <c r="J1232" t="str">
        <f t="shared" si="255"/>
        <v>32</v>
      </c>
      <c r="K1232" t="str">
        <f t="shared" si="256"/>
        <v>2016-06-19</v>
      </c>
      <c r="L1232" t="str">
        <f t="shared" si="257"/>
        <v>14:48:32</v>
      </c>
      <c r="M1232" t="str">
        <f t="shared" si="258"/>
        <v>201606191448.32</v>
      </c>
      <c r="N1232" t="str">
        <f t="shared" si="259"/>
        <v>touch -t 201606191448.32 Xander\ Brodabyrga\ 06_19_2016\ 14_48_32.jpg</v>
      </c>
    </row>
    <row r="1233" spans="1:14" x14ac:dyDescent="0.2">
      <c r="A1233" t="s">
        <v>547</v>
      </c>
      <c r="B1233" t="str">
        <f t="shared" si="247"/>
        <v>Xander Brodabyrga 06_19_2016 14_48_40</v>
      </c>
      <c r="C1233" t="str">
        <f t="shared" si="248"/>
        <v>06_19_2016 14_48_40</v>
      </c>
      <c r="D1233" t="str">
        <f t="shared" si="249"/>
        <v>Xander Brodabyrga</v>
      </c>
      <c r="E1233" t="str">
        <f t="shared" si="250"/>
        <v>2016</v>
      </c>
      <c r="F1233" t="str">
        <f t="shared" si="251"/>
        <v>06</v>
      </c>
      <c r="G1233" t="str">
        <f t="shared" si="252"/>
        <v>19</v>
      </c>
      <c r="H1233" t="str">
        <f t="shared" si="253"/>
        <v>14</v>
      </c>
      <c r="I1233" t="str">
        <f t="shared" si="254"/>
        <v>48</v>
      </c>
      <c r="J1233" t="str">
        <f t="shared" si="255"/>
        <v>40</v>
      </c>
      <c r="K1233" t="str">
        <f t="shared" si="256"/>
        <v>2016-06-19</v>
      </c>
      <c r="L1233" t="str">
        <f t="shared" si="257"/>
        <v>14:48:40</v>
      </c>
      <c r="M1233" t="str">
        <f t="shared" si="258"/>
        <v>201606191448.40</v>
      </c>
      <c r="N1233" t="str">
        <f t="shared" si="259"/>
        <v>touch -t 201606191448.40 Xander\ Brodabyrga\ 06_19_2016\ 14_48_40.jpg</v>
      </c>
    </row>
    <row r="1234" spans="1:14" x14ac:dyDescent="0.2">
      <c r="A1234" t="s">
        <v>548</v>
      </c>
      <c r="B1234" t="str">
        <f t="shared" si="247"/>
        <v>Xander Brodabyrga 06_27_2016 14_05_59</v>
      </c>
      <c r="C1234" t="str">
        <f t="shared" si="248"/>
        <v>06_27_2016 14_05_59</v>
      </c>
      <c r="D1234" t="str">
        <f t="shared" si="249"/>
        <v>Xander Brodabyrga</v>
      </c>
      <c r="E1234" t="str">
        <f t="shared" si="250"/>
        <v>2016</v>
      </c>
      <c r="F1234" t="str">
        <f t="shared" si="251"/>
        <v>06</v>
      </c>
      <c r="G1234" t="str">
        <f t="shared" si="252"/>
        <v>27</v>
      </c>
      <c r="H1234" t="str">
        <f t="shared" si="253"/>
        <v>14</v>
      </c>
      <c r="I1234" t="str">
        <f t="shared" si="254"/>
        <v>05</v>
      </c>
      <c r="J1234" t="str">
        <f t="shared" si="255"/>
        <v>59</v>
      </c>
      <c r="K1234" t="str">
        <f t="shared" si="256"/>
        <v>2016-06-27</v>
      </c>
      <c r="L1234" t="str">
        <f t="shared" si="257"/>
        <v>14:05:59</v>
      </c>
      <c r="M1234" t="str">
        <f t="shared" si="258"/>
        <v>201606271405.59</v>
      </c>
      <c r="N1234" t="str">
        <f t="shared" si="259"/>
        <v>touch -t 201606271405.59 Xander\ Brodabyrga\ 06_27_2016\ 14_05_59.jpg</v>
      </c>
    </row>
    <row r="1235" spans="1:14" x14ac:dyDescent="0.2">
      <c r="A1235" t="s">
        <v>549</v>
      </c>
      <c r="B1235" t="str">
        <f t="shared" si="247"/>
        <v>Xander Brodabyrga 06_29_2016 20_24_01</v>
      </c>
      <c r="C1235" t="str">
        <f t="shared" si="248"/>
        <v>06_29_2016 20_24_01</v>
      </c>
      <c r="D1235" t="str">
        <f t="shared" si="249"/>
        <v>Xander Brodabyrga</v>
      </c>
      <c r="E1235" t="str">
        <f t="shared" si="250"/>
        <v>2016</v>
      </c>
      <c r="F1235" t="str">
        <f t="shared" si="251"/>
        <v>06</v>
      </c>
      <c r="G1235" t="str">
        <f t="shared" si="252"/>
        <v>29</v>
      </c>
      <c r="H1235" t="str">
        <f t="shared" si="253"/>
        <v>20</v>
      </c>
      <c r="I1235" t="str">
        <f t="shared" si="254"/>
        <v>24</v>
      </c>
      <c r="J1235" t="str">
        <f t="shared" si="255"/>
        <v>01</v>
      </c>
      <c r="K1235" t="str">
        <f t="shared" si="256"/>
        <v>2016-06-29</v>
      </c>
      <c r="L1235" t="str">
        <f t="shared" si="257"/>
        <v>20:24:01</v>
      </c>
      <c r="M1235" t="str">
        <f t="shared" si="258"/>
        <v>201606292024.01</v>
      </c>
      <c r="N1235" t="str">
        <f t="shared" si="259"/>
        <v>touch -t 201606292024.01 Xander\ Brodabyrga\ 06_29_2016\ 20_24_01.jpg</v>
      </c>
    </row>
    <row r="1236" spans="1:14" x14ac:dyDescent="0.2">
      <c r="A1236" t="s">
        <v>550</v>
      </c>
      <c r="B1236" t="str">
        <f t="shared" si="247"/>
        <v>Xander Brodabyrga 06_29_2016 20_24_04</v>
      </c>
      <c r="C1236" t="str">
        <f t="shared" si="248"/>
        <v>06_29_2016 20_24_04</v>
      </c>
      <c r="D1236" t="str">
        <f t="shared" si="249"/>
        <v>Xander Brodabyrga</v>
      </c>
      <c r="E1236" t="str">
        <f t="shared" si="250"/>
        <v>2016</v>
      </c>
      <c r="F1236" t="str">
        <f t="shared" si="251"/>
        <v>06</v>
      </c>
      <c r="G1236" t="str">
        <f t="shared" si="252"/>
        <v>29</v>
      </c>
      <c r="H1236" t="str">
        <f t="shared" si="253"/>
        <v>20</v>
      </c>
      <c r="I1236" t="str">
        <f t="shared" si="254"/>
        <v>24</v>
      </c>
      <c r="J1236" t="str">
        <f t="shared" si="255"/>
        <v>04</v>
      </c>
      <c r="K1236" t="str">
        <f t="shared" si="256"/>
        <v>2016-06-29</v>
      </c>
      <c r="L1236" t="str">
        <f t="shared" si="257"/>
        <v>20:24:04</v>
      </c>
      <c r="M1236" t="str">
        <f t="shared" si="258"/>
        <v>201606292024.04</v>
      </c>
      <c r="N1236" t="str">
        <f t="shared" si="259"/>
        <v>touch -t 201606292024.04 Xander\ Brodabyrga\ 06_29_2016\ 20_24_04.jpg</v>
      </c>
    </row>
    <row r="1237" spans="1:14" x14ac:dyDescent="0.2">
      <c r="A1237" t="s">
        <v>551</v>
      </c>
      <c r="B1237" t="str">
        <f t="shared" si="247"/>
        <v>Xander Brodabyrga 06_29_2016 20_31_31</v>
      </c>
      <c r="C1237" t="str">
        <f t="shared" si="248"/>
        <v>06_29_2016 20_31_31</v>
      </c>
      <c r="D1237" t="str">
        <f t="shared" si="249"/>
        <v>Xander Brodabyrga</v>
      </c>
      <c r="E1237" t="str">
        <f t="shared" si="250"/>
        <v>2016</v>
      </c>
      <c r="F1237" t="str">
        <f t="shared" si="251"/>
        <v>06</v>
      </c>
      <c r="G1237" t="str">
        <f t="shared" si="252"/>
        <v>29</v>
      </c>
      <c r="H1237" t="str">
        <f t="shared" si="253"/>
        <v>20</v>
      </c>
      <c r="I1237" t="str">
        <f t="shared" si="254"/>
        <v>31</v>
      </c>
      <c r="J1237" t="str">
        <f t="shared" si="255"/>
        <v>31</v>
      </c>
      <c r="K1237" t="str">
        <f t="shared" si="256"/>
        <v>2016-06-29</v>
      </c>
      <c r="L1237" t="str">
        <f t="shared" si="257"/>
        <v>20:31:31</v>
      </c>
      <c r="M1237" t="str">
        <f t="shared" si="258"/>
        <v>201606292031.31</v>
      </c>
      <c r="N1237" t="str">
        <f t="shared" si="259"/>
        <v>touch -t 201606292031.31 Xander\ Brodabyrga\ 06_29_2016\ 20_31_31.jpg</v>
      </c>
    </row>
    <row r="1238" spans="1:14" x14ac:dyDescent="0.2">
      <c r="A1238" t="s">
        <v>552</v>
      </c>
      <c r="B1238" t="str">
        <f t="shared" si="247"/>
        <v>Xander Brodabyrga 06_29_2016 20_33_15</v>
      </c>
      <c r="C1238" t="str">
        <f t="shared" si="248"/>
        <v>06_29_2016 20_33_15</v>
      </c>
      <c r="D1238" t="str">
        <f t="shared" si="249"/>
        <v>Xander Brodabyrga</v>
      </c>
      <c r="E1238" t="str">
        <f t="shared" si="250"/>
        <v>2016</v>
      </c>
      <c r="F1238" t="str">
        <f t="shared" si="251"/>
        <v>06</v>
      </c>
      <c r="G1238" t="str">
        <f t="shared" si="252"/>
        <v>29</v>
      </c>
      <c r="H1238" t="str">
        <f t="shared" si="253"/>
        <v>20</v>
      </c>
      <c r="I1238" t="str">
        <f t="shared" si="254"/>
        <v>33</v>
      </c>
      <c r="J1238" t="str">
        <f t="shared" si="255"/>
        <v>15</v>
      </c>
      <c r="K1238" t="str">
        <f t="shared" si="256"/>
        <v>2016-06-29</v>
      </c>
      <c r="L1238" t="str">
        <f t="shared" si="257"/>
        <v>20:33:15</v>
      </c>
      <c r="M1238" t="str">
        <f t="shared" si="258"/>
        <v>201606292033.15</v>
      </c>
      <c r="N1238" t="str">
        <f t="shared" si="259"/>
        <v>touch -t 201606292033.15 Xander\ Brodabyrga\ 06_29_2016\ 20_33_15.jpg</v>
      </c>
    </row>
    <row r="1239" spans="1:14" x14ac:dyDescent="0.2">
      <c r="A1239" t="s">
        <v>553</v>
      </c>
      <c r="B1239" t="str">
        <f t="shared" si="247"/>
        <v>Xander Brodabyrga 06_29_2016 20_33_50</v>
      </c>
      <c r="C1239" t="str">
        <f t="shared" si="248"/>
        <v>06_29_2016 20_33_50</v>
      </c>
      <c r="D1239" t="str">
        <f t="shared" si="249"/>
        <v>Xander Brodabyrga</v>
      </c>
      <c r="E1239" t="str">
        <f t="shared" si="250"/>
        <v>2016</v>
      </c>
      <c r="F1239" t="str">
        <f t="shared" si="251"/>
        <v>06</v>
      </c>
      <c r="G1239" t="str">
        <f t="shared" si="252"/>
        <v>29</v>
      </c>
      <c r="H1239" t="str">
        <f t="shared" si="253"/>
        <v>20</v>
      </c>
      <c r="I1239" t="str">
        <f t="shared" si="254"/>
        <v>33</v>
      </c>
      <c r="J1239" t="str">
        <f t="shared" si="255"/>
        <v>50</v>
      </c>
      <c r="K1239" t="str">
        <f t="shared" si="256"/>
        <v>2016-06-29</v>
      </c>
      <c r="L1239" t="str">
        <f t="shared" si="257"/>
        <v>20:33:50</v>
      </c>
      <c r="M1239" t="str">
        <f t="shared" si="258"/>
        <v>201606292033.50</v>
      </c>
      <c r="N1239" t="str">
        <f t="shared" si="259"/>
        <v>touch -t 201606292033.50 Xander\ Brodabyrga\ 06_29_2016\ 20_33_50.jpg</v>
      </c>
    </row>
    <row r="1240" spans="1:14" x14ac:dyDescent="0.2">
      <c r="A1240" t="s">
        <v>554</v>
      </c>
      <c r="B1240" t="str">
        <f t="shared" si="247"/>
        <v>Xander Brodabyrga 06_29_2016 20_33_54</v>
      </c>
      <c r="C1240" t="str">
        <f t="shared" si="248"/>
        <v>06_29_2016 20_33_54</v>
      </c>
      <c r="D1240" t="str">
        <f t="shared" si="249"/>
        <v>Xander Brodabyrga</v>
      </c>
      <c r="E1240" t="str">
        <f t="shared" si="250"/>
        <v>2016</v>
      </c>
      <c r="F1240" t="str">
        <f t="shared" si="251"/>
        <v>06</v>
      </c>
      <c r="G1240" t="str">
        <f t="shared" si="252"/>
        <v>29</v>
      </c>
      <c r="H1240" t="str">
        <f t="shared" si="253"/>
        <v>20</v>
      </c>
      <c r="I1240" t="str">
        <f t="shared" si="254"/>
        <v>33</v>
      </c>
      <c r="J1240" t="str">
        <f t="shared" si="255"/>
        <v>54</v>
      </c>
      <c r="K1240" t="str">
        <f t="shared" si="256"/>
        <v>2016-06-29</v>
      </c>
      <c r="L1240" t="str">
        <f t="shared" si="257"/>
        <v>20:33:54</v>
      </c>
      <c r="M1240" t="str">
        <f t="shared" si="258"/>
        <v>201606292033.54</v>
      </c>
      <c r="N1240" t="str">
        <f t="shared" si="259"/>
        <v>touch -t 201606292033.54 Xander\ Brodabyrga\ 06_29_2016\ 20_33_54.jpg</v>
      </c>
    </row>
    <row r="1241" spans="1:14" x14ac:dyDescent="0.2">
      <c r="A1241" t="s">
        <v>555</v>
      </c>
      <c r="B1241" t="str">
        <f t="shared" si="247"/>
        <v>Xander Brodabyrga 06_29_2016 20_33_59</v>
      </c>
      <c r="C1241" t="str">
        <f t="shared" si="248"/>
        <v>06_29_2016 20_33_59</v>
      </c>
      <c r="D1241" t="str">
        <f t="shared" si="249"/>
        <v>Xander Brodabyrga</v>
      </c>
      <c r="E1241" t="str">
        <f t="shared" si="250"/>
        <v>2016</v>
      </c>
      <c r="F1241" t="str">
        <f t="shared" si="251"/>
        <v>06</v>
      </c>
      <c r="G1241" t="str">
        <f t="shared" si="252"/>
        <v>29</v>
      </c>
      <c r="H1241" t="str">
        <f t="shared" si="253"/>
        <v>20</v>
      </c>
      <c r="I1241" t="str">
        <f t="shared" si="254"/>
        <v>33</v>
      </c>
      <c r="J1241" t="str">
        <f t="shared" si="255"/>
        <v>59</v>
      </c>
      <c r="K1241" t="str">
        <f t="shared" si="256"/>
        <v>2016-06-29</v>
      </c>
      <c r="L1241" t="str">
        <f t="shared" si="257"/>
        <v>20:33:59</v>
      </c>
      <c r="M1241" t="str">
        <f t="shared" si="258"/>
        <v>201606292033.59</v>
      </c>
      <c r="N1241" t="str">
        <f t="shared" si="259"/>
        <v>touch -t 201606292033.59 Xander\ Brodabyrga\ 06_29_2016\ 20_33_59.jpg</v>
      </c>
    </row>
    <row r="1242" spans="1:14" x14ac:dyDescent="0.2">
      <c r="A1242" t="s">
        <v>556</v>
      </c>
      <c r="B1242" t="str">
        <f t="shared" si="247"/>
        <v>Xander Brodabyrga 06_29_2016 20_50_29</v>
      </c>
      <c r="C1242" t="str">
        <f t="shared" si="248"/>
        <v>06_29_2016 20_50_29</v>
      </c>
      <c r="D1242" t="str">
        <f t="shared" si="249"/>
        <v>Xander Brodabyrga</v>
      </c>
      <c r="E1242" t="str">
        <f t="shared" si="250"/>
        <v>2016</v>
      </c>
      <c r="F1242" t="str">
        <f t="shared" si="251"/>
        <v>06</v>
      </c>
      <c r="G1242" t="str">
        <f t="shared" si="252"/>
        <v>29</v>
      </c>
      <c r="H1242" t="str">
        <f t="shared" si="253"/>
        <v>20</v>
      </c>
      <c r="I1242" t="str">
        <f t="shared" si="254"/>
        <v>50</v>
      </c>
      <c r="J1242" t="str">
        <f t="shared" si="255"/>
        <v>29</v>
      </c>
      <c r="K1242" t="str">
        <f t="shared" si="256"/>
        <v>2016-06-29</v>
      </c>
      <c r="L1242" t="str">
        <f t="shared" si="257"/>
        <v>20:50:29</v>
      </c>
      <c r="M1242" t="str">
        <f t="shared" si="258"/>
        <v>201606292050.29</v>
      </c>
      <c r="N1242" t="str">
        <f t="shared" si="259"/>
        <v>touch -t 201606292050.29 Xander\ Brodabyrga\ 06_29_2016\ 20_50_29.jpg</v>
      </c>
    </row>
    <row r="1243" spans="1:14" x14ac:dyDescent="0.2">
      <c r="A1243" t="s">
        <v>557</v>
      </c>
      <c r="B1243" t="str">
        <f t="shared" si="247"/>
        <v>Xander Brodabyrga 07_01_2016 18_12_26</v>
      </c>
      <c r="C1243" t="str">
        <f t="shared" si="248"/>
        <v>07_01_2016 18_12_26</v>
      </c>
      <c r="D1243" t="str">
        <f t="shared" si="249"/>
        <v>Xander Brodabyrga</v>
      </c>
      <c r="E1243" t="str">
        <f t="shared" si="250"/>
        <v>2016</v>
      </c>
      <c r="F1243" t="str">
        <f t="shared" si="251"/>
        <v>07</v>
      </c>
      <c r="G1243" t="str">
        <f t="shared" si="252"/>
        <v>01</v>
      </c>
      <c r="H1243" t="str">
        <f t="shared" si="253"/>
        <v>18</v>
      </c>
      <c r="I1243" t="str">
        <f t="shared" si="254"/>
        <v>12</v>
      </c>
      <c r="J1243" t="str">
        <f t="shared" si="255"/>
        <v>26</v>
      </c>
      <c r="K1243" t="str">
        <f t="shared" si="256"/>
        <v>2016-07-01</v>
      </c>
      <c r="L1243" t="str">
        <f t="shared" si="257"/>
        <v>18:12:26</v>
      </c>
      <c r="M1243" t="str">
        <f t="shared" si="258"/>
        <v>201607011812.26</v>
      </c>
      <c r="N1243" t="str">
        <f t="shared" si="259"/>
        <v>touch -t 201607011812.26 Xander\ Brodabyrga\ 07_01_2016\ 18_12_26.jpg</v>
      </c>
    </row>
    <row r="1244" spans="1:14" x14ac:dyDescent="0.2">
      <c r="A1244" t="s">
        <v>558</v>
      </c>
      <c r="B1244" t="str">
        <f t="shared" si="247"/>
        <v>Xander Brodabyrga 07_01_2016 18_14_59</v>
      </c>
      <c r="C1244" t="str">
        <f t="shared" si="248"/>
        <v>07_01_2016 18_14_59</v>
      </c>
      <c r="D1244" t="str">
        <f t="shared" si="249"/>
        <v>Xander Brodabyrga</v>
      </c>
      <c r="E1244" t="str">
        <f t="shared" si="250"/>
        <v>2016</v>
      </c>
      <c r="F1244" t="str">
        <f t="shared" si="251"/>
        <v>07</v>
      </c>
      <c r="G1244" t="str">
        <f t="shared" si="252"/>
        <v>01</v>
      </c>
      <c r="H1244" t="str">
        <f t="shared" si="253"/>
        <v>18</v>
      </c>
      <c r="I1244" t="str">
        <f t="shared" si="254"/>
        <v>14</v>
      </c>
      <c r="J1244" t="str">
        <f t="shared" si="255"/>
        <v>59</v>
      </c>
      <c r="K1244" t="str">
        <f t="shared" si="256"/>
        <v>2016-07-01</v>
      </c>
      <c r="L1244" t="str">
        <f t="shared" si="257"/>
        <v>18:14:59</v>
      </c>
      <c r="M1244" t="str">
        <f t="shared" si="258"/>
        <v>201607011814.59</v>
      </c>
      <c r="N1244" t="str">
        <f t="shared" si="259"/>
        <v>touch -t 201607011814.59 Xander\ Brodabyrga\ 07_01_2016\ 18_14_59.jpg</v>
      </c>
    </row>
    <row r="1245" spans="1:14" x14ac:dyDescent="0.2">
      <c r="A1245" t="s">
        <v>559</v>
      </c>
      <c r="B1245" t="str">
        <f t="shared" si="247"/>
        <v>Xander Brodabyrga 07_02_2016 11_56_41</v>
      </c>
      <c r="C1245" t="str">
        <f t="shared" si="248"/>
        <v>07_02_2016 11_56_41</v>
      </c>
      <c r="D1245" t="str">
        <f t="shared" si="249"/>
        <v>Xander Brodabyrga</v>
      </c>
      <c r="E1245" t="str">
        <f t="shared" si="250"/>
        <v>2016</v>
      </c>
      <c r="F1245" t="str">
        <f t="shared" si="251"/>
        <v>07</v>
      </c>
      <c r="G1245" t="str">
        <f t="shared" si="252"/>
        <v>02</v>
      </c>
      <c r="H1245" t="str">
        <f t="shared" si="253"/>
        <v>11</v>
      </c>
      <c r="I1245" t="str">
        <f t="shared" si="254"/>
        <v>56</v>
      </c>
      <c r="J1245" t="str">
        <f t="shared" si="255"/>
        <v>41</v>
      </c>
      <c r="K1245" t="str">
        <f t="shared" si="256"/>
        <v>2016-07-02</v>
      </c>
      <c r="L1245" t="str">
        <f t="shared" si="257"/>
        <v>11:56:41</v>
      </c>
      <c r="M1245" t="str">
        <f t="shared" si="258"/>
        <v>201607021156.41</v>
      </c>
      <c r="N1245" t="str">
        <f t="shared" si="259"/>
        <v>touch -t 201607021156.41 Xander\ Brodabyrga\ 07_02_2016\ 11_56_41.jpg</v>
      </c>
    </row>
    <row r="1246" spans="1:14" x14ac:dyDescent="0.2">
      <c r="A1246" t="s">
        <v>560</v>
      </c>
      <c r="B1246" t="str">
        <f t="shared" si="247"/>
        <v>Xander Brodabyrga 07_02_2016 11_58_33</v>
      </c>
      <c r="C1246" t="str">
        <f t="shared" si="248"/>
        <v>07_02_2016 11_58_33</v>
      </c>
      <c r="D1246" t="str">
        <f t="shared" si="249"/>
        <v>Xander Brodabyrga</v>
      </c>
      <c r="E1246" t="str">
        <f t="shared" si="250"/>
        <v>2016</v>
      </c>
      <c r="F1246" t="str">
        <f t="shared" si="251"/>
        <v>07</v>
      </c>
      <c r="G1246" t="str">
        <f t="shared" si="252"/>
        <v>02</v>
      </c>
      <c r="H1246" t="str">
        <f t="shared" si="253"/>
        <v>11</v>
      </c>
      <c r="I1246" t="str">
        <f t="shared" si="254"/>
        <v>58</v>
      </c>
      <c r="J1246" t="str">
        <f t="shared" si="255"/>
        <v>33</v>
      </c>
      <c r="K1246" t="str">
        <f t="shared" si="256"/>
        <v>2016-07-02</v>
      </c>
      <c r="L1246" t="str">
        <f t="shared" si="257"/>
        <v>11:58:33</v>
      </c>
      <c r="M1246" t="str">
        <f t="shared" si="258"/>
        <v>201607021158.33</v>
      </c>
      <c r="N1246" t="str">
        <f t="shared" si="259"/>
        <v>touch -t 201607021158.33 Xander\ Brodabyrga\ 07_02_2016\ 11_58_33.jpg</v>
      </c>
    </row>
    <row r="1247" spans="1:14" x14ac:dyDescent="0.2">
      <c r="A1247" t="s">
        <v>561</v>
      </c>
      <c r="B1247" t="str">
        <f t="shared" si="247"/>
        <v>Xander Brodabyrga 07_03_2016 09_57_42</v>
      </c>
      <c r="C1247" t="str">
        <f t="shared" si="248"/>
        <v>07_03_2016 09_57_42</v>
      </c>
      <c r="D1247" t="str">
        <f t="shared" si="249"/>
        <v>Xander Brodabyrga</v>
      </c>
      <c r="E1247" t="str">
        <f t="shared" si="250"/>
        <v>2016</v>
      </c>
      <c r="F1247" t="str">
        <f t="shared" si="251"/>
        <v>07</v>
      </c>
      <c r="G1247" t="str">
        <f t="shared" si="252"/>
        <v>03</v>
      </c>
      <c r="H1247" t="str">
        <f t="shared" si="253"/>
        <v>09</v>
      </c>
      <c r="I1247" t="str">
        <f t="shared" si="254"/>
        <v>57</v>
      </c>
      <c r="J1247" t="str">
        <f t="shared" si="255"/>
        <v>42</v>
      </c>
      <c r="K1247" t="str">
        <f t="shared" si="256"/>
        <v>2016-07-03</v>
      </c>
      <c r="L1247" t="str">
        <f t="shared" si="257"/>
        <v>09:57:42</v>
      </c>
      <c r="M1247" t="str">
        <f t="shared" si="258"/>
        <v>201607030957.42</v>
      </c>
      <c r="N1247" t="str">
        <f t="shared" si="259"/>
        <v>touch -t 201607030957.42 Xander\ Brodabyrga\ 07_03_2016\ 09_57_42.jpg</v>
      </c>
    </row>
    <row r="1248" spans="1:14" x14ac:dyDescent="0.2">
      <c r="A1248" t="s">
        <v>562</v>
      </c>
      <c r="B1248" t="str">
        <f t="shared" si="247"/>
        <v>Xander Brodabyrga 07_03_2016 09_57_52</v>
      </c>
      <c r="C1248" t="str">
        <f t="shared" si="248"/>
        <v>07_03_2016 09_57_52</v>
      </c>
      <c r="D1248" t="str">
        <f t="shared" si="249"/>
        <v>Xander Brodabyrga</v>
      </c>
      <c r="E1248" t="str">
        <f t="shared" si="250"/>
        <v>2016</v>
      </c>
      <c r="F1248" t="str">
        <f t="shared" si="251"/>
        <v>07</v>
      </c>
      <c r="G1248" t="str">
        <f t="shared" si="252"/>
        <v>03</v>
      </c>
      <c r="H1248" t="str">
        <f t="shared" si="253"/>
        <v>09</v>
      </c>
      <c r="I1248" t="str">
        <f t="shared" si="254"/>
        <v>57</v>
      </c>
      <c r="J1248" t="str">
        <f t="shared" si="255"/>
        <v>52</v>
      </c>
      <c r="K1248" t="str">
        <f t="shared" si="256"/>
        <v>2016-07-03</v>
      </c>
      <c r="L1248" t="str">
        <f t="shared" si="257"/>
        <v>09:57:52</v>
      </c>
      <c r="M1248" t="str">
        <f t="shared" si="258"/>
        <v>201607030957.52</v>
      </c>
      <c r="N1248" t="str">
        <f t="shared" si="259"/>
        <v>touch -t 201607030957.52 Xander\ Brodabyrga\ 07_03_2016\ 09_57_52.jpg</v>
      </c>
    </row>
    <row r="1249" spans="1:14" x14ac:dyDescent="0.2">
      <c r="A1249" t="s">
        <v>563</v>
      </c>
      <c r="B1249" t="str">
        <f t="shared" si="247"/>
        <v>Xander Brodabyrga 07_03_2016 09_58_45</v>
      </c>
      <c r="C1249" t="str">
        <f t="shared" si="248"/>
        <v>07_03_2016 09_58_45</v>
      </c>
      <c r="D1249" t="str">
        <f t="shared" si="249"/>
        <v>Xander Brodabyrga</v>
      </c>
      <c r="E1249" t="str">
        <f t="shared" si="250"/>
        <v>2016</v>
      </c>
      <c r="F1249" t="str">
        <f t="shared" si="251"/>
        <v>07</v>
      </c>
      <c r="G1249" t="str">
        <f t="shared" si="252"/>
        <v>03</v>
      </c>
      <c r="H1249" t="str">
        <f t="shared" si="253"/>
        <v>09</v>
      </c>
      <c r="I1249" t="str">
        <f t="shared" si="254"/>
        <v>58</v>
      </c>
      <c r="J1249" t="str">
        <f t="shared" si="255"/>
        <v>45</v>
      </c>
      <c r="K1249" t="str">
        <f t="shared" si="256"/>
        <v>2016-07-03</v>
      </c>
      <c r="L1249" t="str">
        <f t="shared" si="257"/>
        <v>09:58:45</v>
      </c>
      <c r="M1249" t="str">
        <f t="shared" si="258"/>
        <v>201607030958.45</v>
      </c>
      <c r="N1249" t="str">
        <f t="shared" si="259"/>
        <v>touch -t 201607030958.45 Xander\ Brodabyrga\ 07_03_2016\ 09_58_45.jpg</v>
      </c>
    </row>
    <row r="1250" spans="1:14" x14ac:dyDescent="0.2">
      <c r="A1250" t="s">
        <v>564</v>
      </c>
      <c r="B1250" t="str">
        <f t="shared" si="247"/>
        <v>Xander Brodabyrga 07_03_2016 09_58_51</v>
      </c>
      <c r="C1250" t="str">
        <f t="shared" si="248"/>
        <v>07_03_2016 09_58_51</v>
      </c>
      <c r="D1250" t="str">
        <f t="shared" si="249"/>
        <v>Xander Brodabyrga</v>
      </c>
      <c r="E1250" t="str">
        <f t="shared" si="250"/>
        <v>2016</v>
      </c>
      <c r="F1250" t="str">
        <f t="shared" si="251"/>
        <v>07</v>
      </c>
      <c r="G1250" t="str">
        <f t="shared" si="252"/>
        <v>03</v>
      </c>
      <c r="H1250" t="str">
        <f t="shared" si="253"/>
        <v>09</v>
      </c>
      <c r="I1250" t="str">
        <f t="shared" si="254"/>
        <v>58</v>
      </c>
      <c r="J1250" t="str">
        <f t="shared" si="255"/>
        <v>51</v>
      </c>
      <c r="K1250" t="str">
        <f t="shared" si="256"/>
        <v>2016-07-03</v>
      </c>
      <c r="L1250" t="str">
        <f t="shared" si="257"/>
        <v>09:58:51</v>
      </c>
      <c r="M1250" t="str">
        <f t="shared" si="258"/>
        <v>201607030958.51</v>
      </c>
      <c r="N1250" t="str">
        <f t="shared" si="259"/>
        <v>touch -t 201607030958.51 Xander\ Brodabyrga\ 07_03_2016\ 09_58_51.jpg</v>
      </c>
    </row>
    <row r="1251" spans="1:14" x14ac:dyDescent="0.2">
      <c r="A1251" t="s">
        <v>565</v>
      </c>
      <c r="B1251" t="str">
        <f t="shared" si="247"/>
        <v>Xander Brodabyrga 07_03_2016 15_23_21</v>
      </c>
      <c r="C1251" t="str">
        <f t="shared" si="248"/>
        <v>07_03_2016 15_23_21</v>
      </c>
      <c r="D1251" t="str">
        <f t="shared" si="249"/>
        <v>Xander Brodabyrga</v>
      </c>
      <c r="E1251" t="str">
        <f t="shared" si="250"/>
        <v>2016</v>
      </c>
      <c r="F1251" t="str">
        <f t="shared" si="251"/>
        <v>07</v>
      </c>
      <c r="G1251" t="str">
        <f t="shared" si="252"/>
        <v>03</v>
      </c>
      <c r="H1251" t="str">
        <f t="shared" si="253"/>
        <v>15</v>
      </c>
      <c r="I1251" t="str">
        <f t="shared" si="254"/>
        <v>23</v>
      </c>
      <c r="J1251" t="str">
        <f t="shared" si="255"/>
        <v>21</v>
      </c>
      <c r="K1251" t="str">
        <f t="shared" si="256"/>
        <v>2016-07-03</v>
      </c>
      <c r="L1251" t="str">
        <f t="shared" si="257"/>
        <v>15:23:21</v>
      </c>
      <c r="M1251" t="str">
        <f t="shared" si="258"/>
        <v>201607031523.21</v>
      </c>
      <c r="N1251" t="str">
        <f t="shared" si="259"/>
        <v>touch -t 201607031523.21 Xander\ Brodabyrga\ 07_03_2016\ 15_23_21.jpg</v>
      </c>
    </row>
    <row r="1252" spans="1:14" x14ac:dyDescent="0.2">
      <c r="A1252" t="s">
        <v>566</v>
      </c>
      <c r="B1252" t="str">
        <f t="shared" si="247"/>
        <v>Xander Brodabyrga 07_03_2016 18_33_50</v>
      </c>
      <c r="C1252" t="str">
        <f t="shared" si="248"/>
        <v>07_03_2016 18_33_50</v>
      </c>
      <c r="D1252" t="str">
        <f t="shared" si="249"/>
        <v>Xander Brodabyrga</v>
      </c>
      <c r="E1252" t="str">
        <f t="shared" si="250"/>
        <v>2016</v>
      </c>
      <c r="F1252" t="str">
        <f t="shared" si="251"/>
        <v>07</v>
      </c>
      <c r="G1252" t="str">
        <f t="shared" si="252"/>
        <v>03</v>
      </c>
      <c r="H1252" t="str">
        <f t="shared" si="253"/>
        <v>18</v>
      </c>
      <c r="I1252" t="str">
        <f t="shared" si="254"/>
        <v>33</v>
      </c>
      <c r="J1252" t="str">
        <f t="shared" si="255"/>
        <v>50</v>
      </c>
      <c r="K1252" t="str">
        <f t="shared" si="256"/>
        <v>2016-07-03</v>
      </c>
      <c r="L1252" t="str">
        <f t="shared" si="257"/>
        <v>18:33:50</v>
      </c>
      <c r="M1252" t="str">
        <f t="shared" si="258"/>
        <v>201607031833.50</v>
      </c>
      <c r="N1252" t="str">
        <f t="shared" si="259"/>
        <v>touch -t 201607031833.50 Xander\ Brodabyrga\ 07_03_2016\ 18_33_50.jpg</v>
      </c>
    </row>
    <row r="1253" spans="1:14" x14ac:dyDescent="0.2">
      <c r="A1253" t="s">
        <v>567</v>
      </c>
      <c r="B1253" t="str">
        <f t="shared" si="247"/>
        <v>Xander Brodabyrga 07_03_2016 19_23_57</v>
      </c>
      <c r="C1253" t="str">
        <f t="shared" si="248"/>
        <v>07_03_2016 19_23_57</v>
      </c>
      <c r="D1253" t="str">
        <f t="shared" si="249"/>
        <v>Xander Brodabyrga</v>
      </c>
      <c r="E1253" t="str">
        <f t="shared" si="250"/>
        <v>2016</v>
      </c>
      <c r="F1253" t="str">
        <f t="shared" si="251"/>
        <v>07</v>
      </c>
      <c r="G1253" t="str">
        <f t="shared" si="252"/>
        <v>03</v>
      </c>
      <c r="H1253" t="str">
        <f t="shared" si="253"/>
        <v>19</v>
      </c>
      <c r="I1253" t="str">
        <f t="shared" si="254"/>
        <v>23</v>
      </c>
      <c r="J1253" t="str">
        <f t="shared" si="255"/>
        <v>57</v>
      </c>
      <c r="K1253" t="str">
        <f t="shared" si="256"/>
        <v>2016-07-03</v>
      </c>
      <c r="L1253" t="str">
        <f t="shared" si="257"/>
        <v>19:23:57</v>
      </c>
      <c r="M1253" t="str">
        <f t="shared" si="258"/>
        <v>201607031923.57</v>
      </c>
      <c r="N1253" t="str">
        <f t="shared" si="259"/>
        <v>touch -t 201607031923.57 Xander\ Brodabyrga\ 07_03_2016\ 19_23_57.jpg</v>
      </c>
    </row>
    <row r="1254" spans="1:14" x14ac:dyDescent="0.2">
      <c r="A1254" t="s">
        <v>568</v>
      </c>
      <c r="B1254" t="str">
        <f t="shared" si="247"/>
        <v>Xander Brodabyrga 07_03_2016 19_58_00</v>
      </c>
      <c r="C1254" t="str">
        <f t="shared" si="248"/>
        <v>07_03_2016 19_58_00</v>
      </c>
      <c r="D1254" t="str">
        <f t="shared" si="249"/>
        <v>Xander Brodabyrga</v>
      </c>
      <c r="E1254" t="str">
        <f t="shared" si="250"/>
        <v>2016</v>
      </c>
      <c r="F1254" t="str">
        <f t="shared" si="251"/>
        <v>07</v>
      </c>
      <c r="G1254" t="str">
        <f t="shared" si="252"/>
        <v>03</v>
      </c>
      <c r="H1254" t="str">
        <f t="shared" si="253"/>
        <v>19</v>
      </c>
      <c r="I1254" t="str">
        <f t="shared" si="254"/>
        <v>58</v>
      </c>
      <c r="J1254" t="str">
        <f t="shared" si="255"/>
        <v>00</v>
      </c>
      <c r="K1254" t="str">
        <f t="shared" si="256"/>
        <v>2016-07-03</v>
      </c>
      <c r="L1254" t="str">
        <f t="shared" si="257"/>
        <v>19:58:00</v>
      </c>
      <c r="M1254" t="str">
        <f t="shared" si="258"/>
        <v>201607031958.00</v>
      </c>
      <c r="N1254" t="str">
        <f t="shared" si="259"/>
        <v>touch -t 201607031958.00 Xander\ Brodabyrga\ 07_03_2016\ 19_58_00.jpg</v>
      </c>
    </row>
    <row r="1255" spans="1:14" x14ac:dyDescent="0.2">
      <c r="A1255" t="s">
        <v>569</v>
      </c>
      <c r="B1255" t="str">
        <f t="shared" si="247"/>
        <v>Xander Brodabyrga 07_03_2016 19_58_06</v>
      </c>
      <c r="C1255" t="str">
        <f t="shared" si="248"/>
        <v>07_03_2016 19_58_06</v>
      </c>
      <c r="D1255" t="str">
        <f t="shared" si="249"/>
        <v>Xander Brodabyrga</v>
      </c>
      <c r="E1255" t="str">
        <f t="shared" si="250"/>
        <v>2016</v>
      </c>
      <c r="F1255" t="str">
        <f t="shared" si="251"/>
        <v>07</v>
      </c>
      <c r="G1255" t="str">
        <f t="shared" si="252"/>
        <v>03</v>
      </c>
      <c r="H1255" t="str">
        <f t="shared" si="253"/>
        <v>19</v>
      </c>
      <c r="I1255" t="str">
        <f t="shared" si="254"/>
        <v>58</v>
      </c>
      <c r="J1255" t="str">
        <f t="shared" si="255"/>
        <v>06</v>
      </c>
      <c r="K1255" t="str">
        <f t="shared" si="256"/>
        <v>2016-07-03</v>
      </c>
      <c r="L1255" t="str">
        <f t="shared" si="257"/>
        <v>19:58:06</v>
      </c>
      <c r="M1255" t="str">
        <f t="shared" si="258"/>
        <v>201607031958.06</v>
      </c>
      <c r="N1255" t="str">
        <f t="shared" si="259"/>
        <v>touch -t 201607031958.06 Xander\ Brodabyrga\ 07_03_2016\ 19_58_06.jpg</v>
      </c>
    </row>
    <row r="1256" spans="1:14" x14ac:dyDescent="0.2">
      <c r="A1256" t="s">
        <v>570</v>
      </c>
      <c r="B1256" t="str">
        <f t="shared" si="247"/>
        <v>Xander Brodabyrga 07_04_2016 23_48_56</v>
      </c>
      <c r="C1256" t="str">
        <f t="shared" si="248"/>
        <v>07_04_2016 23_48_56</v>
      </c>
      <c r="D1256" t="str">
        <f t="shared" si="249"/>
        <v>Xander Brodabyrga</v>
      </c>
      <c r="E1256" t="str">
        <f t="shared" si="250"/>
        <v>2016</v>
      </c>
      <c r="F1256" t="str">
        <f t="shared" si="251"/>
        <v>07</v>
      </c>
      <c r="G1256" t="str">
        <f t="shared" si="252"/>
        <v>04</v>
      </c>
      <c r="H1256" t="str">
        <f t="shared" si="253"/>
        <v>23</v>
      </c>
      <c r="I1256" t="str">
        <f t="shared" si="254"/>
        <v>48</v>
      </c>
      <c r="J1256" t="str">
        <f t="shared" si="255"/>
        <v>56</v>
      </c>
      <c r="K1256" t="str">
        <f t="shared" si="256"/>
        <v>2016-07-04</v>
      </c>
      <c r="L1256" t="str">
        <f t="shared" si="257"/>
        <v>23:48:56</v>
      </c>
      <c r="M1256" t="str">
        <f t="shared" si="258"/>
        <v>201607042348.56</v>
      </c>
      <c r="N1256" t="str">
        <f t="shared" si="259"/>
        <v>touch -t 201607042348.56 Xander\ Brodabyrga\ 07_04_2016\ 23_48_56.jpg</v>
      </c>
    </row>
    <row r="1257" spans="1:14" x14ac:dyDescent="0.2">
      <c r="A1257" t="s">
        <v>571</v>
      </c>
      <c r="B1257" t="str">
        <f t="shared" si="247"/>
        <v>Xander Brodabyrga 07_06_2016 17_44_13</v>
      </c>
      <c r="C1257" t="str">
        <f t="shared" si="248"/>
        <v>07_06_2016 17_44_13</v>
      </c>
      <c r="D1257" t="str">
        <f t="shared" si="249"/>
        <v>Xander Brodabyrga</v>
      </c>
      <c r="E1257" t="str">
        <f t="shared" si="250"/>
        <v>2016</v>
      </c>
      <c r="F1257" t="str">
        <f t="shared" si="251"/>
        <v>07</v>
      </c>
      <c r="G1257" t="str">
        <f t="shared" si="252"/>
        <v>06</v>
      </c>
      <c r="H1257" t="str">
        <f t="shared" si="253"/>
        <v>17</v>
      </c>
      <c r="I1257" t="str">
        <f t="shared" si="254"/>
        <v>44</v>
      </c>
      <c r="J1257" t="str">
        <f t="shared" si="255"/>
        <v>13</v>
      </c>
      <c r="K1257" t="str">
        <f t="shared" si="256"/>
        <v>2016-07-06</v>
      </c>
      <c r="L1257" t="str">
        <f t="shared" si="257"/>
        <v>17:44:13</v>
      </c>
      <c r="M1257" t="str">
        <f t="shared" si="258"/>
        <v>201607061744.13</v>
      </c>
      <c r="N1257" t="str">
        <f t="shared" si="259"/>
        <v>touch -t 201607061744.13 Xander\ Brodabyrga\ 07_06_2016\ 17_44_13.jpg</v>
      </c>
    </row>
    <row r="1258" spans="1:14" x14ac:dyDescent="0.2">
      <c r="A1258" t="s">
        <v>572</v>
      </c>
      <c r="B1258" t="str">
        <f t="shared" si="247"/>
        <v>Xander Brodabyrga 07_06_2016 21_31_03</v>
      </c>
      <c r="C1258" t="str">
        <f t="shared" si="248"/>
        <v>07_06_2016 21_31_03</v>
      </c>
      <c r="D1258" t="str">
        <f t="shared" si="249"/>
        <v>Xander Brodabyrga</v>
      </c>
      <c r="E1258" t="str">
        <f t="shared" si="250"/>
        <v>2016</v>
      </c>
      <c r="F1258" t="str">
        <f t="shared" si="251"/>
        <v>07</v>
      </c>
      <c r="G1258" t="str">
        <f t="shared" si="252"/>
        <v>06</v>
      </c>
      <c r="H1258" t="str">
        <f t="shared" si="253"/>
        <v>21</v>
      </c>
      <c r="I1258" t="str">
        <f t="shared" si="254"/>
        <v>31</v>
      </c>
      <c r="J1258" t="str">
        <f t="shared" si="255"/>
        <v>03</v>
      </c>
      <c r="K1258" t="str">
        <f t="shared" si="256"/>
        <v>2016-07-06</v>
      </c>
      <c r="L1258" t="str">
        <f t="shared" si="257"/>
        <v>21:31:03</v>
      </c>
      <c r="M1258" t="str">
        <f t="shared" si="258"/>
        <v>201607062131.03</v>
      </c>
      <c r="N1258" t="str">
        <f t="shared" si="259"/>
        <v>touch -t 201607062131.03 Xander\ Brodabyrga\ 07_06_2016\ 21_31_03.jpg</v>
      </c>
    </row>
    <row r="1259" spans="1:14" x14ac:dyDescent="0.2">
      <c r="A1259" t="s">
        <v>573</v>
      </c>
      <c r="B1259" t="str">
        <f t="shared" si="247"/>
        <v>Xander Brodabyrga 07_06_2016 21_31_09</v>
      </c>
      <c r="C1259" t="str">
        <f t="shared" si="248"/>
        <v>07_06_2016 21_31_09</v>
      </c>
      <c r="D1259" t="str">
        <f t="shared" si="249"/>
        <v>Xander Brodabyrga</v>
      </c>
      <c r="E1259" t="str">
        <f t="shared" si="250"/>
        <v>2016</v>
      </c>
      <c r="F1259" t="str">
        <f t="shared" si="251"/>
        <v>07</v>
      </c>
      <c r="G1259" t="str">
        <f t="shared" si="252"/>
        <v>06</v>
      </c>
      <c r="H1259" t="str">
        <f t="shared" si="253"/>
        <v>21</v>
      </c>
      <c r="I1259" t="str">
        <f t="shared" si="254"/>
        <v>31</v>
      </c>
      <c r="J1259" t="str">
        <f t="shared" si="255"/>
        <v>09</v>
      </c>
      <c r="K1259" t="str">
        <f t="shared" si="256"/>
        <v>2016-07-06</v>
      </c>
      <c r="L1259" t="str">
        <f t="shared" si="257"/>
        <v>21:31:09</v>
      </c>
      <c r="M1259" t="str">
        <f t="shared" si="258"/>
        <v>201607062131.09</v>
      </c>
      <c r="N1259" t="str">
        <f t="shared" si="259"/>
        <v>touch -t 201607062131.09 Xander\ Brodabyrga\ 07_06_2016\ 21_31_09.jpg</v>
      </c>
    </row>
    <row r="1260" spans="1:14" x14ac:dyDescent="0.2">
      <c r="A1260" t="s">
        <v>574</v>
      </c>
      <c r="B1260" t="str">
        <f t="shared" si="247"/>
        <v>Xander Brodabyrga 07_06_2016 21_31_13</v>
      </c>
      <c r="C1260" t="str">
        <f t="shared" si="248"/>
        <v>07_06_2016 21_31_13</v>
      </c>
      <c r="D1260" t="str">
        <f t="shared" si="249"/>
        <v>Xander Brodabyrga</v>
      </c>
      <c r="E1260" t="str">
        <f t="shared" si="250"/>
        <v>2016</v>
      </c>
      <c r="F1260" t="str">
        <f t="shared" si="251"/>
        <v>07</v>
      </c>
      <c r="G1260" t="str">
        <f t="shared" si="252"/>
        <v>06</v>
      </c>
      <c r="H1260" t="str">
        <f t="shared" si="253"/>
        <v>21</v>
      </c>
      <c r="I1260" t="str">
        <f t="shared" si="254"/>
        <v>31</v>
      </c>
      <c r="J1260" t="str">
        <f t="shared" si="255"/>
        <v>13</v>
      </c>
      <c r="K1260" t="str">
        <f t="shared" si="256"/>
        <v>2016-07-06</v>
      </c>
      <c r="L1260" t="str">
        <f t="shared" si="257"/>
        <v>21:31:13</v>
      </c>
      <c r="M1260" t="str">
        <f t="shared" si="258"/>
        <v>201607062131.13</v>
      </c>
      <c r="N1260" t="str">
        <f t="shared" si="259"/>
        <v>touch -t 201607062131.13 Xander\ Brodabyrga\ 07_06_2016\ 21_31_13.jpg</v>
      </c>
    </row>
    <row r="1261" spans="1:14" x14ac:dyDescent="0.2">
      <c r="A1261" t="s">
        <v>575</v>
      </c>
      <c r="B1261" t="str">
        <f t="shared" si="247"/>
        <v>Xander Brodabyrga 07_06_2016 22_31_19</v>
      </c>
      <c r="C1261" t="str">
        <f t="shared" si="248"/>
        <v>07_06_2016 22_31_19</v>
      </c>
      <c r="D1261" t="str">
        <f t="shared" si="249"/>
        <v>Xander Brodabyrga</v>
      </c>
      <c r="E1261" t="str">
        <f t="shared" si="250"/>
        <v>2016</v>
      </c>
      <c r="F1261" t="str">
        <f t="shared" si="251"/>
        <v>07</v>
      </c>
      <c r="G1261" t="str">
        <f t="shared" si="252"/>
        <v>06</v>
      </c>
      <c r="H1261" t="str">
        <f t="shared" si="253"/>
        <v>22</v>
      </c>
      <c r="I1261" t="str">
        <f t="shared" si="254"/>
        <v>31</v>
      </c>
      <c r="J1261" t="str">
        <f t="shared" si="255"/>
        <v>19</v>
      </c>
      <c r="K1261" t="str">
        <f t="shared" si="256"/>
        <v>2016-07-06</v>
      </c>
      <c r="L1261" t="str">
        <f t="shared" si="257"/>
        <v>22:31:19</v>
      </c>
      <c r="M1261" t="str">
        <f t="shared" si="258"/>
        <v>201607062231.19</v>
      </c>
      <c r="N1261" t="str">
        <f t="shared" si="259"/>
        <v>touch -t 201607062231.19 Xander\ Brodabyrga\ 07_06_2016\ 22_31_19.jpg</v>
      </c>
    </row>
    <row r="1262" spans="1:14" x14ac:dyDescent="0.2">
      <c r="A1262" t="s">
        <v>576</v>
      </c>
      <c r="B1262" t="str">
        <f t="shared" si="247"/>
        <v>Xander Brodabyrga 07_06_2016 22_31_28</v>
      </c>
      <c r="C1262" t="str">
        <f t="shared" si="248"/>
        <v>07_06_2016 22_31_28</v>
      </c>
      <c r="D1262" t="str">
        <f t="shared" si="249"/>
        <v>Xander Brodabyrga</v>
      </c>
      <c r="E1262" t="str">
        <f t="shared" si="250"/>
        <v>2016</v>
      </c>
      <c r="F1262" t="str">
        <f t="shared" si="251"/>
        <v>07</v>
      </c>
      <c r="G1262" t="str">
        <f t="shared" si="252"/>
        <v>06</v>
      </c>
      <c r="H1262" t="str">
        <f t="shared" si="253"/>
        <v>22</v>
      </c>
      <c r="I1262" t="str">
        <f t="shared" si="254"/>
        <v>31</v>
      </c>
      <c r="J1262" t="str">
        <f t="shared" si="255"/>
        <v>28</v>
      </c>
      <c r="K1262" t="str">
        <f t="shared" si="256"/>
        <v>2016-07-06</v>
      </c>
      <c r="L1262" t="str">
        <f t="shared" si="257"/>
        <v>22:31:28</v>
      </c>
      <c r="M1262" t="str">
        <f t="shared" si="258"/>
        <v>201607062231.28</v>
      </c>
      <c r="N1262" t="str">
        <f t="shared" si="259"/>
        <v>touch -t 201607062231.28 Xander\ Brodabyrga\ 07_06_2016\ 22_31_28.jpg</v>
      </c>
    </row>
    <row r="1263" spans="1:14" x14ac:dyDescent="0.2">
      <c r="A1263" t="s">
        <v>577</v>
      </c>
      <c r="B1263" t="str">
        <f t="shared" si="247"/>
        <v>Xander Brodabyrga 07_06_2016 22_31_31</v>
      </c>
      <c r="C1263" t="str">
        <f t="shared" si="248"/>
        <v>07_06_2016 22_31_31</v>
      </c>
      <c r="D1263" t="str">
        <f t="shared" si="249"/>
        <v>Xander Brodabyrga</v>
      </c>
      <c r="E1263" t="str">
        <f t="shared" si="250"/>
        <v>2016</v>
      </c>
      <c r="F1263" t="str">
        <f t="shared" si="251"/>
        <v>07</v>
      </c>
      <c r="G1263" t="str">
        <f t="shared" si="252"/>
        <v>06</v>
      </c>
      <c r="H1263" t="str">
        <f t="shared" si="253"/>
        <v>22</v>
      </c>
      <c r="I1263" t="str">
        <f t="shared" si="254"/>
        <v>31</v>
      </c>
      <c r="J1263" t="str">
        <f t="shared" si="255"/>
        <v>31</v>
      </c>
      <c r="K1263" t="str">
        <f t="shared" si="256"/>
        <v>2016-07-06</v>
      </c>
      <c r="L1263" t="str">
        <f t="shared" si="257"/>
        <v>22:31:31</v>
      </c>
      <c r="M1263" t="str">
        <f t="shared" si="258"/>
        <v>201607062231.31</v>
      </c>
      <c r="N1263" t="str">
        <f t="shared" si="259"/>
        <v>touch -t 201607062231.31 Xander\ Brodabyrga\ 07_06_2016\ 22_31_31.jpg</v>
      </c>
    </row>
    <row r="1264" spans="1:14" x14ac:dyDescent="0.2">
      <c r="A1264" t="s">
        <v>578</v>
      </c>
      <c r="B1264" t="str">
        <f t="shared" si="247"/>
        <v>Xander Brodabyrga 07_07_2016 10_24_02</v>
      </c>
      <c r="C1264" t="str">
        <f t="shared" si="248"/>
        <v>07_07_2016 10_24_02</v>
      </c>
      <c r="D1264" t="str">
        <f t="shared" si="249"/>
        <v>Xander Brodabyrga</v>
      </c>
      <c r="E1264" t="str">
        <f t="shared" si="250"/>
        <v>2016</v>
      </c>
      <c r="F1264" t="str">
        <f t="shared" si="251"/>
        <v>07</v>
      </c>
      <c r="G1264" t="str">
        <f t="shared" si="252"/>
        <v>07</v>
      </c>
      <c r="H1264" t="str">
        <f t="shared" si="253"/>
        <v>10</v>
      </c>
      <c r="I1264" t="str">
        <f t="shared" si="254"/>
        <v>24</v>
      </c>
      <c r="J1264" t="str">
        <f t="shared" si="255"/>
        <v>02</v>
      </c>
      <c r="K1264" t="str">
        <f t="shared" si="256"/>
        <v>2016-07-07</v>
      </c>
      <c r="L1264" t="str">
        <f t="shared" si="257"/>
        <v>10:24:02</v>
      </c>
      <c r="M1264" t="str">
        <f t="shared" si="258"/>
        <v>201607071024.02</v>
      </c>
      <c r="N1264" t="str">
        <f t="shared" si="259"/>
        <v>touch -t 201607071024.02 Xander\ Brodabyrga\ 07_07_2016\ 10_24_02.jpg</v>
      </c>
    </row>
    <row r="1265" spans="1:14" x14ac:dyDescent="0.2">
      <c r="A1265" t="s">
        <v>579</v>
      </c>
      <c r="B1265" t="str">
        <f t="shared" si="247"/>
        <v>Xander Brodabyrga 07_07_2016 10_24_06</v>
      </c>
      <c r="C1265" t="str">
        <f t="shared" si="248"/>
        <v>07_07_2016 10_24_06</v>
      </c>
      <c r="D1265" t="str">
        <f t="shared" si="249"/>
        <v>Xander Brodabyrga</v>
      </c>
      <c r="E1265" t="str">
        <f t="shared" si="250"/>
        <v>2016</v>
      </c>
      <c r="F1265" t="str">
        <f t="shared" si="251"/>
        <v>07</v>
      </c>
      <c r="G1265" t="str">
        <f t="shared" si="252"/>
        <v>07</v>
      </c>
      <c r="H1265" t="str">
        <f t="shared" si="253"/>
        <v>10</v>
      </c>
      <c r="I1265" t="str">
        <f t="shared" si="254"/>
        <v>24</v>
      </c>
      <c r="J1265" t="str">
        <f t="shared" si="255"/>
        <v>06</v>
      </c>
      <c r="K1265" t="str">
        <f t="shared" si="256"/>
        <v>2016-07-07</v>
      </c>
      <c r="L1265" t="str">
        <f t="shared" si="257"/>
        <v>10:24:06</v>
      </c>
      <c r="M1265" t="str">
        <f t="shared" si="258"/>
        <v>201607071024.06</v>
      </c>
      <c r="N1265" t="str">
        <f t="shared" si="259"/>
        <v>touch -t 201607071024.06 Xander\ Brodabyrga\ 07_07_2016\ 10_24_06.jpg</v>
      </c>
    </row>
    <row r="1266" spans="1:14" x14ac:dyDescent="0.2">
      <c r="A1266" t="s">
        <v>580</v>
      </c>
      <c r="B1266" t="str">
        <f t="shared" si="247"/>
        <v>Xander Brodabyrga 07_07_2016 10_24_11</v>
      </c>
      <c r="C1266" t="str">
        <f t="shared" si="248"/>
        <v>07_07_2016 10_24_11</v>
      </c>
      <c r="D1266" t="str">
        <f t="shared" si="249"/>
        <v>Xander Brodabyrga</v>
      </c>
      <c r="E1266" t="str">
        <f t="shared" si="250"/>
        <v>2016</v>
      </c>
      <c r="F1266" t="str">
        <f t="shared" si="251"/>
        <v>07</v>
      </c>
      <c r="G1266" t="str">
        <f t="shared" si="252"/>
        <v>07</v>
      </c>
      <c r="H1266" t="str">
        <f t="shared" si="253"/>
        <v>10</v>
      </c>
      <c r="I1266" t="str">
        <f t="shared" si="254"/>
        <v>24</v>
      </c>
      <c r="J1266" t="str">
        <f t="shared" si="255"/>
        <v>11</v>
      </c>
      <c r="K1266" t="str">
        <f t="shared" si="256"/>
        <v>2016-07-07</v>
      </c>
      <c r="L1266" t="str">
        <f t="shared" si="257"/>
        <v>10:24:11</v>
      </c>
      <c r="M1266" t="str">
        <f t="shared" si="258"/>
        <v>201607071024.11</v>
      </c>
      <c r="N1266" t="str">
        <f t="shared" si="259"/>
        <v>touch -t 201607071024.11 Xander\ Brodabyrga\ 07_07_2016\ 10_24_11.jpg</v>
      </c>
    </row>
    <row r="1267" spans="1:14" x14ac:dyDescent="0.2">
      <c r="A1267" t="s">
        <v>581</v>
      </c>
      <c r="B1267" t="str">
        <f t="shared" si="247"/>
        <v>Xander Brodabyrga 07_07_2016 10_24_20</v>
      </c>
      <c r="C1267" t="str">
        <f t="shared" si="248"/>
        <v>07_07_2016 10_24_20</v>
      </c>
      <c r="D1267" t="str">
        <f t="shared" si="249"/>
        <v>Xander Brodabyrga</v>
      </c>
      <c r="E1267" t="str">
        <f t="shared" si="250"/>
        <v>2016</v>
      </c>
      <c r="F1267" t="str">
        <f t="shared" si="251"/>
        <v>07</v>
      </c>
      <c r="G1267" t="str">
        <f t="shared" si="252"/>
        <v>07</v>
      </c>
      <c r="H1267" t="str">
        <f t="shared" si="253"/>
        <v>10</v>
      </c>
      <c r="I1267" t="str">
        <f t="shared" si="254"/>
        <v>24</v>
      </c>
      <c r="J1267" t="str">
        <f t="shared" si="255"/>
        <v>20</v>
      </c>
      <c r="K1267" t="str">
        <f t="shared" si="256"/>
        <v>2016-07-07</v>
      </c>
      <c r="L1267" t="str">
        <f t="shared" si="257"/>
        <v>10:24:20</v>
      </c>
      <c r="M1267" t="str">
        <f t="shared" si="258"/>
        <v>201607071024.20</v>
      </c>
      <c r="N1267" t="str">
        <f t="shared" si="259"/>
        <v>touch -t 201607071024.20 Xander\ Brodabyrga\ 07_07_2016\ 10_24_20.jpg</v>
      </c>
    </row>
    <row r="1268" spans="1:14" x14ac:dyDescent="0.2">
      <c r="A1268" t="s">
        <v>582</v>
      </c>
      <c r="B1268" t="str">
        <f t="shared" si="247"/>
        <v>Xander Brodabyrga 07_07_2016 10_24_25</v>
      </c>
      <c r="C1268" t="str">
        <f t="shared" si="248"/>
        <v>07_07_2016 10_24_25</v>
      </c>
      <c r="D1268" t="str">
        <f t="shared" si="249"/>
        <v>Xander Brodabyrga</v>
      </c>
      <c r="E1268" t="str">
        <f t="shared" si="250"/>
        <v>2016</v>
      </c>
      <c r="F1268" t="str">
        <f t="shared" si="251"/>
        <v>07</v>
      </c>
      <c r="G1268" t="str">
        <f t="shared" si="252"/>
        <v>07</v>
      </c>
      <c r="H1268" t="str">
        <f t="shared" si="253"/>
        <v>10</v>
      </c>
      <c r="I1268" t="str">
        <f t="shared" si="254"/>
        <v>24</v>
      </c>
      <c r="J1268" t="str">
        <f t="shared" si="255"/>
        <v>25</v>
      </c>
      <c r="K1268" t="str">
        <f t="shared" si="256"/>
        <v>2016-07-07</v>
      </c>
      <c r="L1268" t="str">
        <f t="shared" si="257"/>
        <v>10:24:25</v>
      </c>
      <c r="M1268" t="str">
        <f t="shared" si="258"/>
        <v>201607071024.25</v>
      </c>
      <c r="N1268" t="str">
        <f t="shared" si="259"/>
        <v>touch -t 201607071024.25 Xander\ Brodabyrga\ 07_07_2016\ 10_24_25.jpg</v>
      </c>
    </row>
    <row r="1269" spans="1:14" x14ac:dyDescent="0.2">
      <c r="A1269" t="s">
        <v>583</v>
      </c>
      <c r="B1269" t="str">
        <f t="shared" si="247"/>
        <v>Xander Brodabyrga 07_07_2016 10_24_29</v>
      </c>
      <c r="C1269" t="str">
        <f t="shared" si="248"/>
        <v>07_07_2016 10_24_29</v>
      </c>
      <c r="D1269" t="str">
        <f t="shared" si="249"/>
        <v>Xander Brodabyrga</v>
      </c>
      <c r="E1269" t="str">
        <f t="shared" si="250"/>
        <v>2016</v>
      </c>
      <c r="F1269" t="str">
        <f t="shared" si="251"/>
        <v>07</v>
      </c>
      <c r="G1269" t="str">
        <f t="shared" si="252"/>
        <v>07</v>
      </c>
      <c r="H1269" t="str">
        <f t="shared" si="253"/>
        <v>10</v>
      </c>
      <c r="I1269" t="str">
        <f t="shared" si="254"/>
        <v>24</v>
      </c>
      <c r="J1269" t="str">
        <f t="shared" si="255"/>
        <v>29</v>
      </c>
      <c r="K1269" t="str">
        <f t="shared" si="256"/>
        <v>2016-07-07</v>
      </c>
      <c r="L1269" t="str">
        <f t="shared" si="257"/>
        <v>10:24:29</v>
      </c>
      <c r="M1269" t="str">
        <f t="shared" si="258"/>
        <v>201607071024.29</v>
      </c>
      <c r="N1269" t="str">
        <f t="shared" si="259"/>
        <v>touch -t 201607071024.29 Xander\ Brodabyrga\ 07_07_2016\ 10_24_29.jpg</v>
      </c>
    </row>
    <row r="1270" spans="1:14" x14ac:dyDescent="0.2">
      <c r="A1270" t="s">
        <v>584</v>
      </c>
      <c r="B1270" t="str">
        <f t="shared" si="247"/>
        <v>Xander Brodabyrga 07_07_2016 10_25_08</v>
      </c>
      <c r="C1270" t="str">
        <f t="shared" si="248"/>
        <v>07_07_2016 10_25_08</v>
      </c>
      <c r="D1270" t="str">
        <f t="shared" si="249"/>
        <v>Xander Brodabyrga</v>
      </c>
      <c r="E1270" t="str">
        <f t="shared" si="250"/>
        <v>2016</v>
      </c>
      <c r="F1270" t="str">
        <f t="shared" si="251"/>
        <v>07</v>
      </c>
      <c r="G1270" t="str">
        <f t="shared" si="252"/>
        <v>07</v>
      </c>
      <c r="H1270" t="str">
        <f t="shared" si="253"/>
        <v>10</v>
      </c>
      <c r="I1270" t="str">
        <f t="shared" si="254"/>
        <v>25</v>
      </c>
      <c r="J1270" t="str">
        <f t="shared" si="255"/>
        <v>08</v>
      </c>
      <c r="K1270" t="str">
        <f t="shared" si="256"/>
        <v>2016-07-07</v>
      </c>
      <c r="L1270" t="str">
        <f t="shared" si="257"/>
        <v>10:25:08</v>
      </c>
      <c r="M1270" t="str">
        <f t="shared" si="258"/>
        <v>201607071025.08</v>
      </c>
      <c r="N1270" t="str">
        <f t="shared" si="259"/>
        <v>touch -t 201607071025.08 Xander\ Brodabyrga\ 07_07_2016\ 10_25_08.jpg</v>
      </c>
    </row>
    <row r="1271" spans="1:14" x14ac:dyDescent="0.2">
      <c r="A1271" t="s">
        <v>585</v>
      </c>
      <c r="B1271" t="str">
        <f t="shared" si="247"/>
        <v>Xander Brodabyrga 07_07_2016 10_29_12</v>
      </c>
      <c r="C1271" t="str">
        <f t="shared" si="248"/>
        <v>07_07_2016 10_29_12</v>
      </c>
      <c r="D1271" t="str">
        <f t="shared" si="249"/>
        <v>Xander Brodabyrga</v>
      </c>
      <c r="E1271" t="str">
        <f t="shared" si="250"/>
        <v>2016</v>
      </c>
      <c r="F1271" t="str">
        <f t="shared" si="251"/>
        <v>07</v>
      </c>
      <c r="G1271" t="str">
        <f t="shared" si="252"/>
        <v>07</v>
      </c>
      <c r="H1271" t="str">
        <f t="shared" si="253"/>
        <v>10</v>
      </c>
      <c r="I1271" t="str">
        <f t="shared" si="254"/>
        <v>29</v>
      </c>
      <c r="J1271" t="str">
        <f t="shared" si="255"/>
        <v>12</v>
      </c>
      <c r="K1271" t="str">
        <f t="shared" si="256"/>
        <v>2016-07-07</v>
      </c>
      <c r="L1271" t="str">
        <f t="shared" si="257"/>
        <v>10:29:12</v>
      </c>
      <c r="M1271" t="str">
        <f t="shared" si="258"/>
        <v>201607071029.12</v>
      </c>
      <c r="N1271" t="str">
        <f t="shared" si="259"/>
        <v>touch -t 201607071029.12 Xander\ Brodabyrga\ 07_07_2016\ 10_29_12.jpg</v>
      </c>
    </row>
    <row r="1272" spans="1:14" x14ac:dyDescent="0.2">
      <c r="A1272" t="s">
        <v>586</v>
      </c>
      <c r="B1272" t="str">
        <f t="shared" si="247"/>
        <v>Xander Brodabyrga 07_07_2016 10_29_24</v>
      </c>
      <c r="C1272" t="str">
        <f t="shared" si="248"/>
        <v>07_07_2016 10_29_24</v>
      </c>
      <c r="D1272" t="str">
        <f t="shared" si="249"/>
        <v>Xander Brodabyrga</v>
      </c>
      <c r="E1272" t="str">
        <f t="shared" si="250"/>
        <v>2016</v>
      </c>
      <c r="F1272" t="str">
        <f t="shared" si="251"/>
        <v>07</v>
      </c>
      <c r="G1272" t="str">
        <f t="shared" si="252"/>
        <v>07</v>
      </c>
      <c r="H1272" t="str">
        <f t="shared" si="253"/>
        <v>10</v>
      </c>
      <c r="I1272" t="str">
        <f t="shared" si="254"/>
        <v>29</v>
      </c>
      <c r="J1272" t="str">
        <f t="shared" si="255"/>
        <v>24</v>
      </c>
      <c r="K1272" t="str">
        <f t="shared" si="256"/>
        <v>2016-07-07</v>
      </c>
      <c r="L1272" t="str">
        <f t="shared" si="257"/>
        <v>10:29:24</v>
      </c>
      <c r="M1272" t="str">
        <f t="shared" si="258"/>
        <v>201607071029.24</v>
      </c>
      <c r="N1272" t="str">
        <f t="shared" si="259"/>
        <v>touch -t 201607071029.24 Xander\ Brodabyrga\ 07_07_2016\ 10_29_24.jpg</v>
      </c>
    </row>
    <row r="1273" spans="1:14" x14ac:dyDescent="0.2">
      <c r="A1273" t="s">
        <v>587</v>
      </c>
      <c r="B1273" t="str">
        <f t="shared" si="247"/>
        <v>Xander Brodabyrga 07_07_2016 10_29_38</v>
      </c>
      <c r="C1273" t="str">
        <f t="shared" si="248"/>
        <v>07_07_2016 10_29_38</v>
      </c>
      <c r="D1273" t="str">
        <f t="shared" si="249"/>
        <v>Xander Brodabyrga</v>
      </c>
      <c r="E1273" t="str">
        <f t="shared" si="250"/>
        <v>2016</v>
      </c>
      <c r="F1273" t="str">
        <f t="shared" si="251"/>
        <v>07</v>
      </c>
      <c r="G1273" t="str">
        <f t="shared" si="252"/>
        <v>07</v>
      </c>
      <c r="H1273" t="str">
        <f t="shared" si="253"/>
        <v>10</v>
      </c>
      <c r="I1273" t="str">
        <f t="shared" si="254"/>
        <v>29</v>
      </c>
      <c r="J1273" t="str">
        <f t="shared" si="255"/>
        <v>38</v>
      </c>
      <c r="K1273" t="str">
        <f t="shared" si="256"/>
        <v>2016-07-07</v>
      </c>
      <c r="L1273" t="str">
        <f t="shared" si="257"/>
        <v>10:29:38</v>
      </c>
      <c r="M1273" t="str">
        <f t="shared" si="258"/>
        <v>201607071029.38</v>
      </c>
      <c r="N1273" t="str">
        <f t="shared" si="259"/>
        <v>touch -t 201607071029.38 Xander\ Brodabyrga\ 07_07_2016\ 10_29_38.jpg</v>
      </c>
    </row>
    <row r="1274" spans="1:14" x14ac:dyDescent="0.2">
      <c r="A1274" t="s">
        <v>588</v>
      </c>
      <c r="B1274" t="str">
        <f t="shared" si="247"/>
        <v>Xander Brodabyrga 07_07_2016 10_29_47</v>
      </c>
      <c r="C1274" t="str">
        <f t="shared" si="248"/>
        <v>07_07_2016 10_29_47</v>
      </c>
      <c r="D1274" t="str">
        <f t="shared" si="249"/>
        <v>Xander Brodabyrga</v>
      </c>
      <c r="E1274" t="str">
        <f t="shared" si="250"/>
        <v>2016</v>
      </c>
      <c r="F1274" t="str">
        <f t="shared" si="251"/>
        <v>07</v>
      </c>
      <c r="G1274" t="str">
        <f t="shared" si="252"/>
        <v>07</v>
      </c>
      <c r="H1274" t="str">
        <f t="shared" si="253"/>
        <v>10</v>
      </c>
      <c r="I1274" t="str">
        <f t="shared" si="254"/>
        <v>29</v>
      </c>
      <c r="J1274" t="str">
        <f t="shared" si="255"/>
        <v>47</v>
      </c>
      <c r="K1274" t="str">
        <f t="shared" si="256"/>
        <v>2016-07-07</v>
      </c>
      <c r="L1274" t="str">
        <f t="shared" si="257"/>
        <v>10:29:47</v>
      </c>
      <c r="M1274" t="str">
        <f t="shared" si="258"/>
        <v>201607071029.47</v>
      </c>
      <c r="N1274" t="str">
        <f t="shared" si="259"/>
        <v>touch -t 201607071029.47 Xander\ Brodabyrga\ 07_07_2016\ 10_29_47.jpg</v>
      </c>
    </row>
    <row r="1275" spans="1:14" x14ac:dyDescent="0.2">
      <c r="A1275" t="s">
        <v>589</v>
      </c>
      <c r="B1275" t="str">
        <f t="shared" si="247"/>
        <v>Xander Brodabyrga 07_07_2016 10_31_42</v>
      </c>
      <c r="C1275" t="str">
        <f t="shared" si="248"/>
        <v>07_07_2016 10_31_42</v>
      </c>
      <c r="D1275" t="str">
        <f t="shared" si="249"/>
        <v>Xander Brodabyrga</v>
      </c>
      <c r="E1275" t="str">
        <f t="shared" si="250"/>
        <v>2016</v>
      </c>
      <c r="F1275" t="str">
        <f t="shared" si="251"/>
        <v>07</v>
      </c>
      <c r="G1275" t="str">
        <f t="shared" si="252"/>
        <v>07</v>
      </c>
      <c r="H1275" t="str">
        <f t="shared" si="253"/>
        <v>10</v>
      </c>
      <c r="I1275" t="str">
        <f t="shared" si="254"/>
        <v>31</v>
      </c>
      <c r="J1275" t="str">
        <f t="shared" si="255"/>
        <v>42</v>
      </c>
      <c r="K1275" t="str">
        <f t="shared" si="256"/>
        <v>2016-07-07</v>
      </c>
      <c r="L1275" t="str">
        <f t="shared" si="257"/>
        <v>10:31:42</v>
      </c>
      <c r="M1275" t="str">
        <f t="shared" si="258"/>
        <v>201607071031.42</v>
      </c>
      <c r="N1275" t="str">
        <f t="shared" si="259"/>
        <v>touch -t 201607071031.42 Xander\ Brodabyrga\ 07_07_2016\ 10_31_42.jpg</v>
      </c>
    </row>
    <row r="1276" spans="1:14" x14ac:dyDescent="0.2">
      <c r="A1276" t="s">
        <v>590</v>
      </c>
      <c r="B1276" t="str">
        <f t="shared" si="247"/>
        <v>Xander Brodabyrga 07_07_2016 10_31_51</v>
      </c>
      <c r="C1276" t="str">
        <f t="shared" si="248"/>
        <v>07_07_2016 10_31_51</v>
      </c>
      <c r="D1276" t="str">
        <f t="shared" si="249"/>
        <v>Xander Brodabyrga</v>
      </c>
      <c r="E1276" t="str">
        <f t="shared" si="250"/>
        <v>2016</v>
      </c>
      <c r="F1276" t="str">
        <f t="shared" si="251"/>
        <v>07</v>
      </c>
      <c r="G1276" t="str">
        <f t="shared" si="252"/>
        <v>07</v>
      </c>
      <c r="H1276" t="str">
        <f t="shared" si="253"/>
        <v>10</v>
      </c>
      <c r="I1276" t="str">
        <f t="shared" si="254"/>
        <v>31</v>
      </c>
      <c r="J1276" t="str">
        <f t="shared" si="255"/>
        <v>51</v>
      </c>
      <c r="K1276" t="str">
        <f t="shared" si="256"/>
        <v>2016-07-07</v>
      </c>
      <c r="L1276" t="str">
        <f t="shared" si="257"/>
        <v>10:31:51</v>
      </c>
      <c r="M1276" t="str">
        <f t="shared" si="258"/>
        <v>201607071031.51</v>
      </c>
      <c r="N1276" t="str">
        <f t="shared" si="259"/>
        <v>touch -t 201607071031.51 Xander\ Brodabyrga\ 07_07_2016\ 10_31_51.jpg</v>
      </c>
    </row>
    <row r="1277" spans="1:14" x14ac:dyDescent="0.2">
      <c r="A1277" t="s">
        <v>591</v>
      </c>
      <c r="B1277" t="str">
        <f t="shared" si="247"/>
        <v>Xander Brodabyrga 07_08_2016 21_13_37</v>
      </c>
      <c r="C1277" t="str">
        <f t="shared" si="248"/>
        <v>07_08_2016 21_13_37</v>
      </c>
      <c r="D1277" t="str">
        <f t="shared" si="249"/>
        <v>Xander Brodabyrga</v>
      </c>
      <c r="E1277" t="str">
        <f t="shared" si="250"/>
        <v>2016</v>
      </c>
      <c r="F1277" t="str">
        <f t="shared" si="251"/>
        <v>07</v>
      </c>
      <c r="G1277" t="str">
        <f t="shared" si="252"/>
        <v>08</v>
      </c>
      <c r="H1277" t="str">
        <f t="shared" si="253"/>
        <v>21</v>
      </c>
      <c r="I1277" t="str">
        <f t="shared" si="254"/>
        <v>13</v>
      </c>
      <c r="J1277" t="str">
        <f t="shared" si="255"/>
        <v>37</v>
      </c>
      <c r="K1277" t="str">
        <f t="shared" si="256"/>
        <v>2016-07-08</v>
      </c>
      <c r="L1277" t="str">
        <f t="shared" si="257"/>
        <v>21:13:37</v>
      </c>
      <c r="M1277" t="str">
        <f t="shared" si="258"/>
        <v>201607082113.37</v>
      </c>
      <c r="N1277" t="str">
        <f t="shared" si="259"/>
        <v>touch -t 201607082113.37 Xander\ Brodabyrga\ 07_08_2016\ 21_13_37.jpg</v>
      </c>
    </row>
    <row r="1278" spans="1:14" x14ac:dyDescent="0.2">
      <c r="A1278" t="s">
        <v>592</v>
      </c>
      <c r="B1278" t="str">
        <f t="shared" si="247"/>
        <v>Xander Brodabyrga 07_08_2016 21_13_55</v>
      </c>
      <c r="C1278" t="str">
        <f t="shared" si="248"/>
        <v>07_08_2016 21_13_55</v>
      </c>
      <c r="D1278" t="str">
        <f t="shared" si="249"/>
        <v>Xander Brodabyrga</v>
      </c>
      <c r="E1278" t="str">
        <f t="shared" si="250"/>
        <v>2016</v>
      </c>
      <c r="F1278" t="str">
        <f t="shared" si="251"/>
        <v>07</v>
      </c>
      <c r="G1278" t="str">
        <f t="shared" si="252"/>
        <v>08</v>
      </c>
      <c r="H1278" t="str">
        <f t="shared" si="253"/>
        <v>21</v>
      </c>
      <c r="I1278" t="str">
        <f t="shared" si="254"/>
        <v>13</v>
      </c>
      <c r="J1278" t="str">
        <f t="shared" si="255"/>
        <v>55</v>
      </c>
      <c r="K1278" t="str">
        <f t="shared" si="256"/>
        <v>2016-07-08</v>
      </c>
      <c r="L1278" t="str">
        <f t="shared" si="257"/>
        <v>21:13:55</v>
      </c>
      <c r="M1278" t="str">
        <f t="shared" si="258"/>
        <v>201607082113.55</v>
      </c>
      <c r="N1278" t="str">
        <f t="shared" si="259"/>
        <v>touch -t 201607082113.55 Xander\ Brodabyrga\ 07_08_2016\ 21_13_55.jpg</v>
      </c>
    </row>
    <row r="1279" spans="1:14" x14ac:dyDescent="0.2">
      <c r="A1279" t="s">
        <v>593</v>
      </c>
      <c r="B1279" t="str">
        <f t="shared" si="247"/>
        <v>Xander Brodabyrga 07_08_2016 21_14_51</v>
      </c>
      <c r="C1279" t="str">
        <f t="shared" si="248"/>
        <v>07_08_2016 21_14_51</v>
      </c>
      <c r="D1279" t="str">
        <f t="shared" si="249"/>
        <v>Xander Brodabyrga</v>
      </c>
      <c r="E1279" t="str">
        <f t="shared" si="250"/>
        <v>2016</v>
      </c>
      <c r="F1279" t="str">
        <f t="shared" si="251"/>
        <v>07</v>
      </c>
      <c r="G1279" t="str">
        <f t="shared" si="252"/>
        <v>08</v>
      </c>
      <c r="H1279" t="str">
        <f t="shared" si="253"/>
        <v>21</v>
      </c>
      <c r="I1279" t="str">
        <f t="shared" si="254"/>
        <v>14</v>
      </c>
      <c r="J1279" t="str">
        <f t="shared" si="255"/>
        <v>51</v>
      </c>
      <c r="K1279" t="str">
        <f t="shared" si="256"/>
        <v>2016-07-08</v>
      </c>
      <c r="L1279" t="str">
        <f t="shared" si="257"/>
        <v>21:14:51</v>
      </c>
      <c r="M1279" t="str">
        <f t="shared" si="258"/>
        <v>201607082114.51</v>
      </c>
      <c r="N1279" t="str">
        <f t="shared" si="259"/>
        <v>touch -t 201607082114.51 Xander\ Brodabyrga\ 07_08_2016\ 21_14_51.jpg</v>
      </c>
    </row>
    <row r="1280" spans="1:14" x14ac:dyDescent="0.2">
      <c r="A1280" t="s">
        <v>594</v>
      </c>
      <c r="B1280" t="str">
        <f t="shared" si="247"/>
        <v>Xander Brodabyrga 07_09_2016 11_07_03</v>
      </c>
      <c r="C1280" t="str">
        <f t="shared" si="248"/>
        <v>07_09_2016 11_07_03</v>
      </c>
      <c r="D1280" t="str">
        <f t="shared" si="249"/>
        <v>Xander Brodabyrga</v>
      </c>
      <c r="E1280" t="str">
        <f t="shared" si="250"/>
        <v>2016</v>
      </c>
      <c r="F1280" t="str">
        <f t="shared" si="251"/>
        <v>07</v>
      </c>
      <c r="G1280" t="str">
        <f t="shared" si="252"/>
        <v>09</v>
      </c>
      <c r="H1280" t="str">
        <f t="shared" si="253"/>
        <v>11</v>
      </c>
      <c r="I1280" t="str">
        <f t="shared" si="254"/>
        <v>07</v>
      </c>
      <c r="J1280" t="str">
        <f t="shared" si="255"/>
        <v>03</v>
      </c>
      <c r="K1280" t="str">
        <f t="shared" si="256"/>
        <v>2016-07-09</v>
      </c>
      <c r="L1280" t="str">
        <f t="shared" si="257"/>
        <v>11:07:03</v>
      </c>
      <c r="M1280" t="str">
        <f t="shared" si="258"/>
        <v>201607091107.03</v>
      </c>
      <c r="N1280" t="str">
        <f t="shared" si="259"/>
        <v>touch -t 201607091107.03 Xander\ Brodabyrga\ 07_09_2016\ 11_07_03.jpg</v>
      </c>
    </row>
    <row r="1281" spans="1:14" x14ac:dyDescent="0.2">
      <c r="A1281" t="s">
        <v>595</v>
      </c>
      <c r="B1281" t="str">
        <f t="shared" si="247"/>
        <v>Xander Brodabyrga 07_09_2016 11_08_12</v>
      </c>
      <c r="C1281" t="str">
        <f t="shared" si="248"/>
        <v>07_09_2016 11_08_12</v>
      </c>
      <c r="D1281" t="str">
        <f t="shared" si="249"/>
        <v>Xander Brodabyrga</v>
      </c>
      <c r="E1281" t="str">
        <f t="shared" si="250"/>
        <v>2016</v>
      </c>
      <c r="F1281" t="str">
        <f t="shared" si="251"/>
        <v>07</v>
      </c>
      <c r="G1281" t="str">
        <f t="shared" si="252"/>
        <v>09</v>
      </c>
      <c r="H1281" t="str">
        <f t="shared" si="253"/>
        <v>11</v>
      </c>
      <c r="I1281" t="str">
        <f t="shared" si="254"/>
        <v>08</v>
      </c>
      <c r="J1281" t="str">
        <f t="shared" si="255"/>
        <v>12</v>
      </c>
      <c r="K1281" t="str">
        <f t="shared" si="256"/>
        <v>2016-07-09</v>
      </c>
      <c r="L1281" t="str">
        <f t="shared" si="257"/>
        <v>11:08:12</v>
      </c>
      <c r="M1281" t="str">
        <f t="shared" si="258"/>
        <v>201607091108.12</v>
      </c>
      <c r="N1281" t="str">
        <f t="shared" si="259"/>
        <v>touch -t 201607091108.12 Xander\ Brodabyrga\ 07_09_2016\ 11_08_12.jpg</v>
      </c>
    </row>
    <row r="1282" spans="1:14" x14ac:dyDescent="0.2">
      <c r="A1282" t="s">
        <v>596</v>
      </c>
      <c r="B1282" t="str">
        <f t="shared" si="247"/>
        <v>Xander Brodabyrga 07_09_2016 12_04_53</v>
      </c>
      <c r="C1282" t="str">
        <f t="shared" si="248"/>
        <v>07_09_2016 12_04_53</v>
      </c>
      <c r="D1282" t="str">
        <f t="shared" si="249"/>
        <v>Xander Brodabyrga</v>
      </c>
      <c r="E1282" t="str">
        <f t="shared" si="250"/>
        <v>2016</v>
      </c>
      <c r="F1282" t="str">
        <f t="shared" si="251"/>
        <v>07</v>
      </c>
      <c r="G1282" t="str">
        <f t="shared" si="252"/>
        <v>09</v>
      </c>
      <c r="H1282" t="str">
        <f t="shared" si="253"/>
        <v>12</v>
      </c>
      <c r="I1282" t="str">
        <f t="shared" si="254"/>
        <v>04</v>
      </c>
      <c r="J1282" t="str">
        <f t="shared" si="255"/>
        <v>53</v>
      </c>
      <c r="K1282" t="str">
        <f t="shared" si="256"/>
        <v>2016-07-09</v>
      </c>
      <c r="L1282" t="str">
        <f t="shared" si="257"/>
        <v>12:04:53</v>
      </c>
      <c r="M1282" t="str">
        <f t="shared" si="258"/>
        <v>201607091204.53</v>
      </c>
      <c r="N1282" t="str">
        <f t="shared" si="259"/>
        <v>touch -t 201607091204.53 Xander\ Brodabyrga\ 07_09_2016\ 12_04_53.jpg</v>
      </c>
    </row>
    <row r="1283" spans="1:14" x14ac:dyDescent="0.2">
      <c r="A1283" t="s">
        <v>597</v>
      </c>
      <c r="B1283" t="str">
        <f t="shared" ref="B1283:B1346" si="260">LEFT(A1283,LEN(A1283)-4)</f>
        <v>Xander Brodabyrga 07_09_2016 13_27_04</v>
      </c>
      <c r="C1283" t="str">
        <f t="shared" ref="C1283:C1346" si="261">RIGHT(B1283,19)</f>
        <v>07_09_2016 13_27_04</v>
      </c>
      <c r="D1283" t="str">
        <f t="shared" ref="D1283:D1346" si="262">LEFT(B1283,LEN(B1283)-20)</f>
        <v>Xander Brodabyrga</v>
      </c>
      <c r="E1283" t="str">
        <f t="shared" ref="E1283:E1346" si="263">MID($C1283,7,4)</f>
        <v>2016</v>
      </c>
      <c r="F1283" t="str">
        <f t="shared" ref="F1283:F1346" si="264">MID($C1283,1,2)</f>
        <v>07</v>
      </c>
      <c r="G1283" t="str">
        <f t="shared" ref="G1283:G1346" si="265">MID($C1283,4,2)</f>
        <v>09</v>
      </c>
      <c r="H1283" t="str">
        <f t="shared" ref="H1283:H1346" si="266">MID($C1283,12,2)</f>
        <v>13</v>
      </c>
      <c r="I1283" t="str">
        <f t="shared" ref="I1283:I1346" si="267">MID($C1283,15,2)</f>
        <v>27</v>
      </c>
      <c r="J1283" t="str">
        <f t="shared" ref="J1283:J1346" si="268">MID($C1283,18,2)</f>
        <v>04</v>
      </c>
      <c r="K1283" t="str">
        <f t="shared" ref="K1283:K1346" si="269">E1283&amp;"-"&amp;F1283&amp;"-"&amp;G1283</f>
        <v>2016-07-09</v>
      </c>
      <c r="L1283" t="str">
        <f t="shared" ref="L1283:L1346" si="270">H1283&amp;":"&amp;I1283&amp;":"&amp;J1283</f>
        <v>13:27:04</v>
      </c>
      <c r="M1283" t="str">
        <f t="shared" ref="M1283:M1346" si="271">E1283&amp;F1283&amp;G1283&amp;H1283&amp;I1283&amp;"."&amp;J1283</f>
        <v>201607091327.04</v>
      </c>
      <c r="N1283" t="str">
        <f t="shared" ref="N1283:N1346" si="272">"touch -t "&amp;M1283&amp;" "&amp;SUBSTITUTE(A1283," ","\ ")</f>
        <v>touch -t 201607091327.04 Xander\ Brodabyrga\ 07_09_2016\ 13_27_04.jpg</v>
      </c>
    </row>
    <row r="1284" spans="1:14" x14ac:dyDescent="0.2">
      <c r="A1284" t="s">
        <v>598</v>
      </c>
      <c r="B1284" t="str">
        <f t="shared" si="260"/>
        <v>Xander Brodabyrga 07_09_2016 18_49_04</v>
      </c>
      <c r="C1284" t="str">
        <f t="shared" si="261"/>
        <v>07_09_2016 18_49_04</v>
      </c>
      <c r="D1284" t="str">
        <f t="shared" si="262"/>
        <v>Xander Brodabyrga</v>
      </c>
      <c r="E1284" t="str">
        <f t="shared" si="263"/>
        <v>2016</v>
      </c>
      <c r="F1284" t="str">
        <f t="shared" si="264"/>
        <v>07</v>
      </c>
      <c r="G1284" t="str">
        <f t="shared" si="265"/>
        <v>09</v>
      </c>
      <c r="H1284" t="str">
        <f t="shared" si="266"/>
        <v>18</v>
      </c>
      <c r="I1284" t="str">
        <f t="shared" si="267"/>
        <v>49</v>
      </c>
      <c r="J1284" t="str">
        <f t="shared" si="268"/>
        <v>04</v>
      </c>
      <c r="K1284" t="str">
        <f t="shared" si="269"/>
        <v>2016-07-09</v>
      </c>
      <c r="L1284" t="str">
        <f t="shared" si="270"/>
        <v>18:49:04</v>
      </c>
      <c r="M1284" t="str">
        <f t="shared" si="271"/>
        <v>201607091849.04</v>
      </c>
      <c r="N1284" t="str">
        <f t="shared" si="272"/>
        <v>touch -t 201607091849.04 Xander\ Brodabyrga\ 07_09_2016\ 18_49_04.jpg</v>
      </c>
    </row>
    <row r="1285" spans="1:14" x14ac:dyDescent="0.2">
      <c r="A1285" t="s">
        <v>599</v>
      </c>
      <c r="B1285" t="str">
        <f t="shared" si="260"/>
        <v>Xander Brodabyrga 07_09_2016 18_49_57</v>
      </c>
      <c r="C1285" t="str">
        <f t="shared" si="261"/>
        <v>07_09_2016 18_49_57</v>
      </c>
      <c r="D1285" t="str">
        <f t="shared" si="262"/>
        <v>Xander Brodabyrga</v>
      </c>
      <c r="E1285" t="str">
        <f t="shared" si="263"/>
        <v>2016</v>
      </c>
      <c r="F1285" t="str">
        <f t="shared" si="264"/>
        <v>07</v>
      </c>
      <c r="G1285" t="str">
        <f t="shared" si="265"/>
        <v>09</v>
      </c>
      <c r="H1285" t="str">
        <f t="shared" si="266"/>
        <v>18</v>
      </c>
      <c r="I1285" t="str">
        <f t="shared" si="267"/>
        <v>49</v>
      </c>
      <c r="J1285" t="str">
        <f t="shared" si="268"/>
        <v>57</v>
      </c>
      <c r="K1285" t="str">
        <f t="shared" si="269"/>
        <v>2016-07-09</v>
      </c>
      <c r="L1285" t="str">
        <f t="shared" si="270"/>
        <v>18:49:57</v>
      </c>
      <c r="M1285" t="str">
        <f t="shared" si="271"/>
        <v>201607091849.57</v>
      </c>
      <c r="N1285" t="str">
        <f t="shared" si="272"/>
        <v>touch -t 201607091849.57 Xander\ Brodabyrga\ 07_09_2016\ 18_49_57.jpg</v>
      </c>
    </row>
    <row r="1286" spans="1:14" x14ac:dyDescent="0.2">
      <c r="A1286" t="s">
        <v>600</v>
      </c>
      <c r="B1286" t="str">
        <f t="shared" si="260"/>
        <v>Xander Brodabyrga 07_09_2016 19_04_01</v>
      </c>
      <c r="C1286" t="str">
        <f t="shared" si="261"/>
        <v>07_09_2016 19_04_01</v>
      </c>
      <c r="D1286" t="str">
        <f t="shared" si="262"/>
        <v>Xander Brodabyrga</v>
      </c>
      <c r="E1286" t="str">
        <f t="shared" si="263"/>
        <v>2016</v>
      </c>
      <c r="F1286" t="str">
        <f t="shared" si="264"/>
        <v>07</v>
      </c>
      <c r="G1286" t="str">
        <f t="shared" si="265"/>
        <v>09</v>
      </c>
      <c r="H1286" t="str">
        <f t="shared" si="266"/>
        <v>19</v>
      </c>
      <c r="I1286" t="str">
        <f t="shared" si="267"/>
        <v>04</v>
      </c>
      <c r="J1286" t="str">
        <f t="shared" si="268"/>
        <v>01</v>
      </c>
      <c r="K1286" t="str">
        <f t="shared" si="269"/>
        <v>2016-07-09</v>
      </c>
      <c r="L1286" t="str">
        <f t="shared" si="270"/>
        <v>19:04:01</v>
      </c>
      <c r="M1286" t="str">
        <f t="shared" si="271"/>
        <v>201607091904.01</v>
      </c>
      <c r="N1286" t="str">
        <f t="shared" si="272"/>
        <v>touch -t 201607091904.01 Xander\ Brodabyrga\ 07_09_2016\ 19_04_01.jpg</v>
      </c>
    </row>
    <row r="1287" spans="1:14" x14ac:dyDescent="0.2">
      <c r="A1287" t="s">
        <v>601</v>
      </c>
      <c r="B1287" t="str">
        <f t="shared" si="260"/>
        <v>Xander Brodabyrga 07_09_2016 23_41_48</v>
      </c>
      <c r="C1287" t="str">
        <f t="shared" si="261"/>
        <v>07_09_2016 23_41_48</v>
      </c>
      <c r="D1287" t="str">
        <f t="shared" si="262"/>
        <v>Xander Brodabyrga</v>
      </c>
      <c r="E1287" t="str">
        <f t="shared" si="263"/>
        <v>2016</v>
      </c>
      <c r="F1287" t="str">
        <f t="shared" si="264"/>
        <v>07</v>
      </c>
      <c r="G1287" t="str">
        <f t="shared" si="265"/>
        <v>09</v>
      </c>
      <c r="H1287" t="str">
        <f t="shared" si="266"/>
        <v>23</v>
      </c>
      <c r="I1287" t="str">
        <f t="shared" si="267"/>
        <v>41</v>
      </c>
      <c r="J1287" t="str">
        <f t="shared" si="268"/>
        <v>48</v>
      </c>
      <c r="K1287" t="str">
        <f t="shared" si="269"/>
        <v>2016-07-09</v>
      </c>
      <c r="L1287" t="str">
        <f t="shared" si="270"/>
        <v>23:41:48</v>
      </c>
      <c r="M1287" t="str">
        <f t="shared" si="271"/>
        <v>201607092341.48</v>
      </c>
      <c r="N1287" t="str">
        <f t="shared" si="272"/>
        <v>touch -t 201607092341.48 Xander\ Brodabyrga\ 07_09_2016\ 23_41_48.jpg</v>
      </c>
    </row>
    <row r="1288" spans="1:14" x14ac:dyDescent="0.2">
      <c r="A1288" t="s">
        <v>602</v>
      </c>
      <c r="B1288" t="str">
        <f t="shared" si="260"/>
        <v>Xander Brodabyrga 07_09_2016 23_41_51</v>
      </c>
      <c r="C1288" t="str">
        <f t="shared" si="261"/>
        <v>07_09_2016 23_41_51</v>
      </c>
      <c r="D1288" t="str">
        <f t="shared" si="262"/>
        <v>Xander Brodabyrga</v>
      </c>
      <c r="E1288" t="str">
        <f t="shared" si="263"/>
        <v>2016</v>
      </c>
      <c r="F1288" t="str">
        <f t="shared" si="264"/>
        <v>07</v>
      </c>
      <c r="G1288" t="str">
        <f t="shared" si="265"/>
        <v>09</v>
      </c>
      <c r="H1288" t="str">
        <f t="shared" si="266"/>
        <v>23</v>
      </c>
      <c r="I1288" t="str">
        <f t="shared" si="267"/>
        <v>41</v>
      </c>
      <c r="J1288" t="str">
        <f t="shared" si="268"/>
        <v>51</v>
      </c>
      <c r="K1288" t="str">
        <f t="shared" si="269"/>
        <v>2016-07-09</v>
      </c>
      <c r="L1288" t="str">
        <f t="shared" si="270"/>
        <v>23:41:51</v>
      </c>
      <c r="M1288" t="str">
        <f t="shared" si="271"/>
        <v>201607092341.51</v>
      </c>
      <c r="N1288" t="str">
        <f t="shared" si="272"/>
        <v>touch -t 201607092341.51 Xander\ Brodabyrga\ 07_09_2016\ 23_41_51.jpg</v>
      </c>
    </row>
    <row r="1289" spans="1:14" x14ac:dyDescent="0.2">
      <c r="A1289" t="s">
        <v>603</v>
      </c>
      <c r="B1289" t="str">
        <f t="shared" si="260"/>
        <v>Xander Brodabyrga 07_09_2016 23_41_57</v>
      </c>
      <c r="C1289" t="str">
        <f t="shared" si="261"/>
        <v>07_09_2016 23_41_57</v>
      </c>
      <c r="D1289" t="str">
        <f t="shared" si="262"/>
        <v>Xander Brodabyrga</v>
      </c>
      <c r="E1289" t="str">
        <f t="shared" si="263"/>
        <v>2016</v>
      </c>
      <c r="F1289" t="str">
        <f t="shared" si="264"/>
        <v>07</v>
      </c>
      <c r="G1289" t="str">
        <f t="shared" si="265"/>
        <v>09</v>
      </c>
      <c r="H1289" t="str">
        <f t="shared" si="266"/>
        <v>23</v>
      </c>
      <c r="I1289" t="str">
        <f t="shared" si="267"/>
        <v>41</v>
      </c>
      <c r="J1289" t="str">
        <f t="shared" si="268"/>
        <v>57</v>
      </c>
      <c r="K1289" t="str">
        <f t="shared" si="269"/>
        <v>2016-07-09</v>
      </c>
      <c r="L1289" t="str">
        <f t="shared" si="270"/>
        <v>23:41:57</v>
      </c>
      <c r="M1289" t="str">
        <f t="shared" si="271"/>
        <v>201607092341.57</v>
      </c>
      <c r="N1289" t="str">
        <f t="shared" si="272"/>
        <v>touch -t 201607092341.57 Xander\ Brodabyrga\ 07_09_2016\ 23_41_57.jpg</v>
      </c>
    </row>
    <row r="1290" spans="1:14" x14ac:dyDescent="0.2">
      <c r="A1290" t="s">
        <v>604</v>
      </c>
      <c r="B1290" t="str">
        <f t="shared" si="260"/>
        <v>Xander Brodabyrga 07_09_2016 23_43_53</v>
      </c>
      <c r="C1290" t="str">
        <f t="shared" si="261"/>
        <v>07_09_2016 23_43_53</v>
      </c>
      <c r="D1290" t="str">
        <f t="shared" si="262"/>
        <v>Xander Brodabyrga</v>
      </c>
      <c r="E1290" t="str">
        <f t="shared" si="263"/>
        <v>2016</v>
      </c>
      <c r="F1290" t="str">
        <f t="shared" si="264"/>
        <v>07</v>
      </c>
      <c r="G1290" t="str">
        <f t="shared" si="265"/>
        <v>09</v>
      </c>
      <c r="H1290" t="str">
        <f t="shared" si="266"/>
        <v>23</v>
      </c>
      <c r="I1290" t="str">
        <f t="shared" si="267"/>
        <v>43</v>
      </c>
      <c r="J1290" t="str">
        <f t="shared" si="268"/>
        <v>53</v>
      </c>
      <c r="K1290" t="str">
        <f t="shared" si="269"/>
        <v>2016-07-09</v>
      </c>
      <c r="L1290" t="str">
        <f t="shared" si="270"/>
        <v>23:43:53</v>
      </c>
      <c r="M1290" t="str">
        <f t="shared" si="271"/>
        <v>201607092343.53</v>
      </c>
      <c r="N1290" t="str">
        <f t="shared" si="272"/>
        <v>touch -t 201607092343.53 Xander\ Brodabyrga\ 07_09_2016\ 23_43_53.jpg</v>
      </c>
    </row>
    <row r="1291" spans="1:14" x14ac:dyDescent="0.2">
      <c r="A1291" t="s">
        <v>605</v>
      </c>
      <c r="B1291" t="str">
        <f t="shared" si="260"/>
        <v>Xander Brodabyrga 07_09_2016 23_43_57</v>
      </c>
      <c r="C1291" t="str">
        <f t="shared" si="261"/>
        <v>07_09_2016 23_43_57</v>
      </c>
      <c r="D1291" t="str">
        <f t="shared" si="262"/>
        <v>Xander Brodabyrga</v>
      </c>
      <c r="E1291" t="str">
        <f t="shared" si="263"/>
        <v>2016</v>
      </c>
      <c r="F1291" t="str">
        <f t="shared" si="264"/>
        <v>07</v>
      </c>
      <c r="G1291" t="str">
        <f t="shared" si="265"/>
        <v>09</v>
      </c>
      <c r="H1291" t="str">
        <f t="shared" si="266"/>
        <v>23</v>
      </c>
      <c r="I1291" t="str">
        <f t="shared" si="267"/>
        <v>43</v>
      </c>
      <c r="J1291" t="str">
        <f t="shared" si="268"/>
        <v>57</v>
      </c>
      <c r="K1291" t="str">
        <f t="shared" si="269"/>
        <v>2016-07-09</v>
      </c>
      <c r="L1291" t="str">
        <f t="shared" si="270"/>
        <v>23:43:57</v>
      </c>
      <c r="M1291" t="str">
        <f t="shared" si="271"/>
        <v>201607092343.57</v>
      </c>
      <c r="N1291" t="str">
        <f t="shared" si="272"/>
        <v>touch -t 201607092343.57 Xander\ Brodabyrga\ 07_09_2016\ 23_43_57.jpg</v>
      </c>
    </row>
    <row r="1292" spans="1:14" x14ac:dyDescent="0.2">
      <c r="A1292" t="s">
        <v>606</v>
      </c>
      <c r="B1292" t="str">
        <f t="shared" si="260"/>
        <v>Xander Brodabyrga 07_09_2016 23_49_06</v>
      </c>
      <c r="C1292" t="str">
        <f t="shared" si="261"/>
        <v>07_09_2016 23_49_06</v>
      </c>
      <c r="D1292" t="str">
        <f t="shared" si="262"/>
        <v>Xander Brodabyrga</v>
      </c>
      <c r="E1292" t="str">
        <f t="shared" si="263"/>
        <v>2016</v>
      </c>
      <c r="F1292" t="str">
        <f t="shared" si="264"/>
        <v>07</v>
      </c>
      <c r="G1292" t="str">
        <f t="shared" si="265"/>
        <v>09</v>
      </c>
      <c r="H1292" t="str">
        <f t="shared" si="266"/>
        <v>23</v>
      </c>
      <c r="I1292" t="str">
        <f t="shared" si="267"/>
        <v>49</v>
      </c>
      <c r="J1292" t="str">
        <f t="shared" si="268"/>
        <v>06</v>
      </c>
      <c r="K1292" t="str">
        <f t="shared" si="269"/>
        <v>2016-07-09</v>
      </c>
      <c r="L1292" t="str">
        <f t="shared" si="270"/>
        <v>23:49:06</v>
      </c>
      <c r="M1292" t="str">
        <f t="shared" si="271"/>
        <v>201607092349.06</v>
      </c>
      <c r="N1292" t="str">
        <f t="shared" si="272"/>
        <v>touch -t 201607092349.06 Xander\ Brodabyrga\ 07_09_2016\ 23_49_06.jpg</v>
      </c>
    </row>
    <row r="1293" spans="1:14" x14ac:dyDescent="0.2">
      <c r="A1293" t="s">
        <v>607</v>
      </c>
      <c r="B1293" t="str">
        <f t="shared" si="260"/>
        <v>Xander Brodabyrga 07_09_2016 23_49_11</v>
      </c>
      <c r="C1293" t="str">
        <f t="shared" si="261"/>
        <v>07_09_2016 23_49_11</v>
      </c>
      <c r="D1293" t="str">
        <f t="shared" si="262"/>
        <v>Xander Brodabyrga</v>
      </c>
      <c r="E1293" t="str">
        <f t="shared" si="263"/>
        <v>2016</v>
      </c>
      <c r="F1293" t="str">
        <f t="shared" si="264"/>
        <v>07</v>
      </c>
      <c r="G1293" t="str">
        <f t="shared" si="265"/>
        <v>09</v>
      </c>
      <c r="H1293" t="str">
        <f t="shared" si="266"/>
        <v>23</v>
      </c>
      <c r="I1293" t="str">
        <f t="shared" si="267"/>
        <v>49</v>
      </c>
      <c r="J1293" t="str">
        <f t="shared" si="268"/>
        <v>11</v>
      </c>
      <c r="K1293" t="str">
        <f t="shared" si="269"/>
        <v>2016-07-09</v>
      </c>
      <c r="L1293" t="str">
        <f t="shared" si="270"/>
        <v>23:49:11</v>
      </c>
      <c r="M1293" t="str">
        <f t="shared" si="271"/>
        <v>201607092349.11</v>
      </c>
      <c r="N1293" t="str">
        <f t="shared" si="272"/>
        <v>touch -t 201607092349.11 Xander\ Brodabyrga\ 07_09_2016\ 23_49_11.jpg</v>
      </c>
    </row>
    <row r="1294" spans="1:14" x14ac:dyDescent="0.2">
      <c r="A1294" t="s">
        <v>608</v>
      </c>
      <c r="B1294" t="str">
        <f t="shared" si="260"/>
        <v>Xander Brodabyrga 07_09_2016 23_51_16</v>
      </c>
      <c r="C1294" t="str">
        <f t="shared" si="261"/>
        <v>07_09_2016 23_51_16</v>
      </c>
      <c r="D1294" t="str">
        <f t="shared" si="262"/>
        <v>Xander Brodabyrga</v>
      </c>
      <c r="E1294" t="str">
        <f t="shared" si="263"/>
        <v>2016</v>
      </c>
      <c r="F1294" t="str">
        <f t="shared" si="264"/>
        <v>07</v>
      </c>
      <c r="G1294" t="str">
        <f t="shared" si="265"/>
        <v>09</v>
      </c>
      <c r="H1294" t="str">
        <f t="shared" si="266"/>
        <v>23</v>
      </c>
      <c r="I1294" t="str">
        <f t="shared" si="267"/>
        <v>51</v>
      </c>
      <c r="J1294" t="str">
        <f t="shared" si="268"/>
        <v>16</v>
      </c>
      <c r="K1294" t="str">
        <f t="shared" si="269"/>
        <v>2016-07-09</v>
      </c>
      <c r="L1294" t="str">
        <f t="shared" si="270"/>
        <v>23:51:16</v>
      </c>
      <c r="M1294" t="str">
        <f t="shared" si="271"/>
        <v>201607092351.16</v>
      </c>
      <c r="N1294" t="str">
        <f t="shared" si="272"/>
        <v>touch -t 201607092351.16 Xander\ Brodabyrga\ 07_09_2016\ 23_51_16.jpg</v>
      </c>
    </row>
    <row r="1295" spans="1:14" x14ac:dyDescent="0.2">
      <c r="A1295" t="s">
        <v>609</v>
      </c>
      <c r="B1295" t="str">
        <f t="shared" si="260"/>
        <v>Xander Brodabyrga 07_09_2016 23_51_20</v>
      </c>
      <c r="C1295" t="str">
        <f t="shared" si="261"/>
        <v>07_09_2016 23_51_20</v>
      </c>
      <c r="D1295" t="str">
        <f t="shared" si="262"/>
        <v>Xander Brodabyrga</v>
      </c>
      <c r="E1295" t="str">
        <f t="shared" si="263"/>
        <v>2016</v>
      </c>
      <c r="F1295" t="str">
        <f t="shared" si="264"/>
        <v>07</v>
      </c>
      <c r="G1295" t="str">
        <f t="shared" si="265"/>
        <v>09</v>
      </c>
      <c r="H1295" t="str">
        <f t="shared" si="266"/>
        <v>23</v>
      </c>
      <c r="I1295" t="str">
        <f t="shared" si="267"/>
        <v>51</v>
      </c>
      <c r="J1295" t="str">
        <f t="shared" si="268"/>
        <v>20</v>
      </c>
      <c r="K1295" t="str">
        <f t="shared" si="269"/>
        <v>2016-07-09</v>
      </c>
      <c r="L1295" t="str">
        <f t="shared" si="270"/>
        <v>23:51:20</v>
      </c>
      <c r="M1295" t="str">
        <f t="shared" si="271"/>
        <v>201607092351.20</v>
      </c>
      <c r="N1295" t="str">
        <f t="shared" si="272"/>
        <v>touch -t 201607092351.20 Xander\ Brodabyrga\ 07_09_2016\ 23_51_20.jpg</v>
      </c>
    </row>
    <row r="1296" spans="1:14" x14ac:dyDescent="0.2">
      <c r="A1296" t="s">
        <v>610</v>
      </c>
      <c r="B1296" t="str">
        <f t="shared" si="260"/>
        <v>Xander Brodabyrga 07_09_2016 23_51_24</v>
      </c>
      <c r="C1296" t="str">
        <f t="shared" si="261"/>
        <v>07_09_2016 23_51_24</v>
      </c>
      <c r="D1296" t="str">
        <f t="shared" si="262"/>
        <v>Xander Brodabyrga</v>
      </c>
      <c r="E1296" t="str">
        <f t="shared" si="263"/>
        <v>2016</v>
      </c>
      <c r="F1296" t="str">
        <f t="shared" si="264"/>
        <v>07</v>
      </c>
      <c r="G1296" t="str">
        <f t="shared" si="265"/>
        <v>09</v>
      </c>
      <c r="H1296" t="str">
        <f t="shared" si="266"/>
        <v>23</v>
      </c>
      <c r="I1296" t="str">
        <f t="shared" si="267"/>
        <v>51</v>
      </c>
      <c r="J1296" t="str">
        <f t="shared" si="268"/>
        <v>24</v>
      </c>
      <c r="K1296" t="str">
        <f t="shared" si="269"/>
        <v>2016-07-09</v>
      </c>
      <c r="L1296" t="str">
        <f t="shared" si="270"/>
        <v>23:51:24</v>
      </c>
      <c r="M1296" t="str">
        <f t="shared" si="271"/>
        <v>201607092351.24</v>
      </c>
      <c r="N1296" t="str">
        <f t="shared" si="272"/>
        <v>touch -t 201607092351.24 Xander\ Brodabyrga\ 07_09_2016\ 23_51_24.jpg</v>
      </c>
    </row>
    <row r="1297" spans="1:14" x14ac:dyDescent="0.2">
      <c r="A1297" t="s">
        <v>611</v>
      </c>
      <c r="B1297" t="str">
        <f t="shared" si="260"/>
        <v>Xander Brodabyrga 07_09_2016 23_51_27</v>
      </c>
      <c r="C1297" t="str">
        <f t="shared" si="261"/>
        <v>07_09_2016 23_51_27</v>
      </c>
      <c r="D1297" t="str">
        <f t="shared" si="262"/>
        <v>Xander Brodabyrga</v>
      </c>
      <c r="E1297" t="str">
        <f t="shared" si="263"/>
        <v>2016</v>
      </c>
      <c r="F1297" t="str">
        <f t="shared" si="264"/>
        <v>07</v>
      </c>
      <c r="G1297" t="str">
        <f t="shared" si="265"/>
        <v>09</v>
      </c>
      <c r="H1297" t="str">
        <f t="shared" si="266"/>
        <v>23</v>
      </c>
      <c r="I1297" t="str">
        <f t="shared" si="267"/>
        <v>51</v>
      </c>
      <c r="J1297" t="str">
        <f t="shared" si="268"/>
        <v>27</v>
      </c>
      <c r="K1297" t="str">
        <f t="shared" si="269"/>
        <v>2016-07-09</v>
      </c>
      <c r="L1297" t="str">
        <f t="shared" si="270"/>
        <v>23:51:27</v>
      </c>
      <c r="M1297" t="str">
        <f t="shared" si="271"/>
        <v>201607092351.27</v>
      </c>
      <c r="N1297" t="str">
        <f t="shared" si="272"/>
        <v>touch -t 201607092351.27 Xander\ Brodabyrga\ 07_09_2016\ 23_51_27.jpg</v>
      </c>
    </row>
    <row r="1298" spans="1:14" x14ac:dyDescent="0.2">
      <c r="A1298" t="s">
        <v>612</v>
      </c>
      <c r="B1298" t="str">
        <f t="shared" si="260"/>
        <v>Xander Brodabyrga 07_10_2016 11_33_27</v>
      </c>
      <c r="C1298" t="str">
        <f t="shared" si="261"/>
        <v>07_10_2016 11_33_27</v>
      </c>
      <c r="D1298" t="str">
        <f t="shared" si="262"/>
        <v>Xander Brodabyrga</v>
      </c>
      <c r="E1298" t="str">
        <f t="shared" si="263"/>
        <v>2016</v>
      </c>
      <c r="F1298" t="str">
        <f t="shared" si="264"/>
        <v>07</v>
      </c>
      <c r="G1298" t="str">
        <f t="shared" si="265"/>
        <v>10</v>
      </c>
      <c r="H1298" t="str">
        <f t="shared" si="266"/>
        <v>11</v>
      </c>
      <c r="I1298" t="str">
        <f t="shared" si="267"/>
        <v>33</v>
      </c>
      <c r="J1298" t="str">
        <f t="shared" si="268"/>
        <v>27</v>
      </c>
      <c r="K1298" t="str">
        <f t="shared" si="269"/>
        <v>2016-07-10</v>
      </c>
      <c r="L1298" t="str">
        <f t="shared" si="270"/>
        <v>11:33:27</v>
      </c>
      <c r="M1298" t="str">
        <f t="shared" si="271"/>
        <v>201607101133.27</v>
      </c>
      <c r="N1298" t="str">
        <f t="shared" si="272"/>
        <v>touch -t 201607101133.27 Xander\ Brodabyrga\ 07_10_2016\ 11_33_27.jpg</v>
      </c>
    </row>
    <row r="1299" spans="1:14" x14ac:dyDescent="0.2">
      <c r="A1299" t="s">
        <v>613</v>
      </c>
      <c r="B1299" t="str">
        <f t="shared" si="260"/>
        <v>Xander Brodabyrga 07_10_2016 12_13_16</v>
      </c>
      <c r="C1299" t="str">
        <f t="shared" si="261"/>
        <v>07_10_2016 12_13_16</v>
      </c>
      <c r="D1299" t="str">
        <f t="shared" si="262"/>
        <v>Xander Brodabyrga</v>
      </c>
      <c r="E1299" t="str">
        <f t="shared" si="263"/>
        <v>2016</v>
      </c>
      <c r="F1299" t="str">
        <f t="shared" si="264"/>
        <v>07</v>
      </c>
      <c r="G1299" t="str">
        <f t="shared" si="265"/>
        <v>10</v>
      </c>
      <c r="H1299" t="str">
        <f t="shared" si="266"/>
        <v>12</v>
      </c>
      <c r="I1299" t="str">
        <f t="shared" si="267"/>
        <v>13</v>
      </c>
      <c r="J1299" t="str">
        <f t="shared" si="268"/>
        <v>16</v>
      </c>
      <c r="K1299" t="str">
        <f t="shared" si="269"/>
        <v>2016-07-10</v>
      </c>
      <c r="L1299" t="str">
        <f t="shared" si="270"/>
        <v>12:13:16</v>
      </c>
      <c r="M1299" t="str">
        <f t="shared" si="271"/>
        <v>201607101213.16</v>
      </c>
      <c r="N1299" t="str">
        <f t="shared" si="272"/>
        <v>touch -t 201607101213.16 Xander\ Brodabyrga\ 07_10_2016\ 12_13_16.jpg</v>
      </c>
    </row>
    <row r="1300" spans="1:14" x14ac:dyDescent="0.2">
      <c r="A1300" t="s">
        <v>614</v>
      </c>
      <c r="B1300" t="str">
        <f t="shared" si="260"/>
        <v>Xander Brodabyrga 07_10_2016 12_13_22</v>
      </c>
      <c r="C1300" t="str">
        <f t="shared" si="261"/>
        <v>07_10_2016 12_13_22</v>
      </c>
      <c r="D1300" t="str">
        <f t="shared" si="262"/>
        <v>Xander Brodabyrga</v>
      </c>
      <c r="E1300" t="str">
        <f t="shared" si="263"/>
        <v>2016</v>
      </c>
      <c r="F1300" t="str">
        <f t="shared" si="264"/>
        <v>07</v>
      </c>
      <c r="G1300" t="str">
        <f t="shared" si="265"/>
        <v>10</v>
      </c>
      <c r="H1300" t="str">
        <f t="shared" si="266"/>
        <v>12</v>
      </c>
      <c r="I1300" t="str">
        <f t="shared" si="267"/>
        <v>13</v>
      </c>
      <c r="J1300" t="str">
        <f t="shared" si="268"/>
        <v>22</v>
      </c>
      <c r="K1300" t="str">
        <f t="shared" si="269"/>
        <v>2016-07-10</v>
      </c>
      <c r="L1300" t="str">
        <f t="shared" si="270"/>
        <v>12:13:22</v>
      </c>
      <c r="M1300" t="str">
        <f t="shared" si="271"/>
        <v>201607101213.22</v>
      </c>
      <c r="N1300" t="str">
        <f t="shared" si="272"/>
        <v>touch -t 201607101213.22 Xander\ Brodabyrga\ 07_10_2016\ 12_13_22.jpg</v>
      </c>
    </row>
    <row r="1301" spans="1:14" x14ac:dyDescent="0.2">
      <c r="A1301" t="s">
        <v>615</v>
      </c>
      <c r="B1301" t="str">
        <f t="shared" si="260"/>
        <v>Xander Brodabyrga 07_10_2016 13_30_41</v>
      </c>
      <c r="C1301" t="str">
        <f t="shared" si="261"/>
        <v>07_10_2016 13_30_41</v>
      </c>
      <c r="D1301" t="str">
        <f t="shared" si="262"/>
        <v>Xander Brodabyrga</v>
      </c>
      <c r="E1301" t="str">
        <f t="shared" si="263"/>
        <v>2016</v>
      </c>
      <c r="F1301" t="str">
        <f t="shared" si="264"/>
        <v>07</v>
      </c>
      <c r="G1301" t="str">
        <f t="shared" si="265"/>
        <v>10</v>
      </c>
      <c r="H1301" t="str">
        <f t="shared" si="266"/>
        <v>13</v>
      </c>
      <c r="I1301" t="str">
        <f t="shared" si="267"/>
        <v>30</v>
      </c>
      <c r="J1301" t="str">
        <f t="shared" si="268"/>
        <v>41</v>
      </c>
      <c r="K1301" t="str">
        <f t="shared" si="269"/>
        <v>2016-07-10</v>
      </c>
      <c r="L1301" t="str">
        <f t="shared" si="270"/>
        <v>13:30:41</v>
      </c>
      <c r="M1301" t="str">
        <f t="shared" si="271"/>
        <v>201607101330.41</v>
      </c>
      <c r="N1301" t="str">
        <f t="shared" si="272"/>
        <v>touch -t 201607101330.41 Xander\ Brodabyrga\ 07_10_2016\ 13_30_41.jpg</v>
      </c>
    </row>
    <row r="1302" spans="1:14" x14ac:dyDescent="0.2">
      <c r="A1302" t="s">
        <v>616</v>
      </c>
      <c r="B1302" t="str">
        <f t="shared" si="260"/>
        <v>Xander Brodabyrga 07_10_2016 13_30_48</v>
      </c>
      <c r="C1302" t="str">
        <f t="shared" si="261"/>
        <v>07_10_2016 13_30_48</v>
      </c>
      <c r="D1302" t="str">
        <f t="shared" si="262"/>
        <v>Xander Brodabyrga</v>
      </c>
      <c r="E1302" t="str">
        <f t="shared" si="263"/>
        <v>2016</v>
      </c>
      <c r="F1302" t="str">
        <f t="shared" si="264"/>
        <v>07</v>
      </c>
      <c r="G1302" t="str">
        <f t="shared" si="265"/>
        <v>10</v>
      </c>
      <c r="H1302" t="str">
        <f t="shared" si="266"/>
        <v>13</v>
      </c>
      <c r="I1302" t="str">
        <f t="shared" si="267"/>
        <v>30</v>
      </c>
      <c r="J1302" t="str">
        <f t="shared" si="268"/>
        <v>48</v>
      </c>
      <c r="K1302" t="str">
        <f t="shared" si="269"/>
        <v>2016-07-10</v>
      </c>
      <c r="L1302" t="str">
        <f t="shared" si="270"/>
        <v>13:30:48</v>
      </c>
      <c r="M1302" t="str">
        <f t="shared" si="271"/>
        <v>201607101330.48</v>
      </c>
      <c r="N1302" t="str">
        <f t="shared" si="272"/>
        <v>touch -t 201607101330.48 Xander\ Brodabyrga\ 07_10_2016\ 13_30_48.jpg</v>
      </c>
    </row>
    <row r="1303" spans="1:14" x14ac:dyDescent="0.2">
      <c r="A1303" t="s">
        <v>617</v>
      </c>
      <c r="B1303" t="str">
        <f t="shared" si="260"/>
        <v>Xander Brodabyrga 07_10_2016 15_03_08</v>
      </c>
      <c r="C1303" t="str">
        <f t="shared" si="261"/>
        <v>07_10_2016 15_03_08</v>
      </c>
      <c r="D1303" t="str">
        <f t="shared" si="262"/>
        <v>Xander Brodabyrga</v>
      </c>
      <c r="E1303" t="str">
        <f t="shared" si="263"/>
        <v>2016</v>
      </c>
      <c r="F1303" t="str">
        <f t="shared" si="264"/>
        <v>07</v>
      </c>
      <c r="G1303" t="str">
        <f t="shared" si="265"/>
        <v>10</v>
      </c>
      <c r="H1303" t="str">
        <f t="shared" si="266"/>
        <v>15</v>
      </c>
      <c r="I1303" t="str">
        <f t="shared" si="267"/>
        <v>03</v>
      </c>
      <c r="J1303" t="str">
        <f t="shared" si="268"/>
        <v>08</v>
      </c>
      <c r="K1303" t="str">
        <f t="shared" si="269"/>
        <v>2016-07-10</v>
      </c>
      <c r="L1303" t="str">
        <f t="shared" si="270"/>
        <v>15:03:08</v>
      </c>
      <c r="M1303" t="str">
        <f t="shared" si="271"/>
        <v>201607101503.08</v>
      </c>
      <c r="N1303" t="str">
        <f t="shared" si="272"/>
        <v>touch -t 201607101503.08 Xander\ Brodabyrga\ 07_10_2016\ 15_03_08.jpg</v>
      </c>
    </row>
    <row r="1304" spans="1:14" x14ac:dyDescent="0.2">
      <c r="A1304" t="s">
        <v>618</v>
      </c>
      <c r="B1304" t="str">
        <f t="shared" si="260"/>
        <v>Xander Brodabyrga 07_10_2016 15_03_15</v>
      </c>
      <c r="C1304" t="str">
        <f t="shared" si="261"/>
        <v>07_10_2016 15_03_15</v>
      </c>
      <c r="D1304" t="str">
        <f t="shared" si="262"/>
        <v>Xander Brodabyrga</v>
      </c>
      <c r="E1304" t="str">
        <f t="shared" si="263"/>
        <v>2016</v>
      </c>
      <c r="F1304" t="str">
        <f t="shared" si="264"/>
        <v>07</v>
      </c>
      <c r="G1304" t="str">
        <f t="shared" si="265"/>
        <v>10</v>
      </c>
      <c r="H1304" t="str">
        <f t="shared" si="266"/>
        <v>15</v>
      </c>
      <c r="I1304" t="str">
        <f t="shared" si="267"/>
        <v>03</v>
      </c>
      <c r="J1304" t="str">
        <f t="shared" si="268"/>
        <v>15</v>
      </c>
      <c r="K1304" t="str">
        <f t="shared" si="269"/>
        <v>2016-07-10</v>
      </c>
      <c r="L1304" t="str">
        <f t="shared" si="270"/>
        <v>15:03:15</v>
      </c>
      <c r="M1304" t="str">
        <f t="shared" si="271"/>
        <v>201607101503.15</v>
      </c>
      <c r="N1304" t="str">
        <f t="shared" si="272"/>
        <v>touch -t 201607101503.15 Xander\ Brodabyrga\ 07_10_2016\ 15_03_15.jpg</v>
      </c>
    </row>
    <row r="1305" spans="1:14" x14ac:dyDescent="0.2">
      <c r="A1305" t="s">
        <v>619</v>
      </c>
      <c r="B1305" t="str">
        <f t="shared" si="260"/>
        <v>Xander Brodabyrga 07_10_2016 15_03_21</v>
      </c>
      <c r="C1305" t="str">
        <f t="shared" si="261"/>
        <v>07_10_2016 15_03_21</v>
      </c>
      <c r="D1305" t="str">
        <f t="shared" si="262"/>
        <v>Xander Brodabyrga</v>
      </c>
      <c r="E1305" t="str">
        <f t="shared" si="263"/>
        <v>2016</v>
      </c>
      <c r="F1305" t="str">
        <f t="shared" si="264"/>
        <v>07</v>
      </c>
      <c r="G1305" t="str">
        <f t="shared" si="265"/>
        <v>10</v>
      </c>
      <c r="H1305" t="str">
        <f t="shared" si="266"/>
        <v>15</v>
      </c>
      <c r="I1305" t="str">
        <f t="shared" si="267"/>
        <v>03</v>
      </c>
      <c r="J1305" t="str">
        <f t="shared" si="268"/>
        <v>21</v>
      </c>
      <c r="K1305" t="str">
        <f t="shared" si="269"/>
        <v>2016-07-10</v>
      </c>
      <c r="L1305" t="str">
        <f t="shared" si="270"/>
        <v>15:03:21</v>
      </c>
      <c r="M1305" t="str">
        <f t="shared" si="271"/>
        <v>201607101503.21</v>
      </c>
      <c r="N1305" t="str">
        <f t="shared" si="272"/>
        <v>touch -t 201607101503.21 Xander\ Brodabyrga\ 07_10_2016\ 15_03_21.jpg</v>
      </c>
    </row>
    <row r="1306" spans="1:14" x14ac:dyDescent="0.2">
      <c r="A1306" t="s">
        <v>620</v>
      </c>
      <c r="B1306" t="str">
        <f t="shared" si="260"/>
        <v>Xander Brodabyrga 07_10_2016 15_03_29</v>
      </c>
      <c r="C1306" t="str">
        <f t="shared" si="261"/>
        <v>07_10_2016 15_03_29</v>
      </c>
      <c r="D1306" t="str">
        <f t="shared" si="262"/>
        <v>Xander Brodabyrga</v>
      </c>
      <c r="E1306" t="str">
        <f t="shared" si="263"/>
        <v>2016</v>
      </c>
      <c r="F1306" t="str">
        <f t="shared" si="264"/>
        <v>07</v>
      </c>
      <c r="G1306" t="str">
        <f t="shared" si="265"/>
        <v>10</v>
      </c>
      <c r="H1306" t="str">
        <f t="shared" si="266"/>
        <v>15</v>
      </c>
      <c r="I1306" t="str">
        <f t="shared" si="267"/>
        <v>03</v>
      </c>
      <c r="J1306" t="str">
        <f t="shared" si="268"/>
        <v>29</v>
      </c>
      <c r="K1306" t="str">
        <f t="shared" si="269"/>
        <v>2016-07-10</v>
      </c>
      <c r="L1306" t="str">
        <f t="shared" si="270"/>
        <v>15:03:29</v>
      </c>
      <c r="M1306" t="str">
        <f t="shared" si="271"/>
        <v>201607101503.29</v>
      </c>
      <c r="N1306" t="str">
        <f t="shared" si="272"/>
        <v>touch -t 201607101503.29 Xander\ Brodabyrga\ 07_10_2016\ 15_03_29.jpg</v>
      </c>
    </row>
    <row r="1307" spans="1:14" x14ac:dyDescent="0.2">
      <c r="A1307" t="s">
        <v>621</v>
      </c>
      <c r="B1307" t="str">
        <f t="shared" si="260"/>
        <v>Xander Brodabyrga 07_10_2016 17_49_39</v>
      </c>
      <c r="C1307" t="str">
        <f t="shared" si="261"/>
        <v>07_10_2016 17_49_39</v>
      </c>
      <c r="D1307" t="str">
        <f t="shared" si="262"/>
        <v>Xander Brodabyrga</v>
      </c>
      <c r="E1307" t="str">
        <f t="shared" si="263"/>
        <v>2016</v>
      </c>
      <c r="F1307" t="str">
        <f t="shared" si="264"/>
        <v>07</v>
      </c>
      <c r="G1307" t="str">
        <f t="shared" si="265"/>
        <v>10</v>
      </c>
      <c r="H1307" t="str">
        <f t="shared" si="266"/>
        <v>17</v>
      </c>
      <c r="I1307" t="str">
        <f t="shared" si="267"/>
        <v>49</v>
      </c>
      <c r="J1307" t="str">
        <f t="shared" si="268"/>
        <v>39</v>
      </c>
      <c r="K1307" t="str">
        <f t="shared" si="269"/>
        <v>2016-07-10</v>
      </c>
      <c r="L1307" t="str">
        <f t="shared" si="270"/>
        <v>17:49:39</v>
      </c>
      <c r="M1307" t="str">
        <f t="shared" si="271"/>
        <v>201607101749.39</v>
      </c>
      <c r="N1307" t="str">
        <f t="shared" si="272"/>
        <v>touch -t 201607101749.39 Xander\ Brodabyrga\ 07_10_2016\ 17_49_39.jpg</v>
      </c>
    </row>
    <row r="1308" spans="1:14" x14ac:dyDescent="0.2">
      <c r="A1308" t="s">
        <v>622</v>
      </c>
      <c r="B1308" t="str">
        <f t="shared" si="260"/>
        <v>Xander Brodabyrga 07_10_2016 20_33_14</v>
      </c>
      <c r="C1308" t="str">
        <f t="shared" si="261"/>
        <v>07_10_2016 20_33_14</v>
      </c>
      <c r="D1308" t="str">
        <f t="shared" si="262"/>
        <v>Xander Brodabyrga</v>
      </c>
      <c r="E1308" t="str">
        <f t="shared" si="263"/>
        <v>2016</v>
      </c>
      <c r="F1308" t="str">
        <f t="shared" si="264"/>
        <v>07</v>
      </c>
      <c r="G1308" t="str">
        <f t="shared" si="265"/>
        <v>10</v>
      </c>
      <c r="H1308" t="str">
        <f t="shared" si="266"/>
        <v>20</v>
      </c>
      <c r="I1308" t="str">
        <f t="shared" si="267"/>
        <v>33</v>
      </c>
      <c r="J1308" t="str">
        <f t="shared" si="268"/>
        <v>14</v>
      </c>
      <c r="K1308" t="str">
        <f t="shared" si="269"/>
        <v>2016-07-10</v>
      </c>
      <c r="L1308" t="str">
        <f t="shared" si="270"/>
        <v>20:33:14</v>
      </c>
      <c r="M1308" t="str">
        <f t="shared" si="271"/>
        <v>201607102033.14</v>
      </c>
      <c r="N1308" t="str">
        <f t="shared" si="272"/>
        <v>touch -t 201607102033.14 Xander\ Brodabyrga\ 07_10_2016\ 20_33_14.jpg</v>
      </c>
    </row>
    <row r="1309" spans="1:14" x14ac:dyDescent="0.2">
      <c r="A1309" t="s">
        <v>623</v>
      </c>
      <c r="B1309" t="str">
        <f t="shared" si="260"/>
        <v>Xander Brodabyrga 07_10_2016 20_55_32</v>
      </c>
      <c r="C1309" t="str">
        <f t="shared" si="261"/>
        <v>07_10_2016 20_55_32</v>
      </c>
      <c r="D1309" t="str">
        <f t="shared" si="262"/>
        <v>Xander Brodabyrga</v>
      </c>
      <c r="E1309" t="str">
        <f t="shared" si="263"/>
        <v>2016</v>
      </c>
      <c r="F1309" t="str">
        <f t="shared" si="264"/>
        <v>07</v>
      </c>
      <c r="G1309" t="str">
        <f t="shared" si="265"/>
        <v>10</v>
      </c>
      <c r="H1309" t="str">
        <f t="shared" si="266"/>
        <v>20</v>
      </c>
      <c r="I1309" t="str">
        <f t="shared" si="267"/>
        <v>55</v>
      </c>
      <c r="J1309" t="str">
        <f t="shared" si="268"/>
        <v>32</v>
      </c>
      <c r="K1309" t="str">
        <f t="shared" si="269"/>
        <v>2016-07-10</v>
      </c>
      <c r="L1309" t="str">
        <f t="shared" si="270"/>
        <v>20:55:32</v>
      </c>
      <c r="M1309" t="str">
        <f t="shared" si="271"/>
        <v>201607102055.32</v>
      </c>
      <c r="N1309" t="str">
        <f t="shared" si="272"/>
        <v>touch -t 201607102055.32 Xander\ Brodabyrga\ 07_10_2016\ 20_55_32.jpg</v>
      </c>
    </row>
    <row r="1310" spans="1:14" x14ac:dyDescent="0.2">
      <c r="A1310" t="s">
        <v>624</v>
      </c>
      <c r="B1310" t="str">
        <f t="shared" si="260"/>
        <v>Xander Brodabyrga 07_10_2016 20_55_40</v>
      </c>
      <c r="C1310" t="str">
        <f t="shared" si="261"/>
        <v>07_10_2016 20_55_40</v>
      </c>
      <c r="D1310" t="str">
        <f t="shared" si="262"/>
        <v>Xander Brodabyrga</v>
      </c>
      <c r="E1310" t="str">
        <f t="shared" si="263"/>
        <v>2016</v>
      </c>
      <c r="F1310" t="str">
        <f t="shared" si="264"/>
        <v>07</v>
      </c>
      <c r="G1310" t="str">
        <f t="shared" si="265"/>
        <v>10</v>
      </c>
      <c r="H1310" t="str">
        <f t="shared" si="266"/>
        <v>20</v>
      </c>
      <c r="I1310" t="str">
        <f t="shared" si="267"/>
        <v>55</v>
      </c>
      <c r="J1310" t="str">
        <f t="shared" si="268"/>
        <v>40</v>
      </c>
      <c r="K1310" t="str">
        <f t="shared" si="269"/>
        <v>2016-07-10</v>
      </c>
      <c r="L1310" t="str">
        <f t="shared" si="270"/>
        <v>20:55:40</v>
      </c>
      <c r="M1310" t="str">
        <f t="shared" si="271"/>
        <v>201607102055.40</v>
      </c>
      <c r="N1310" t="str">
        <f t="shared" si="272"/>
        <v>touch -t 201607102055.40 Xander\ Brodabyrga\ 07_10_2016\ 20_55_40.jpg</v>
      </c>
    </row>
    <row r="1311" spans="1:14" x14ac:dyDescent="0.2">
      <c r="A1311" t="s">
        <v>625</v>
      </c>
      <c r="B1311" t="str">
        <f t="shared" si="260"/>
        <v>Xander Brodabyrga 07_10_2016 20_55_57</v>
      </c>
      <c r="C1311" t="str">
        <f t="shared" si="261"/>
        <v>07_10_2016 20_55_57</v>
      </c>
      <c r="D1311" t="str">
        <f t="shared" si="262"/>
        <v>Xander Brodabyrga</v>
      </c>
      <c r="E1311" t="str">
        <f t="shared" si="263"/>
        <v>2016</v>
      </c>
      <c r="F1311" t="str">
        <f t="shared" si="264"/>
        <v>07</v>
      </c>
      <c r="G1311" t="str">
        <f t="shared" si="265"/>
        <v>10</v>
      </c>
      <c r="H1311" t="str">
        <f t="shared" si="266"/>
        <v>20</v>
      </c>
      <c r="I1311" t="str">
        <f t="shared" si="267"/>
        <v>55</v>
      </c>
      <c r="J1311" t="str">
        <f t="shared" si="268"/>
        <v>57</v>
      </c>
      <c r="K1311" t="str">
        <f t="shared" si="269"/>
        <v>2016-07-10</v>
      </c>
      <c r="L1311" t="str">
        <f t="shared" si="270"/>
        <v>20:55:57</v>
      </c>
      <c r="M1311" t="str">
        <f t="shared" si="271"/>
        <v>201607102055.57</v>
      </c>
      <c r="N1311" t="str">
        <f t="shared" si="272"/>
        <v>touch -t 201607102055.57 Xander\ Brodabyrga\ 07_10_2016\ 20_55_57.jpg</v>
      </c>
    </row>
    <row r="1312" spans="1:14" x14ac:dyDescent="0.2">
      <c r="A1312" t="s">
        <v>626</v>
      </c>
      <c r="B1312" t="str">
        <f t="shared" si="260"/>
        <v>Xander Brodabyrga 07_10_2016 20_56_07</v>
      </c>
      <c r="C1312" t="str">
        <f t="shared" si="261"/>
        <v>07_10_2016 20_56_07</v>
      </c>
      <c r="D1312" t="str">
        <f t="shared" si="262"/>
        <v>Xander Brodabyrga</v>
      </c>
      <c r="E1312" t="str">
        <f t="shared" si="263"/>
        <v>2016</v>
      </c>
      <c r="F1312" t="str">
        <f t="shared" si="264"/>
        <v>07</v>
      </c>
      <c r="G1312" t="str">
        <f t="shared" si="265"/>
        <v>10</v>
      </c>
      <c r="H1312" t="str">
        <f t="shared" si="266"/>
        <v>20</v>
      </c>
      <c r="I1312" t="str">
        <f t="shared" si="267"/>
        <v>56</v>
      </c>
      <c r="J1312" t="str">
        <f t="shared" si="268"/>
        <v>07</v>
      </c>
      <c r="K1312" t="str">
        <f t="shared" si="269"/>
        <v>2016-07-10</v>
      </c>
      <c r="L1312" t="str">
        <f t="shared" si="270"/>
        <v>20:56:07</v>
      </c>
      <c r="M1312" t="str">
        <f t="shared" si="271"/>
        <v>201607102056.07</v>
      </c>
      <c r="N1312" t="str">
        <f t="shared" si="272"/>
        <v>touch -t 201607102056.07 Xander\ Brodabyrga\ 07_10_2016\ 20_56_07.jpg</v>
      </c>
    </row>
    <row r="1313" spans="1:14" x14ac:dyDescent="0.2">
      <c r="A1313" t="s">
        <v>627</v>
      </c>
      <c r="B1313" t="str">
        <f t="shared" si="260"/>
        <v>Xander Brodabyrga 07_11_2016 21_50_34</v>
      </c>
      <c r="C1313" t="str">
        <f t="shared" si="261"/>
        <v>07_11_2016 21_50_34</v>
      </c>
      <c r="D1313" t="str">
        <f t="shared" si="262"/>
        <v>Xander Brodabyrga</v>
      </c>
      <c r="E1313" t="str">
        <f t="shared" si="263"/>
        <v>2016</v>
      </c>
      <c r="F1313" t="str">
        <f t="shared" si="264"/>
        <v>07</v>
      </c>
      <c r="G1313" t="str">
        <f t="shared" si="265"/>
        <v>11</v>
      </c>
      <c r="H1313" t="str">
        <f t="shared" si="266"/>
        <v>21</v>
      </c>
      <c r="I1313" t="str">
        <f t="shared" si="267"/>
        <v>50</v>
      </c>
      <c r="J1313" t="str">
        <f t="shared" si="268"/>
        <v>34</v>
      </c>
      <c r="K1313" t="str">
        <f t="shared" si="269"/>
        <v>2016-07-11</v>
      </c>
      <c r="L1313" t="str">
        <f t="shared" si="270"/>
        <v>21:50:34</v>
      </c>
      <c r="M1313" t="str">
        <f t="shared" si="271"/>
        <v>201607112150.34</v>
      </c>
      <c r="N1313" t="str">
        <f t="shared" si="272"/>
        <v>touch -t 201607112150.34 Xander\ Brodabyrga\ 07_11_2016\ 21_50_34.jpg</v>
      </c>
    </row>
    <row r="1314" spans="1:14" x14ac:dyDescent="0.2">
      <c r="A1314" t="s">
        <v>628</v>
      </c>
      <c r="B1314" t="str">
        <f t="shared" si="260"/>
        <v>Xander Brodabyrga 07_17_2016 13_49_14</v>
      </c>
      <c r="C1314" t="str">
        <f t="shared" si="261"/>
        <v>07_17_2016 13_49_14</v>
      </c>
      <c r="D1314" t="str">
        <f t="shared" si="262"/>
        <v>Xander Brodabyrga</v>
      </c>
      <c r="E1314" t="str">
        <f t="shared" si="263"/>
        <v>2016</v>
      </c>
      <c r="F1314" t="str">
        <f t="shared" si="264"/>
        <v>07</v>
      </c>
      <c r="G1314" t="str">
        <f t="shared" si="265"/>
        <v>17</v>
      </c>
      <c r="H1314" t="str">
        <f t="shared" si="266"/>
        <v>13</v>
      </c>
      <c r="I1314" t="str">
        <f t="shared" si="267"/>
        <v>49</v>
      </c>
      <c r="J1314" t="str">
        <f t="shared" si="268"/>
        <v>14</v>
      </c>
      <c r="K1314" t="str">
        <f t="shared" si="269"/>
        <v>2016-07-17</v>
      </c>
      <c r="L1314" t="str">
        <f t="shared" si="270"/>
        <v>13:49:14</v>
      </c>
      <c r="M1314" t="str">
        <f t="shared" si="271"/>
        <v>201607171349.14</v>
      </c>
      <c r="N1314" t="str">
        <f t="shared" si="272"/>
        <v>touch -t 201607171349.14 Xander\ Brodabyrga\ 07_17_2016\ 13_49_14.jpg</v>
      </c>
    </row>
    <row r="1315" spans="1:14" x14ac:dyDescent="0.2">
      <c r="A1315" t="s">
        <v>629</v>
      </c>
      <c r="B1315" t="str">
        <f t="shared" si="260"/>
        <v>Xander Brodabyrga 07_17_2016 13_49_22</v>
      </c>
      <c r="C1315" t="str">
        <f t="shared" si="261"/>
        <v>07_17_2016 13_49_22</v>
      </c>
      <c r="D1315" t="str">
        <f t="shared" si="262"/>
        <v>Xander Brodabyrga</v>
      </c>
      <c r="E1315" t="str">
        <f t="shared" si="263"/>
        <v>2016</v>
      </c>
      <c r="F1315" t="str">
        <f t="shared" si="264"/>
        <v>07</v>
      </c>
      <c r="G1315" t="str">
        <f t="shared" si="265"/>
        <v>17</v>
      </c>
      <c r="H1315" t="str">
        <f t="shared" si="266"/>
        <v>13</v>
      </c>
      <c r="I1315" t="str">
        <f t="shared" si="267"/>
        <v>49</v>
      </c>
      <c r="J1315" t="str">
        <f t="shared" si="268"/>
        <v>22</v>
      </c>
      <c r="K1315" t="str">
        <f t="shared" si="269"/>
        <v>2016-07-17</v>
      </c>
      <c r="L1315" t="str">
        <f t="shared" si="270"/>
        <v>13:49:22</v>
      </c>
      <c r="M1315" t="str">
        <f t="shared" si="271"/>
        <v>201607171349.22</v>
      </c>
      <c r="N1315" t="str">
        <f t="shared" si="272"/>
        <v>touch -t 201607171349.22 Xander\ Brodabyrga\ 07_17_2016\ 13_49_22.jpg</v>
      </c>
    </row>
    <row r="1316" spans="1:14" x14ac:dyDescent="0.2">
      <c r="A1316" t="s">
        <v>630</v>
      </c>
      <c r="B1316" t="str">
        <f t="shared" si="260"/>
        <v>Xander Brodabyrga 07_23_2016 14_00_31</v>
      </c>
      <c r="C1316" t="str">
        <f t="shared" si="261"/>
        <v>07_23_2016 14_00_31</v>
      </c>
      <c r="D1316" t="str">
        <f t="shared" si="262"/>
        <v>Xander Brodabyrga</v>
      </c>
      <c r="E1316" t="str">
        <f t="shared" si="263"/>
        <v>2016</v>
      </c>
      <c r="F1316" t="str">
        <f t="shared" si="264"/>
        <v>07</v>
      </c>
      <c r="G1316" t="str">
        <f t="shared" si="265"/>
        <v>23</v>
      </c>
      <c r="H1316" t="str">
        <f t="shared" si="266"/>
        <v>14</v>
      </c>
      <c r="I1316" t="str">
        <f t="shared" si="267"/>
        <v>00</v>
      </c>
      <c r="J1316" t="str">
        <f t="shared" si="268"/>
        <v>31</v>
      </c>
      <c r="K1316" t="str">
        <f t="shared" si="269"/>
        <v>2016-07-23</v>
      </c>
      <c r="L1316" t="str">
        <f t="shared" si="270"/>
        <v>14:00:31</v>
      </c>
      <c r="M1316" t="str">
        <f t="shared" si="271"/>
        <v>201607231400.31</v>
      </c>
      <c r="N1316" t="str">
        <f t="shared" si="272"/>
        <v>touch -t 201607231400.31 Xander\ Brodabyrga\ 07_23_2016\ 14_00_31.jpg</v>
      </c>
    </row>
    <row r="1317" spans="1:14" x14ac:dyDescent="0.2">
      <c r="A1317" t="s">
        <v>631</v>
      </c>
      <c r="B1317" t="str">
        <f t="shared" si="260"/>
        <v>Xander Brodabyrga 07_23_2016 14_18_49</v>
      </c>
      <c r="C1317" t="str">
        <f t="shared" si="261"/>
        <v>07_23_2016 14_18_49</v>
      </c>
      <c r="D1317" t="str">
        <f t="shared" si="262"/>
        <v>Xander Brodabyrga</v>
      </c>
      <c r="E1317" t="str">
        <f t="shared" si="263"/>
        <v>2016</v>
      </c>
      <c r="F1317" t="str">
        <f t="shared" si="264"/>
        <v>07</v>
      </c>
      <c r="G1317" t="str">
        <f t="shared" si="265"/>
        <v>23</v>
      </c>
      <c r="H1317" t="str">
        <f t="shared" si="266"/>
        <v>14</v>
      </c>
      <c r="I1317" t="str">
        <f t="shared" si="267"/>
        <v>18</v>
      </c>
      <c r="J1317" t="str">
        <f t="shared" si="268"/>
        <v>49</v>
      </c>
      <c r="K1317" t="str">
        <f t="shared" si="269"/>
        <v>2016-07-23</v>
      </c>
      <c r="L1317" t="str">
        <f t="shared" si="270"/>
        <v>14:18:49</v>
      </c>
      <c r="M1317" t="str">
        <f t="shared" si="271"/>
        <v>201607231418.49</v>
      </c>
      <c r="N1317" t="str">
        <f t="shared" si="272"/>
        <v>touch -t 201607231418.49 Xander\ Brodabyrga\ 07_23_2016\ 14_18_49.jpg</v>
      </c>
    </row>
    <row r="1318" spans="1:14" x14ac:dyDescent="0.2">
      <c r="A1318" t="s">
        <v>632</v>
      </c>
      <c r="B1318" t="str">
        <f t="shared" si="260"/>
        <v>Xander Brodabyrga 07_26_2016 22_21_51</v>
      </c>
      <c r="C1318" t="str">
        <f t="shared" si="261"/>
        <v>07_26_2016 22_21_51</v>
      </c>
      <c r="D1318" t="str">
        <f t="shared" si="262"/>
        <v>Xander Brodabyrga</v>
      </c>
      <c r="E1318" t="str">
        <f t="shared" si="263"/>
        <v>2016</v>
      </c>
      <c r="F1318" t="str">
        <f t="shared" si="264"/>
        <v>07</v>
      </c>
      <c r="G1318" t="str">
        <f t="shared" si="265"/>
        <v>26</v>
      </c>
      <c r="H1318" t="str">
        <f t="shared" si="266"/>
        <v>22</v>
      </c>
      <c r="I1318" t="str">
        <f t="shared" si="267"/>
        <v>21</v>
      </c>
      <c r="J1318" t="str">
        <f t="shared" si="268"/>
        <v>51</v>
      </c>
      <c r="K1318" t="str">
        <f t="shared" si="269"/>
        <v>2016-07-26</v>
      </c>
      <c r="L1318" t="str">
        <f t="shared" si="270"/>
        <v>22:21:51</v>
      </c>
      <c r="M1318" t="str">
        <f t="shared" si="271"/>
        <v>201607262221.51</v>
      </c>
      <c r="N1318" t="str">
        <f t="shared" si="272"/>
        <v>touch -t 201607262221.51 Xander\ Brodabyrga\ 07_26_2016\ 22_21_51.jpg</v>
      </c>
    </row>
    <row r="1319" spans="1:14" x14ac:dyDescent="0.2">
      <c r="A1319" t="s">
        <v>633</v>
      </c>
      <c r="B1319" t="str">
        <f t="shared" si="260"/>
        <v>Xander Brodabyrga 07_27_2016 20_26_36</v>
      </c>
      <c r="C1319" t="str">
        <f t="shared" si="261"/>
        <v>07_27_2016 20_26_36</v>
      </c>
      <c r="D1319" t="str">
        <f t="shared" si="262"/>
        <v>Xander Brodabyrga</v>
      </c>
      <c r="E1319" t="str">
        <f t="shared" si="263"/>
        <v>2016</v>
      </c>
      <c r="F1319" t="str">
        <f t="shared" si="264"/>
        <v>07</v>
      </c>
      <c r="G1319" t="str">
        <f t="shared" si="265"/>
        <v>27</v>
      </c>
      <c r="H1319" t="str">
        <f t="shared" si="266"/>
        <v>20</v>
      </c>
      <c r="I1319" t="str">
        <f t="shared" si="267"/>
        <v>26</v>
      </c>
      <c r="J1319" t="str">
        <f t="shared" si="268"/>
        <v>36</v>
      </c>
      <c r="K1319" t="str">
        <f t="shared" si="269"/>
        <v>2016-07-27</v>
      </c>
      <c r="L1319" t="str">
        <f t="shared" si="270"/>
        <v>20:26:36</v>
      </c>
      <c r="M1319" t="str">
        <f t="shared" si="271"/>
        <v>201607272026.36</v>
      </c>
      <c r="N1319" t="str">
        <f t="shared" si="272"/>
        <v>touch -t 201607272026.36 Xander\ Brodabyrga\ 07_27_2016\ 20_26_36.jpg</v>
      </c>
    </row>
    <row r="1320" spans="1:14" x14ac:dyDescent="0.2">
      <c r="A1320" t="s">
        <v>634</v>
      </c>
      <c r="B1320" t="str">
        <f t="shared" si="260"/>
        <v>Xander Brodabyrga 07_27_2016 20_26_41</v>
      </c>
      <c r="C1320" t="str">
        <f t="shared" si="261"/>
        <v>07_27_2016 20_26_41</v>
      </c>
      <c r="D1320" t="str">
        <f t="shared" si="262"/>
        <v>Xander Brodabyrga</v>
      </c>
      <c r="E1320" t="str">
        <f t="shared" si="263"/>
        <v>2016</v>
      </c>
      <c r="F1320" t="str">
        <f t="shared" si="264"/>
        <v>07</v>
      </c>
      <c r="G1320" t="str">
        <f t="shared" si="265"/>
        <v>27</v>
      </c>
      <c r="H1320" t="str">
        <f t="shared" si="266"/>
        <v>20</v>
      </c>
      <c r="I1320" t="str">
        <f t="shared" si="267"/>
        <v>26</v>
      </c>
      <c r="J1320" t="str">
        <f t="shared" si="268"/>
        <v>41</v>
      </c>
      <c r="K1320" t="str">
        <f t="shared" si="269"/>
        <v>2016-07-27</v>
      </c>
      <c r="L1320" t="str">
        <f t="shared" si="270"/>
        <v>20:26:41</v>
      </c>
      <c r="M1320" t="str">
        <f t="shared" si="271"/>
        <v>201607272026.41</v>
      </c>
      <c r="N1320" t="str">
        <f t="shared" si="272"/>
        <v>touch -t 201607272026.41 Xander\ Brodabyrga\ 07_27_2016\ 20_26_41.jpg</v>
      </c>
    </row>
    <row r="1321" spans="1:14" x14ac:dyDescent="0.2">
      <c r="A1321" t="s">
        <v>635</v>
      </c>
      <c r="B1321" t="str">
        <f t="shared" si="260"/>
        <v>Xander Brodabyrga 07_27_2016 20_29_39</v>
      </c>
      <c r="C1321" t="str">
        <f t="shared" si="261"/>
        <v>07_27_2016 20_29_39</v>
      </c>
      <c r="D1321" t="str">
        <f t="shared" si="262"/>
        <v>Xander Brodabyrga</v>
      </c>
      <c r="E1321" t="str">
        <f t="shared" si="263"/>
        <v>2016</v>
      </c>
      <c r="F1321" t="str">
        <f t="shared" si="264"/>
        <v>07</v>
      </c>
      <c r="G1321" t="str">
        <f t="shared" si="265"/>
        <v>27</v>
      </c>
      <c r="H1321" t="str">
        <f t="shared" si="266"/>
        <v>20</v>
      </c>
      <c r="I1321" t="str">
        <f t="shared" si="267"/>
        <v>29</v>
      </c>
      <c r="J1321" t="str">
        <f t="shared" si="268"/>
        <v>39</v>
      </c>
      <c r="K1321" t="str">
        <f t="shared" si="269"/>
        <v>2016-07-27</v>
      </c>
      <c r="L1321" t="str">
        <f t="shared" si="270"/>
        <v>20:29:39</v>
      </c>
      <c r="M1321" t="str">
        <f t="shared" si="271"/>
        <v>201607272029.39</v>
      </c>
      <c r="N1321" t="str">
        <f t="shared" si="272"/>
        <v>touch -t 201607272029.39 Xander\ Brodabyrga\ 07_27_2016\ 20_29_39.jpg</v>
      </c>
    </row>
    <row r="1322" spans="1:14" x14ac:dyDescent="0.2">
      <c r="A1322" t="s">
        <v>636</v>
      </c>
      <c r="B1322" t="str">
        <f t="shared" si="260"/>
        <v>Xander Brodabyrga 07_27_2016 20_31_48</v>
      </c>
      <c r="C1322" t="str">
        <f t="shared" si="261"/>
        <v>07_27_2016 20_31_48</v>
      </c>
      <c r="D1322" t="str">
        <f t="shared" si="262"/>
        <v>Xander Brodabyrga</v>
      </c>
      <c r="E1322" t="str">
        <f t="shared" si="263"/>
        <v>2016</v>
      </c>
      <c r="F1322" t="str">
        <f t="shared" si="264"/>
        <v>07</v>
      </c>
      <c r="G1322" t="str">
        <f t="shared" si="265"/>
        <v>27</v>
      </c>
      <c r="H1322" t="str">
        <f t="shared" si="266"/>
        <v>20</v>
      </c>
      <c r="I1322" t="str">
        <f t="shared" si="267"/>
        <v>31</v>
      </c>
      <c r="J1322" t="str">
        <f t="shared" si="268"/>
        <v>48</v>
      </c>
      <c r="K1322" t="str">
        <f t="shared" si="269"/>
        <v>2016-07-27</v>
      </c>
      <c r="L1322" t="str">
        <f t="shared" si="270"/>
        <v>20:31:48</v>
      </c>
      <c r="M1322" t="str">
        <f t="shared" si="271"/>
        <v>201607272031.48</v>
      </c>
      <c r="N1322" t="str">
        <f t="shared" si="272"/>
        <v>touch -t 201607272031.48 Xander\ Brodabyrga\ 07_27_2016\ 20_31_48.jpg</v>
      </c>
    </row>
    <row r="1323" spans="1:14" x14ac:dyDescent="0.2">
      <c r="A1323" t="s">
        <v>637</v>
      </c>
      <c r="B1323" t="str">
        <f t="shared" si="260"/>
        <v>Xander Brodabyrga 08_05_2016 21_35_20</v>
      </c>
      <c r="C1323" t="str">
        <f t="shared" si="261"/>
        <v>08_05_2016 21_35_20</v>
      </c>
      <c r="D1323" t="str">
        <f t="shared" si="262"/>
        <v>Xander Brodabyrga</v>
      </c>
      <c r="E1323" t="str">
        <f t="shared" si="263"/>
        <v>2016</v>
      </c>
      <c r="F1323" t="str">
        <f t="shared" si="264"/>
        <v>08</v>
      </c>
      <c r="G1323" t="str">
        <f t="shared" si="265"/>
        <v>05</v>
      </c>
      <c r="H1323" t="str">
        <f t="shared" si="266"/>
        <v>21</v>
      </c>
      <c r="I1323" t="str">
        <f t="shared" si="267"/>
        <v>35</v>
      </c>
      <c r="J1323" t="str">
        <f t="shared" si="268"/>
        <v>20</v>
      </c>
      <c r="K1323" t="str">
        <f t="shared" si="269"/>
        <v>2016-08-05</v>
      </c>
      <c r="L1323" t="str">
        <f t="shared" si="270"/>
        <v>21:35:20</v>
      </c>
      <c r="M1323" t="str">
        <f t="shared" si="271"/>
        <v>201608052135.20</v>
      </c>
      <c r="N1323" t="str">
        <f t="shared" si="272"/>
        <v>touch -t 201608052135.20 Xander\ Brodabyrga\ 08_05_2016\ 21_35_20.jpg</v>
      </c>
    </row>
    <row r="1324" spans="1:14" x14ac:dyDescent="0.2">
      <c r="A1324" t="s">
        <v>638</v>
      </c>
      <c r="B1324" t="str">
        <f t="shared" si="260"/>
        <v>Xander Brodabyrga 08_05_2016 21_35_28</v>
      </c>
      <c r="C1324" t="str">
        <f t="shared" si="261"/>
        <v>08_05_2016 21_35_28</v>
      </c>
      <c r="D1324" t="str">
        <f t="shared" si="262"/>
        <v>Xander Brodabyrga</v>
      </c>
      <c r="E1324" t="str">
        <f t="shared" si="263"/>
        <v>2016</v>
      </c>
      <c r="F1324" t="str">
        <f t="shared" si="264"/>
        <v>08</v>
      </c>
      <c r="G1324" t="str">
        <f t="shared" si="265"/>
        <v>05</v>
      </c>
      <c r="H1324" t="str">
        <f t="shared" si="266"/>
        <v>21</v>
      </c>
      <c r="I1324" t="str">
        <f t="shared" si="267"/>
        <v>35</v>
      </c>
      <c r="J1324" t="str">
        <f t="shared" si="268"/>
        <v>28</v>
      </c>
      <c r="K1324" t="str">
        <f t="shared" si="269"/>
        <v>2016-08-05</v>
      </c>
      <c r="L1324" t="str">
        <f t="shared" si="270"/>
        <v>21:35:28</v>
      </c>
      <c r="M1324" t="str">
        <f t="shared" si="271"/>
        <v>201608052135.28</v>
      </c>
      <c r="N1324" t="str">
        <f t="shared" si="272"/>
        <v>touch -t 201608052135.28 Xander\ Brodabyrga\ 08_05_2016\ 21_35_28.jpg</v>
      </c>
    </row>
    <row r="1325" spans="1:14" x14ac:dyDescent="0.2">
      <c r="A1325" t="s">
        <v>639</v>
      </c>
      <c r="B1325" t="str">
        <f t="shared" si="260"/>
        <v>Xander Brodabyrga 08_05_2016 21_35_38</v>
      </c>
      <c r="C1325" t="str">
        <f t="shared" si="261"/>
        <v>08_05_2016 21_35_38</v>
      </c>
      <c r="D1325" t="str">
        <f t="shared" si="262"/>
        <v>Xander Brodabyrga</v>
      </c>
      <c r="E1325" t="str">
        <f t="shared" si="263"/>
        <v>2016</v>
      </c>
      <c r="F1325" t="str">
        <f t="shared" si="264"/>
        <v>08</v>
      </c>
      <c r="G1325" t="str">
        <f t="shared" si="265"/>
        <v>05</v>
      </c>
      <c r="H1325" t="str">
        <f t="shared" si="266"/>
        <v>21</v>
      </c>
      <c r="I1325" t="str">
        <f t="shared" si="267"/>
        <v>35</v>
      </c>
      <c r="J1325" t="str">
        <f t="shared" si="268"/>
        <v>38</v>
      </c>
      <c r="K1325" t="str">
        <f t="shared" si="269"/>
        <v>2016-08-05</v>
      </c>
      <c r="L1325" t="str">
        <f t="shared" si="270"/>
        <v>21:35:38</v>
      </c>
      <c r="M1325" t="str">
        <f t="shared" si="271"/>
        <v>201608052135.38</v>
      </c>
      <c r="N1325" t="str">
        <f t="shared" si="272"/>
        <v>touch -t 201608052135.38 Xander\ Brodabyrga\ 08_05_2016\ 21_35_38.jpg</v>
      </c>
    </row>
    <row r="1326" spans="1:14" x14ac:dyDescent="0.2">
      <c r="A1326" t="s">
        <v>640</v>
      </c>
      <c r="B1326" t="str">
        <f t="shared" si="260"/>
        <v>Xander Brodabyrga 08_06_2016 10_01_20</v>
      </c>
      <c r="C1326" t="str">
        <f t="shared" si="261"/>
        <v>08_06_2016 10_01_20</v>
      </c>
      <c r="D1326" t="str">
        <f t="shared" si="262"/>
        <v>Xander Brodabyrga</v>
      </c>
      <c r="E1326" t="str">
        <f t="shared" si="263"/>
        <v>2016</v>
      </c>
      <c r="F1326" t="str">
        <f t="shared" si="264"/>
        <v>08</v>
      </c>
      <c r="G1326" t="str">
        <f t="shared" si="265"/>
        <v>06</v>
      </c>
      <c r="H1326" t="str">
        <f t="shared" si="266"/>
        <v>10</v>
      </c>
      <c r="I1326" t="str">
        <f t="shared" si="267"/>
        <v>01</v>
      </c>
      <c r="J1326" t="str">
        <f t="shared" si="268"/>
        <v>20</v>
      </c>
      <c r="K1326" t="str">
        <f t="shared" si="269"/>
        <v>2016-08-06</v>
      </c>
      <c r="L1326" t="str">
        <f t="shared" si="270"/>
        <v>10:01:20</v>
      </c>
      <c r="M1326" t="str">
        <f t="shared" si="271"/>
        <v>201608061001.20</v>
      </c>
      <c r="N1326" t="str">
        <f t="shared" si="272"/>
        <v>touch -t 201608061001.20 Xander\ Brodabyrga\ 08_06_2016\ 10_01_20.jpg</v>
      </c>
    </row>
    <row r="1327" spans="1:14" x14ac:dyDescent="0.2">
      <c r="A1327" t="s">
        <v>641</v>
      </c>
      <c r="B1327" t="str">
        <f t="shared" si="260"/>
        <v>Xander Brodabyrga 08_06_2016 10_01_26</v>
      </c>
      <c r="C1327" t="str">
        <f t="shared" si="261"/>
        <v>08_06_2016 10_01_26</v>
      </c>
      <c r="D1327" t="str">
        <f t="shared" si="262"/>
        <v>Xander Brodabyrga</v>
      </c>
      <c r="E1327" t="str">
        <f t="shared" si="263"/>
        <v>2016</v>
      </c>
      <c r="F1327" t="str">
        <f t="shared" si="264"/>
        <v>08</v>
      </c>
      <c r="G1327" t="str">
        <f t="shared" si="265"/>
        <v>06</v>
      </c>
      <c r="H1327" t="str">
        <f t="shared" si="266"/>
        <v>10</v>
      </c>
      <c r="I1327" t="str">
        <f t="shared" si="267"/>
        <v>01</v>
      </c>
      <c r="J1327" t="str">
        <f t="shared" si="268"/>
        <v>26</v>
      </c>
      <c r="K1327" t="str">
        <f t="shared" si="269"/>
        <v>2016-08-06</v>
      </c>
      <c r="L1327" t="str">
        <f t="shared" si="270"/>
        <v>10:01:26</v>
      </c>
      <c r="M1327" t="str">
        <f t="shared" si="271"/>
        <v>201608061001.26</v>
      </c>
      <c r="N1327" t="str">
        <f t="shared" si="272"/>
        <v>touch -t 201608061001.26 Xander\ Brodabyrga\ 08_06_2016\ 10_01_26.jpg</v>
      </c>
    </row>
    <row r="1328" spans="1:14" x14ac:dyDescent="0.2">
      <c r="A1328" t="s">
        <v>642</v>
      </c>
      <c r="B1328" t="str">
        <f t="shared" si="260"/>
        <v>Xander Brodabyrga 08_06_2016 10_01_29</v>
      </c>
      <c r="C1328" t="str">
        <f t="shared" si="261"/>
        <v>08_06_2016 10_01_29</v>
      </c>
      <c r="D1328" t="str">
        <f t="shared" si="262"/>
        <v>Xander Brodabyrga</v>
      </c>
      <c r="E1328" t="str">
        <f t="shared" si="263"/>
        <v>2016</v>
      </c>
      <c r="F1328" t="str">
        <f t="shared" si="264"/>
        <v>08</v>
      </c>
      <c r="G1328" t="str">
        <f t="shared" si="265"/>
        <v>06</v>
      </c>
      <c r="H1328" t="str">
        <f t="shared" si="266"/>
        <v>10</v>
      </c>
      <c r="I1328" t="str">
        <f t="shared" si="267"/>
        <v>01</v>
      </c>
      <c r="J1328" t="str">
        <f t="shared" si="268"/>
        <v>29</v>
      </c>
      <c r="K1328" t="str">
        <f t="shared" si="269"/>
        <v>2016-08-06</v>
      </c>
      <c r="L1328" t="str">
        <f t="shared" si="270"/>
        <v>10:01:29</v>
      </c>
      <c r="M1328" t="str">
        <f t="shared" si="271"/>
        <v>201608061001.29</v>
      </c>
      <c r="N1328" t="str">
        <f t="shared" si="272"/>
        <v>touch -t 201608061001.29 Xander\ Brodabyrga\ 08_06_2016\ 10_01_29.jpg</v>
      </c>
    </row>
    <row r="1329" spans="1:14" x14ac:dyDescent="0.2">
      <c r="A1329" t="s">
        <v>643</v>
      </c>
      <c r="B1329" t="str">
        <f t="shared" si="260"/>
        <v>Xander Brodabyrga 08_06_2016 10_01_32</v>
      </c>
      <c r="C1329" t="str">
        <f t="shared" si="261"/>
        <v>08_06_2016 10_01_32</v>
      </c>
      <c r="D1329" t="str">
        <f t="shared" si="262"/>
        <v>Xander Brodabyrga</v>
      </c>
      <c r="E1329" t="str">
        <f t="shared" si="263"/>
        <v>2016</v>
      </c>
      <c r="F1329" t="str">
        <f t="shared" si="264"/>
        <v>08</v>
      </c>
      <c r="G1329" t="str">
        <f t="shared" si="265"/>
        <v>06</v>
      </c>
      <c r="H1329" t="str">
        <f t="shared" si="266"/>
        <v>10</v>
      </c>
      <c r="I1329" t="str">
        <f t="shared" si="267"/>
        <v>01</v>
      </c>
      <c r="J1329" t="str">
        <f t="shared" si="268"/>
        <v>32</v>
      </c>
      <c r="K1329" t="str">
        <f t="shared" si="269"/>
        <v>2016-08-06</v>
      </c>
      <c r="L1329" t="str">
        <f t="shared" si="270"/>
        <v>10:01:32</v>
      </c>
      <c r="M1329" t="str">
        <f t="shared" si="271"/>
        <v>201608061001.32</v>
      </c>
      <c r="N1329" t="str">
        <f t="shared" si="272"/>
        <v>touch -t 201608061001.32 Xander\ Brodabyrga\ 08_06_2016\ 10_01_32.jpg</v>
      </c>
    </row>
    <row r="1330" spans="1:14" x14ac:dyDescent="0.2">
      <c r="A1330" t="s">
        <v>644</v>
      </c>
      <c r="B1330" t="str">
        <f t="shared" si="260"/>
        <v>Xander Brodabyrga 08_06_2016 10_01_41</v>
      </c>
      <c r="C1330" t="str">
        <f t="shared" si="261"/>
        <v>08_06_2016 10_01_41</v>
      </c>
      <c r="D1330" t="str">
        <f t="shared" si="262"/>
        <v>Xander Brodabyrga</v>
      </c>
      <c r="E1330" t="str">
        <f t="shared" si="263"/>
        <v>2016</v>
      </c>
      <c r="F1330" t="str">
        <f t="shared" si="264"/>
        <v>08</v>
      </c>
      <c r="G1330" t="str">
        <f t="shared" si="265"/>
        <v>06</v>
      </c>
      <c r="H1330" t="str">
        <f t="shared" si="266"/>
        <v>10</v>
      </c>
      <c r="I1330" t="str">
        <f t="shared" si="267"/>
        <v>01</v>
      </c>
      <c r="J1330" t="str">
        <f t="shared" si="268"/>
        <v>41</v>
      </c>
      <c r="K1330" t="str">
        <f t="shared" si="269"/>
        <v>2016-08-06</v>
      </c>
      <c r="L1330" t="str">
        <f t="shared" si="270"/>
        <v>10:01:41</v>
      </c>
      <c r="M1330" t="str">
        <f t="shared" si="271"/>
        <v>201608061001.41</v>
      </c>
      <c r="N1330" t="str">
        <f t="shared" si="272"/>
        <v>touch -t 201608061001.41 Xander\ Brodabyrga\ 08_06_2016\ 10_01_41.jpg</v>
      </c>
    </row>
    <row r="1331" spans="1:14" x14ac:dyDescent="0.2">
      <c r="A1331" t="s">
        <v>645</v>
      </c>
      <c r="B1331" t="str">
        <f t="shared" si="260"/>
        <v>Xander Brodabyrga 08_06_2016 10_35_20</v>
      </c>
      <c r="C1331" t="str">
        <f t="shared" si="261"/>
        <v>08_06_2016 10_35_20</v>
      </c>
      <c r="D1331" t="str">
        <f t="shared" si="262"/>
        <v>Xander Brodabyrga</v>
      </c>
      <c r="E1331" t="str">
        <f t="shared" si="263"/>
        <v>2016</v>
      </c>
      <c r="F1331" t="str">
        <f t="shared" si="264"/>
        <v>08</v>
      </c>
      <c r="G1331" t="str">
        <f t="shared" si="265"/>
        <v>06</v>
      </c>
      <c r="H1331" t="str">
        <f t="shared" si="266"/>
        <v>10</v>
      </c>
      <c r="I1331" t="str">
        <f t="shared" si="267"/>
        <v>35</v>
      </c>
      <c r="J1331" t="str">
        <f t="shared" si="268"/>
        <v>20</v>
      </c>
      <c r="K1331" t="str">
        <f t="shared" si="269"/>
        <v>2016-08-06</v>
      </c>
      <c r="L1331" t="str">
        <f t="shared" si="270"/>
        <v>10:35:20</v>
      </c>
      <c r="M1331" t="str">
        <f t="shared" si="271"/>
        <v>201608061035.20</v>
      </c>
      <c r="N1331" t="str">
        <f t="shared" si="272"/>
        <v>touch -t 201608061035.20 Xander\ Brodabyrga\ 08_06_2016\ 10_35_20.jpg</v>
      </c>
    </row>
    <row r="1332" spans="1:14" x14ac:dyDescent="0.2">
      <c r="A1332" t="s">
        <v>646</v>
      </c>
      <c r="B1332" t="str">
        <f t="shared" si="260"/>
        <v>Xander Brodabyrga 08_06_2016 10_35_25</v>
      </c>
      <c r="C1332" t="str">
        <f t="shared" si="261"/>
        <v>08_06_2016 10_35_25</v>
      </c>
      <c r="D1332" t="str">
        <f t="shared" si="262"/>
        <v>Xander Brodabyrga</v>
      </c>
      <c r="E1332" t="str">
        <f t="shared" si="263"/>
        <v>2016</v>
      </c>
      <c r="F1332" t="str">
        <f t="shared" si="264"/>
        <v>08</v>
      </c>
      <c r="G1332" t="str">
        <f t="shared" si="265"/>
        <v>06</v>
      </c>
      <c r="H1332" t="str">
        <f t="shared" si="266"/>
        <v>10</v>
      </c>
      <c r="I1332" t="str">
        <f t="shared" si="267"/>
        <v>35</v>
      </c>
      <c r="J1332" t="str">
        <f t="shared" si="268"/>
        <v>25</v>
      </c>
      <c r="K1332" t="str">
        <f t="shared" si="269"/>
        <v>2016-08-06</v>
      </c>
      <c r="L1332" t="str">
        <f t="shared" si="270"/>
        <v>10:35:25</v>
      </c>
      <c r="M1332" t="str">
        <f t="shared" si="271"/>
        <v>201608061035.25</v>
      </c>
      <c r="N1332" t="str">
        <f t="shared" si="272"/>
        <v>touch -t 201608061035.25 Xander\ Brodabyrga\ 08_06_2016\ 10_35_25.jpg</v>
      </c>
    </row>
    <row r="1333" spans="1:14" x14ac:dyDescent="0.2">
      <c r="A1333" t="s">
        <v>647</v>
      </c>
      <c r="B1333" t="str">
        <f t="shared" si="260"/>
        <v>Xander Brodabyrga 08_06_2016 10_52_12</v>
      </c>
      <c r="C1333" t="str">
        <f t="shared" si="261"/>
        <v>08_06_2016 10_52_12</v>
      </c>
      <c r="D1333" t="str">
        <f t="shared" si="262"/>
        <v>Xander Brodabyrga</v>
      </c>
      <c r="E1333" t="str">
        <f t="shared" si="263"/>
        <v>2016</v>
      </c>
      <c r="F1333" t="str">
        <f t="shared" si="264"/>
        <v>08</v>
      </c>
      <c r="G1333" t="str">
        <f t="shared" si="265"/>
        <v>06</v>
      </c>
      <c r="H1333" t="str">
        <f t="shared" si="266"/>
        <v>10</v>
      </c>
      <c r="I1333" t="str">
        <f t="shared" si="267"/>
        <v>52</v>
      </c>
      <c r="J1333" t="str">
        <f t="shared" si="268"/>
        <v>12</v>
      </c>
      <c r="K1333" t="str">
        <f t="shared" si="269"/>
        <v>2016-08-06</v>
      </c>
      <c r="L1333" t="str">
        <f t="shared" si="270"/>
        <v>10:52:12</v>
      </c>
      <c r="M1333" t="str">
        <f t="shared" si="271"/>
        <v>201608061052.12</v>
      </c>
      <c r="N1333" t="str">
        <f t="shared" si="272"/>
        <v>touch -t 201608061052.12 Xander\ Brodabyrga\ 08_06_2016\ 10_52_12.jpg</v>
      </c>
    </row>
    <row r="1334" spans="1:14" x14ac:dyDescent="0.2">
      <c r="A1334" t="s">
        <v>648</v>
      </c>
      <c r="B1334" t="str">
        <f t="shared" si="260"/>
        <v>Xander Brodabyrga 08_06_2016 10_52_19</v>
      </c>
      <c r="C1334" t="str">
        <f t="shared" si="261"/>
        <v>08_06_2016 10_52_19</v>
      </c>
      <c r="D1334" t="str">
        <f t="shared" si="262"/>
        <v>Xander Brodabyrga</v>
      </c>
      <c r="E1334" t="str">
        <f t="shared" si="263"/>
        <v>2016</v>
      </c>
      <c r="F1334" t="str">
        <f t="shared" si="264"/>
        <v>08</v>
      </c>
      <c r="G1334" t="str">
        <f t="shared" si="265"/>
        <v>06</v>
      </c>
      <c r="H1334" t="str">
        <f t="shared" si="266"/>
        <v>10</v>
      </c>
      <c r="I1334" t="str">
        <f t="shared" si="267"/>
        <v>52</v>
      </c>
      <c r="J1334" t="str">
        <f t="shared" si="268"/>
        <v>19</v>
      </c>
      <c r="K1334" t="str">
        <f t="shared" si="269"/>
        <v>2016-08-06</v>
      </c>
      <c r="L1334" t="str">
        <f t="shared" si="270"/>
        <v>10:52:19</v>
      </c>
      <c r="M1334" t="str">
        <f t="shared" si="271"/>
        <v>201608061052.19</v>
      </c>
      <c r="N1334" t="str">
        <f t="shared" si="272"/>
        <v>touch -t 201608061052.19 Xander\ Brodabyrga\ 08_06_2016\ 10_52_19.jpg</v>
      </c>
    </row>
    <row r="1335" spans="1:14" x14ac:dyDescent="0.2">
      <c r="A1335" t="s">
        <v>649</v>
      </c>
      <c r="B1335" t="str">
        <f t="shared" si="260"/>
        <v>Xander Brodabyrga 08_06_2016 10_52_26</v>
      </c>
      <c r="C1335" t="str">
        <f t="shared" si="261"/>
        <v>08_06_2016 10_52_26</v>
      </c>
      <c r="D1335" t="str">
        <f t="shared" si="262"/>
        <v>Xander Brodabyrga</v>
      </c>
      <c r="E1335" t="str">
        <f t="shared" si="263"/>
        <v>2016</v>
      </c>
      <c r="F1335" t="str">
        <f t="shared" si="264"/>
        <v>08</v>
      </c>
      <c r="G1335" t="str">
        <f t="shared" si="265"/>
        <v>06</v>
      </c>
      <c r="H1335" t="str">
        <f t="shared" si="266"/>
        <v>10</v>
      </c>
      <c r="I1335" t="str">
        <f t="shared" si="267"/>
        <v>52</v>
      </c>
      <c r="J1335" t="str">
        <f t="shared" si="268"/>
        <v>26</v>
      </c>
      <c r="K1335" t="str">
        <f t="shared" si="269"/>
        <v>2016-08-06</v>
      </c>
      <c r="L1335" t="str">
        <f t="shared" si="270"/>
        <v>10:52:26</v>
      </c>
      <c r="M1335" t="str">
        <f t="shared" si="271"/>
        <v>201608061052.26</v>
      </c>
      <c r="N1335" t="str">
        <f t="shared" si="272"/>
        <v>touch -t 201608061052.26 Xander\ Brodabyrga\ 08_06_2016\ 10_52_26.jpg</v>
      </c>
    </row>
    <row r="1336" spans="1:14" x14ac:dyDescent="0.2">
      <c r="A1336" t="s">
        <v>650</v>
      </c>
      <c r="B1336" t="str">
        <f t="shared" si="260"/>
        <v>Xander Brodabyrga 08_06_2016 22_15_37</v>
      </c>
      <c r="C1336" t="str">
        <f t="shared" si="261"/>
        <v>08_06_2016 22_15_37</v>
      </c>
      <c r="D1336" t="str">
        <f t="shared" si="262"/>
        <v>Xander Brodabyrga</v>
      </c>
      <c r="E1336" t="str">
        <f t="shared" si="263"/>
        <v>2016</v>
      </c>
      <c r="F1336" t="str">
        <f t="shared" si="264"/>
        <v>08</v>
      </c>
      <c r="G1336" t="str">
        <f t="shared" si="265"/>
        <v>06</v>
      </c>
      <c r="H1336" t="str">
        <f t="shared" si="266"/>
        <v>22</v>
      </c>
      <c r="I1336" t="str">
        <f t="shared" si="267"/>
        <v>15</v>
      </c>
      <c r="J1336" t="str">
        <f t="shared" si="268"/>
        <v>37</v>
      </c>
      <c r="K1336" t="str">
        <f t="shared" si="269"/>
        <v>2016-08-06</v>
      </c>
      <c r="L1336" t="str">
        <f t="shared" si="270"/>
        <v>22:15:37</v>
      </c>
      <c r="M1336" t="str">
        <f t="shared" si="271"/>
        <v>201608062215.37</v>
      </c>
      <c r="N1336" t="str">
        <f t="shared" si="272"/>
        <v>touch -t 201608062215.37 Xander\ Brodabyrga\ 08_06_2016\ 22_15_37.jpg</v>
      </c>
    </row>
    <row r="1337" spans="1:14" x14ac:dyDescent="0.2">
      <c r="A1337" t="s">
        <v>651</v>
      </c>
      <c r="B1337" t="str">
        <f t="shared" si="260"/>
        <v>Xander Brodabyrga 08_08_2016 19_00_25</v>
      </c>
      <c r="C1337" t="str">
        <f t="shared" si="261"/>
        <v>08_08_2016 19_00_25</v>
      </c>
      <c r="D1337" t="str">
        <f t="shared" si="262"/>
        <v>Xander Brodabyrga</v>
      </c>
      <c r="E1337" t="str">
        <f t="shared" si="263"/>
        <v>2016</v>
      </c>
      <c r="F1337" t="str">
        <f t="shared" si="264"/>
        <v>08</v>
      </c>
      <c r="G1337" t="str">
        <f t="shared" si="265"/>
        <v>08</v>
      </c>
      <c r="H1337" t="str">
        <f t="shared" si="266"/>
        <v>19</v>
      </c>
      <c r="I1337" t="str">
        <f t="shared" si="267"/>
        <v>00</v>
      </c>
      <c r="J1337" t="str">
        <f t="shared" si="268"/>
        <v>25</v>
      </c>
      <c r="K1337" t="str">
        <f t="shared" si="269"/>
        <v>2016-08-08</v>
      </c>
      <c r="L1337" t="str">
        <f t="shared" si="270"/>
        <v>19:00:25</v>
      </c>
      <c r="M1337" t="str">
        <f t="shared" si="271"/>
        <v>201608081900.25</v>
      </c>
      <c r="N1337" t="str">
        <f t="shared" si="272"/>
        <v>touch -t 201608081900.25 Xander\ Brodabyrga\ 08_08_2016\ 19_00_25.jpg</v>
      </c>
    </row>
    <row r="1338" spans="1:14" x14ac:dyDescent="0.2">
      <c r="A1338" t="s">
        <v>652</v>
      </c>
      <c r="B1338" t="str">
        <f t="shared" si="260"/>
        <v>Xander Brodabyrga 08_08_2016 21_03_15</v>
      </c>
      <c r="C1338" t="str">
        <f t="shared" si="261"/>
        <v>08_08_2016 21_03_15</v>
      </c>
      <c r="D1338" t="str">
        <f t="shared" si="262"/>
        <v>Xander Brodabyrga</v>
      </c>
      <c r="E1338" t="str">
        <f t="shared" si="263"/>
        <v>2016</v>
      </c>
      <c r="F1338" t="str">
        <f t="shared" si="264"/>
        <v>08</v>
      </c>
      <c r="G1338" t="str">
        <f t="shared" si="265"/>
        <v>08</v>
      </c>
      <c r="H1338" t="str">
        <f t="shared" si="266"/>
        <v>21</v>
      </c>
      <c r="I1338" t="str">
        <f t="shared" si="267"/>
        <v>03</v>
      </c>
      <c r="J1338" t="str">
        <f t="shared" si="268"/>
        <v>15</v>
      </c>
      <c r="K1338" t="str">
        <f t="shared" si="269"/>
        <v>2016-08-08</v>
      </c>
      <c r="L1338" t="str">
        <f t="shared" si="270"/>
        <v>21:03:15</v>
      </c>
      <c r="M1338" t="str">
        <f t="shared" si="271"/>
        <v>201608082103.15</v>
      </c>
      <c r="N1338" t="str">
        <f t="shared" si="272"/>
        <v>touch -t 201608082103.15 Xander\ Brodabyrga\ 08_08_2016\ 21_03_15.jpg</v>
      </c>
    </row>
    <row r="1339" spans="1:14" x14ac:dyDescent="0.2">
      <c r="A1339" t="s">
        <v>653</v>
      </c>
      <c r="B1339" t="str">
        <f t="shared" si="260"/>
        <v>Xander Brodabyrga 08_08_2016 21_37_00</v>
      </c>
      <c r="C1339" t="str">
        <f t="shared" si="261"/>
        <v>08_08_2016 21_37_00</v>
      </c>
      <c r="D1339" t="str">
        <f t="shared" si="262"/>
        <v>Xander Brodabyrga</v>
      </c>
      <c r="E1339" t="str">
        <f t="shared" si="263"/>
        <v>2016</v>
      </c>
      <c r="F1339" t="str">
        <f t="shared" si="264"/>
        <v>08</v>
      </c>
      <c r="G1339" t="str">
        <f t="shared" si="265"/>
        <v>08</v>
      </c>
      <c r="H1339" t="str">
        <f t="shared" si="266"/>
        <v>21</v>
      </c>
      <c r="I1339" t="str">
        <f t="shared" si="267"/>
        <v>37</v>
      </c>
      <c r="J1339" t="str">
        <f t="shared" si="268"/>
        <v>00</v>
      </c>
      <c r="K1339" t="str">
        <f t="shared" si="269"/>
        <v>2016-08-08</v>
      </c>
      <c r="L1339" t="str">
        <f t="shared" si="270"/>
        <v>21:37:00</v>
      </c>
      <c r="M1339" t="str">
        <f t="shared" si="271"/>
        <v>201608082137.00</v>
      </c>
      <c r="N1339" t="str">
        <f t="shared" si="272"/>
        <v>touch -t 201608082137.00 Xander\ Brodabyrga\ 08_08_2016\ 21_37_00.jpg</v>
      </c>
    </row>
    <row r="1340" spans="1:14" x14ac:dyDescent="0.2">
      <c r="A1340" t="s">
        <v>654</v>
      </c>
      <c r="B1340" t="str">
        <f t="shared" si="260"/>
        <v>Xander Brodabyrga 08_08_2016 21_52_41</v>
      </c>
      <c r="C1340" t="str">
        <f t="shared" si="261"/>
        <v>08_08_2016 21_52_41</v>
      </c>
      <c r="D1340" t="str">
        <f t="shared" si="262"/>
        <v>Xander Brodabyrga</v>
      </c>
      <c r="E1340" t="str">
        <f t="shared" si="263"/>
        <v>2016</v>
      </c>
      <c r="F1340" t="str">
        <f t="shared" si="264"/>
        <v>08</v>
      </c>
      <c r="G1340" t="str">
        <f t="shared" si="265"/>
        <v>08</v>
      </c>
      <c r="H1340" t="str">
        <f t="shared" si="266"/>
        <v>21</v>
      </c>
      <c r="I1340" t="str">
        <f t="shared" si="267"/>
        <v>52</v>
      </c>
      <c r="J1340" t="str">
        <f t="shared" si="268"/>
        <v>41</v>
      </c>
      <c r="K1340" t="str">
        <f t="shared" si="269"/>
        <v>2016-08-08</v>
      </c>
      <c r="L1340" t="str">
        <f t="shared" si="270"/>
        <v>21:52:41</v>
      </c>
      <c r="M1340" t="str">
        <f t="shared" si="271"/>
        <v>201608082152.41</v>
      </c>
      <c r="N1340" t="str">
        <f t="shared" si="272"/>
        <v>touch -t 201608082152.41 Xander\ Brodabyrga\ 08_08_2016\ 21_52_41.jpg</v>
      </c>
    </row>
    <row r="1341" spans="1:14" x14ac:dyDescent="0.2">
      <c r="A1341" t="s">
        <v>655</v>
      </c>
      <c r="B1341" t="str">
        <f t="shared" si="260"/>
        <v>Xander Brodabyrga 08_08_2016 21_52_47</v>
      </c>
      <c r="C1341" t="str">
        <f t="shared" si="261"/>
        <v>08_08_2016 21_52_47</v>
      </c>
      <c r="D1341" t="str">
        <f t="shared" si="262"/>
        <v>Xander Brodabyrga</v>
      </c>
      <c r="E1341" t="str">
        <f t="shared" si="263"/>
        <v>2016</v>
      </c>
      <c r="F1341" t="str">
        <f t="shared" si="264"/>
        <v>08</v>
      </c>
      <c r="G1341" t="str">
        <f t="shared" si="265"/>
        <v>08</v>
      </c>
      <c r="H1341" t="str">
        <f t="shared" si="266"/>
        <v>21</v>
      </c>
      <c r="I1341" t="str">
        <f t="shared" si="267"/>
        <v>52</v>
      </c>
      <c r="J1341" t="str">
        <f t="shared" si="268"/>
        <v>47</v>
      </c>
      <c r="K1341" t="str">
        <f t="shared" si="269"/>
        <v>2016-08-08</v>
      </c>
      <c r="L1341" t="str">
        <f t="shared" si="270"/>
        <v>21:52:47</v>
      </c>
      <c r="M1341" t="str">
        <f t="shared" si="271"/>
        <v>201608082152.47</v>
      </c>
      <c r="N1341" t="str">
        <f t="shared" si="272"/>
        <v>touch -t 201608082152.47 Xander\ Brodabyrga\ 08_08_2016\ 21_52_47.jpg</v>
      </c>
    </row>
    <row r="1342" spans="1:14" x14ac:dyDescent="0.2">
      <c r="A1342" t="s">
        <v>656</v>
      </c>
      <c r="B1342" t="str">
        <f t="shared" si="260"/>
        <v>Xander Brodabyrga 08_08_2016 21_52_52</v>
      </c>
      <c r="C1342" t="str">
        <f t="shared" si="261"/>
        <v>08_08_2016 21_52_52</v>
      </c>
      <c r="D1342" t="str">
        <f t="shared" si="262"/>
        <v>Xander Brodabyrga</v>
      </c>
      <c r="E1342" t="str">
        <f t="shared" si="263"/>
        <v>2016</v>
      </c>
      <c r="F1342" t="str">
        <f t="shared" si="264"/>
        <v>08</v>
      </c>
      <c r="G1342" t="str">
        <f t="shared" si="265"/>
        <v>08</v>
      </c>
      <c r="H1342" t="str">
        <f t="shared" si="266"/>
        <v>21</v>
      </c>
      <c r="I1342" t="str">
        <f t="shared" si="267"/>
        <v>52</v>
      </c>
      <c r="J1342" t="str">
        <f t="shared" si="268"/>
        <v>52</v>
      </c>
      <c r="K1342" t="str">
        <f t="shared" si="269"/>
        <v>2016-08-08</v>
      </c>
      <c r="L1342" t="str">
        <f t="shared" si="270"/>
        <v>21:52:52</v>
      </c>
      <c r="M1342" t="str">
        <f t="shared" si="271"/>
        <v>201608082152.52</v>
      </c>
      <c r="N1342" t="str">
        <f t="shared" si="272"/>
        <v>touch -t 201608082152.52 Xander\ Brodabyrga\ 08_08_2016\ 21_52_52.jpg</v>
      </c>
    </row>
    <row r="1343" spans="1:14" x14ac:dyDescent="0.2">
      <c r="A1343" t="s">
        <v>657</v>
      </c>
      <c r="B1343" t="str">
        <f t="shared" si="260"/>
        <v>Xander Brodabyrga 08_08_2016 21_57_15</v>
      </c>
      <c r="C1343" t="str">
        <f t="shared" si="261"/>
        <v>08_08_2016 21_57_15</v>
      </c>
      <c r="D1343" t="str">
        <f t="shared" si="262"/>
        <v>Xander Brodabyrga</v>
      </c>
      <c r="E1343" t="str">
        <f t="shared" si="263"/>
        <v>2016</v>
      </c>
      <c r="F1343" t="str">
        <f t="shared" si="264"/>
        <v>08</v>
      </c>
      <c r="G1343" t="str">
        <f t="shared" si="265"/>
        <v>08</v>
      </c>
      <c r="H1343" t="str">
        <f t="shared" si="266"/>
        <v>21</v>
      </c>
      <c r="I1343" t="str">
        <f t="shared" si="267"/>
        <v>57</v>
      </c>
      <c r="J1343" t="str">
        <f t="shared" si="268"/>
        <v>15</v>
      </c>
      <c r="K1343" t="str">
        <f t="shared" si="269"/>
        <v>2016-08-08</v>
      </c>
      <c r="L1343" t="str">
        <f t="shared" si="270"/>
        <v>21:57:15</v>
      </c>
      <c r="M1343" t="str">
        <f t="shared" si="271"/>
        <v>201608082157.15</v>
      </c>
      <c r="N1343" t="str">
        <f t="shared" si="272"/>
        <v>touch -t 201608082157.15 Xander\ Brodabyrga\ 08_08_2016\ 21_57_15.jpg</v>
      </c>
    </row>
    <row r="1344" spans="1:14" x14ac:dyDescent="0.2">
      <c r="A1344" t="s">
        <v>658</v>
      </c>
      <c r="B1344" t="str">
        <f t="shared" si="260"/>
        <v>Xander Brodabyrga 08_08_2016 21_57_22</v>
      </c>
      <c r="C1344" t="str">
        <f t="shared" si="261"/>
        <v>08_08_2016 21_57_22</v>
      </c>
      <c r="D1344" t="str">
        <f t="shared" si="262"/>
        <v>Xander Brodabyrga</v>
      </c>
      <c r="E1344" t="str">
        <f t="shared" si="263"/>
        <v>2016</v>
      </c>
      <c r="F1344" t="str">
        <f t="shared" si="264"/>
        <v>08</v>
      </c>
      <c r="G1344" t="str">
        <f t="shared" si="265"/>
        <v>08</v>
      </c>
      <c r="H1344" t="str">
        <f t="shared" si="266"/>
        <v>21</v>
      </c>
      <c r="I1344" t="str">
        <f t="shared" si="267"/>
        <v>57</v>
      </c>
      <c r="J1344" t="str">
        <f t="shared" si="268"/>
        <v>22</v>
      </c>
      <c r="K1344" t="str">
        <f t="shared" si="269"/>
        <v>2016-08-08</v>
      </c>
      <c r="L1344" t="str">
        <f t="shared" si="270"/>
        <v>21:57:22</v>
      </c>
      <c r="M1344" t="str">
        <f t="shared" si="271"/>
        <v>201608082157.22</v>
      </c>
      <c r="N1344" t="str">
        <f t="shared" si="272"/>
        <v>touch -t 201608082157.22 Xander\ Brodabyrga\ 08_08_2016\ 21_57_22.jpg</v>
      </c>
    </row>
    <row r="1345" spans="1:14" x14ac:dyDescent="0.2">
      <c r="A1345" t="s">
        <v>659</v>
      </c>
      <c r="B1345" t="str">
        <f t="shared" si="260"/>
        <v>Xander Brodabyrga 08_09_2016 21_53_43</v>
      </c>
      <c r="C1345" t="str">
        <f t="shared" si="261"/>
        <v>08_09_2016 21_53_43</v>
      </c>
      <c r="D1345" t="str">
        <f t="shared" si="262"/>
        <v>Xander Brodabyrga</v>
      </c>
      <c r="E1345" t="str">
        <f t="shared" si="263"/>
        <v>2016</v>
      </c>
      <c r="F1345" t="str">
        <f t="shared" si="264"/>
        <v>08</v>
      </c>
      <c r="G1345" t="str">
        <f t="shared" si="265"/>
        <v>09</v>
      </c>
      <c r="H1345" t="str">
        <f t="shared" si="266"/>
        <v>21</v>
      </c>
      <c r="I1345" t="str">
        <f t="shared" si="267"/>
        <v>53</v>
      </c>
      <c r="J1345" t="str">
        <f t="shared" si="268"/>
        <v>43</v>
      </c>
      <c r="K1345" t="str">
        <f t="shared" si="269"/>
        <v>2016-08-09</v>
      </c>
      <c r="L1345" t="str">
        <f t="shared" si="270"/>
        <v>21:53:43</v>
      </c>
      <c r="M1345" t="str">
        <f t="shared" si="271"/>
        <v>201608092153.43</v>
      </c>
      <c r="N1345" t="str">
        <f t="shared" si="272"/>
        <v>touch -t 201608092153.43 Xander\ Brodabyrga\ 08_09_2016\ 21_53_43.jpg</v>
      </c>
    </row>
    <row r="1346" spans="1:14" x14ac:dyDescent="0.2">
      <c r="A1346" t="s">
        <v>660</v>
      </c>
      <c r="B1346" t="str">
        <f t="shared" si="260"/>
        <v>Xander Brodabyrga 08_09_2016 21_53_48</v>
      </c>
      <c r="C1346" t="str">
        <f t="shared" si="261"/>
        <v>08_09_2016 21_53_48</v>
      </c>
      <c r="D1346" t="str">
        <f t="shared" si="262"/>
        <v>Xander Brodabyrga</v>
      </c>
      <c r="E1346" t="str">
        <f t="shared" si="263"/>
        <v>2016</v>
      </c>
      <c r="F1346" t="str">
        <f t="shared" si="264"/>
        <v>08</v>
      </c>
      <c r="G1346" t="str">
        <f t="shared" si="265"/>
        <v>09</v>
      </c>
      <c r="H1346" t="str">
        <f t="shared" si="266"/>
        <v>21</v>
      </c>
      <c r="I1346" t="str">
        <f t="shared" si="267"/>
        <v>53</v>
      </c>
      <c r="J1346" t="str">
        <f t="shared" si="268"/>
        <v>48</v>
      </c>
      <c r="K1346" t="str">
        <f t="shared" si="269"/>
        <v>2016-08-09</v>
      </c>
      <c r="L1346" t="str">
        <f t="shared" si="270"/>
        <v>21:53:48</v>
      </c>
      <c r="M1346" t="str">
        <f t="shared" si="271"/>
        <v>201608092153.48</v>
      </c>
      <c r="N1346" t="str">
        <f t="shared" si="272"/>
        <v>touch -t 201608092153.48 Xander\ Brodabyrga\ 08_09_2016\ 21_53_48.jpg</v>
      </c>
    </row>
    <row r="1347" spans="1:14" x14ac:dyDescent="0.2">
      <c r="A1347" t="s">
        <v>661</v>
      </c>
      <c r="B1347" t="str">
        <f t="shared" ref="B1347:B1410" si="273">LEFT(A1347,LEN(A1347)-4)</f>
        <v>Xander Brodabyrga 08_09_2016 21_53_53</v>
      </c>
      <c r="C1347" t="str">
        <f t="shared" ref="C1347:C1410" si="274">RIGHT(B1347,19)</f>
        <v>08_09_2016 21_53_53</v>
      </c>
      <c r="D1347" t="str">
        <f t="shared" ref="D1347:D1410" si="275">LEFT(B1347,LEN(B1347)-20)</f>
        <v>Xander Brodabyrga</v>
      </c>
      <c r="E1347" t="str">
        <f t="shared" ref="E1347:E1410" si="276">MID($C1347,7,4)</f>
        <v>2016</v>
      </c>
      <c r="F1347" t="str">
        <f t="shared" ref="F1347:F1410" si="277">MID($C1347,1,2)</f>
        <v>08</v>
      </c>
      <c r="G1347" t="str">
        <f t="shared" ref="G1347:G1410" si="278">MID($C1347,4,2)</f>
        <v>09</v>
      </c>
      <c r="H1347" t="str">
        <f t="shared" ref="H1347:H1410" si="279">MID($C1347,12,2)</f>
        <v>21</v>
      </c>
      <c r="I1347" t="str">
        <f t="shared" ref="I1347:I1410" si="280">MID($C1347,15,2)</f>
        <v>53</v>
      </c>
      <c r="J1347" t="str">
        <f t="shared" ref="J1347:J1410" si="281">MID($C1347,18,2)</f>
        <v>53</v>
      </c>
      <c r="K1347" t="str">
        <f t="shared" ref="K1347:K1410" si="282">E1347&amp;"-"&amp;F1347&amp;"-"&amp;G1347</f>
        <v>2016-08-09</v>
      </c>
      <c r="L1347" t="str">
        <f t="shared" ref="L1347:L1410" si="283">H1347&amp;":"&amp;I1347&amp;":"&amp;J1347</f>
        <v>21:53:53</v>
      </c>
      <c r="M1347" t="str">
        <f t="shared" ref="M1347:M1410" si="284">E1347&amp;F1347&amp;G1347&amp;H1347&amp;I1347&amp;"."&amp;J1347</f>
        <v>201608092153.53</v>
      </c>
      <c r="N1347" t="str">
        <f t="shared" ref="N1347:N1410" si="285">"touch -t "&amp;M1347&amp;" "&amp;SUBSTITUTE(A1347," ","\ ")</f>
        <v>touch -t 201608092153.53 Xander\ Brodabyrga\ 08_09_2016\ 21_53_53.jpg</v>
      </c>
    </row>
    <row r="1348" spans="1:14" x14ac:dyDescent="0.2">
      <c r="A1348" t="s">
        <v>662</v>
      </c>
      <c r="B1348" t="str">
        <f t="shared" si="273"/>
        <v>Xander Brodabyrga 08_09_2016 22_10_37</v>
      </c>
      <c r="C1348" t="str">
        <f t="shared" si="274"/>
        <v>08_09_2016 22_10_37</v>
      </c>
      <c r="D1348" t="str">
        <f t="shared" si="275"/>
        <v>Xander Brodabyrga</v>
      </c>
      <c r="E1348" t="str">
        <f t="shared" si="276"/>
        <v>2016</v>
      </c>
      <c r="F1348" t="str">
        <f t="shared" si="277"/>
        <v>08</v>
      </c>
      <c r="G1348" t="str">
        <f t="shared" si="278"/>
        <v>09</v>
      </c>
      <c r="H1348" t="str">
        <f t="shared" si="279"/>
        <v>22</v>
      </c>
      <c r="I1348" t="str">
        <f t="shared" si="280"/>
        <v>10</v>
      </c>
      <c r="J1348" t="str">
        <f t="shared" si="281"/>
        <v>37</v>
      </c>
      <c r="K1348" t="str">
        <f t="shared" si="282"/>
        <v>2016-08-09</v>
      </c>
      <c r="L1348" t="str">
        <f t="shared" si="283"/>
        <v>22:10:37</v>
      </c>
      <c r="M1348" t="str">
        <f t="shared" si="284"/>
        <v>201608092210.37</v>
      </c>
      <c r="N1348" t="str">
        <f t="shared" si="285"/>
        <v>touch -t 201608092210.37 Xander\ Brodabyrga\ 08_09_2016\ 22_10_37.jpg</v>
      </c>
    </row>
    <row r="1349" spans="1:14" x14ac:dyDescent="0.2">
      <c r="A1349" t="s">
        <v>663</v>
      </c>
      <c r="B1349" t="str">
        <f t="shared" si="273"/>
        <v>Xander Brodabyrga 08_09_2016 22_10_56</v>
      </c>
      <c r="C1349" t="str">
        <f t="shared" si="274"/>
        <v>08_09_2016 22_10_56</v>
      </c>
      <c r="D1349" t="str">
        <f t="shared" si="275"/>
        <v>Xander Brodabyrga</v>
      </c>
      <c r="E1349" t="str">
        <f t="shared" si="276"/>
        <v>2016</v>
      </c>
      <c r="F1349" t="str">
        <f t="shared" si="277"/>
        <v>08</v>
      </c>
      <c r="G1349" t="str">
        <f t="shared" si="278"/>
        <v>09</v>
      </c>
      <c r="H1349" t="str">
        <f t="shared" si="279"/>
        <v>22</v>
      </c>
      <c r="I1349" t="str">
        <f t="shared" si="280"/>
        <v>10</v>
      </c>
      <c r="J1349" t="str">
        <f t="shared" si="281"/>
        <v>56</v>
      </c>
      <c r="K1349" t="str">
        <f t="shared" si="282"/>
        <v>2016-08-09</v>
      </c>
      <c r="L1349" t="str">
        <f t="shared" si="283"/>
        <v>22:10:56</v>
      </c>
      <c r="M1349" t="str">
        <f t="shared" si="284"/>
        <v>201608092210.56</v>
      </c>
      <c r="N1349" t="str">
        <f t="shared" si="285"/>
        <v>touch -t 201608092210.56 Xander\ Brodabyrga\ 08_09_2016\ 22_10_56.jpg</v>
      </c>
    </row>
    <row r="1350" spans="1:14" x14ac:dyDescent="0.2">
      <c r="A1350" t="s">
        <v>664</v>
      </c>
      <c r="B1350" t="str">
        <f t="shared" si="273"/>
        <v>Xander Brodabyrga 08_09_2016 22_10_57</v>
      </c>
      <c r="C1350" t="str">
        <f t="shared" si="274"/>
        <v>08_09_2016 22_10_57</v>
      </c>
      <c r="D1350" t="str">
        <f t="shared" si="275"/>
        <v>Xander Brodabyrga</v>
      </c>
      <c r="E1350" t="str">
        <f t="shared" si="276"/>
        <v>2016</v>
      </c>
      <c r="F1350" t="str">
        <f t="shared" si="277"/>
        <v>08</v>
      </c>
      <c r="G1350" t="str">
        <f t="shared" si="278"/>
        <v>09</v>
      </c>
      <c r="H1350" t="str">
        <f t="shared" si="279"/>
        <v>22</v>
      </c>
      <c r="I1350" t="str">
        <f t="shared" si="280"/>
        <v>10</v>
      </c>
      <c r="J1350" t="str">
        <f t="shared" si="281"/>
        <v>57</v>
      </c>
      <c r="K1350" t="str">
        <f t="shared" si="282"/>
        <v>2016-08-09</v>
      </c>
      <c r="L1350" t="str">
        <f t="shared" si="283"/>
        <v>22:10:57</v>
      </c>
      <c r="M1350" t="str">
        <f t="shared" si="284"/>
        <v>201608092210.57</v>
      </c>
      <c r="N1350" t="str">
        <f t="shared" si="285"/>
        <v>touch -t 201608092210.57 Xander\ Brodabyrga\ 08_09_2016\ 22_10_57.jpg</v>
      </c>
    </row>
    <row r="1351" spans="1:14" x14ac:dyDescent="0.2">
      <c r="A1351" t="s">
        <v>665</v>
      </c>
      <c r="B1351" t="str">
        <f t="shared" si="273"/>
        <v>Xander Brodabyrga 08_09_2016 22_19_39</v>
      </c>
      <c r="C1351" t="str">
        <f t="shared" si="274"/>
        <v>08_09_2016 22_19_39</v>
      </c>
      <c r="D1351" t="str">
        <f t="shared" si="275"/>
        <v>Xander Brodabyrga</v>
      </c>
      <c r="E1351" t="str">
        <f t="shared" si="276"/>
        <v>2016</v>
      </c>
      <c r="F1351" t="str">
        <f t="shared" si="277"/>
        <v>08</v>
      </c>
      <c r="G1351" t="str">
        <f t="shared" si="278"/>
        <v>09</v>
      </c>
      <c r="H1351" t="str">
        <f t="shared" si="279"/>
        <v>22</v>
      </c>
      <c r="I1351" t="str">
        <f t="shared" si="280"/>
        <v>19</v>
      </c>
      <c r="J1351" t="str">
        <f t="shared" si="281"/>
        <v>39</v>
      </c>
      <c r="K1351" t="str">
        <f t="shared" si="282"/>
        <v>2016-08-09</v>
      </c>
      <c r="L1351" t="str">
        <f t="shared" si="283"/>
        <v>22:19:39</v>
      </c>
      <c r="M1351" t="str">
        <f t="shared" si="284"/>
        <v>201608092219.39</v>
      </c>
      <c r="N1351" t="str">
        <f t="shared" si="285"/>
        <v>touch -t 201608092219.39 Xander\ Brodabyrga\ 08_09_2016\ 22_19_39.jpg</v>
      </c>
    </row>
    <row r="1352" spans="1:14" x14ac:dyDescent="0.2">
      <c r="A1352" t="s">
        <v>666</v>
      </c>
      <c r="B1352" t="str">
        <f t="shared" si="273"/>
        <v>Xander Brodabyrga 08_09_2016 22_19_49</v>
      </c>
      <c r="C1352" t="str">
        <f t="shared" si="274"/>
        <v>08_09_2016 22_19_49</v>
      </c>
      <c r="D1352" t="str">
        <f t="shared" si="275"/>
        <v>Xander Brodabyrga</v>
      </c>
      <c r="E1352" t="str">
        <f t="shared" si="276"/>
        <v>2016</v>
      </c>
      <c r="F1352" t="str">
        <f t="shared" si="277"/>
        <v>08</v>
      </c>
      <c r="G1352" t="str">
        <f t="shared" si="278"/>
        <v>09</v>
      </c>
      <c r="H1352" t="str">
        <f t="shared" si="279"/>
        <v>22</v>
      </c>
      <c r="I1352" t="str">
        <f t="shared" si="280"/>
        <v>19</v>
      </c>
      <c r="J1352" t="str">
        <f t="shared" si="281"/>
        <v>49</v>
      </c>
      <c r="K1352" t="str">
        <f t="shared" si="282"/>
        <v>2016-08-09</v>
      </c>
      <c r="L1352" t="str">
        <f t="shared" si="283"/>
        <v>22:19:49</v>
      </c>
      <c r="M1352" t="str">
        <f t="shared" si="284"/>
        <v>201608092219.49</v>
      </c>
      <c r="N1352" t="str">
        <f t="shared" si="285"/>
        <v>touch -t 201608092219.49 Xander\ Brodabyrga\ 08_09_2016\ 22_19_49.jpg</v>
      </c>
    </row>
    <row r="1353" spans="1:14" x14ac:dyDescent="0.2">
      <c r="A1353" t="s">
        <v>667</v>
      </c>
      <c r="B1353" t="str">
        <f t="shared" si="273"/>
        <v>Xander Brodabyrga 08_09_2016 22_19_56</v>
      </c>
      <c r="C1353" t="str">
        <f t="shared" si="274"/>
        <v>08_09_2016 22_19_56</v>
      </c>
      <c r="D1353" t="str">
        <f t="shared" si="275"/>
        <v>Xander Brodabyrga</v>
      </c>
      <c r="E1353" t="str">
        <f t="shared" si="276"/>
        <v>2016</v>
      </c>
      <c r="F1353" t="str">
        <f t="shared" si="277"/>
        <v>08</v>
      </c>
      <c r="G1353" t="str">
        <f t="shared" si="278"/>
        <v>09</v>
      </c>
      <c r="H1353" t="str">
        <f t="shared" si="279"/>
        <v>22</v>
      </c>
      <c r="I1353" t="str">
        <f t="shared" si="280"/>
        <v>19</v>
      </c>
      <c r="J1353" t="str">
        <f t="shared" si="281"/>
        <v>56</v>
      </c>
      <c r="K1353" t="str">
        <f t="shared" si="282"/>
        <v>2016-08-09</v>
      </c>
      <c r="L1353" t="str">
        <f t="shared" si="283"/>
        <v>22:19:56</v>
      </c>
      <c r="M1353" t="str">
        <f t="shared" si="284"/>
        <v>201608092219.56</v>
      </c>
      <c r="N1353" t="str">
        <f t="shared" si="285"/>
        <v>touch -t 201608092219.56 Xander\ Brodabyrga\ 08_09_2016\ 22_19_56.jpg</v>
      </c>
    </row>
    <row r="1354" spans="1:14" x14ac:dyDescent="0.2">
      <c r="A1354" t="s">
        <v>668</v>
      </c>
      <c r="B1354" t="str">
        <f t="shared" si="273"/>
        <v>Xander Brodabyrga 08_09_2016 22_22_42</v>
      </c>
      <c r="C1354" t="str">
        <f t="shared" si="274"/>
        <v>08_09_2016 22_22_42</v>
      </c>
      <c r="D1354" t="str">
        <f t="shared" si="275"/>
        <v>Xander Brodabyrga</v>
      </c>
      <c r="E1354" t="str">
        <f t="shared" si="276"/>
        <v>2016</v>
      </c>
      <c r="F1354" t="str">
        <f t="shared" si="277"/>
        <v>08</v>
      </c>
      <c r="G1354" t="str">
        <f t="shared" si="278"/>
        <v>09</v>
      </c>
      <c r="H1354" t="str">
        <f t="shared" si="279"/>
        <v>22</v>
      </c>
      <c r="I1354" t="str">
        <f t="shared" si="280"/>
        <v>22</v>
      </c>
      <c r="J1354" t="str">
        <f t="shared" si="281"/>
        <v>42</v>
      </c>
      <c r="K1354" t="str">
        <f t="shared" si="282"/>
        <v>2016-08-09</v>
      </c>
      <c r="L1354" t="str">
        <f t="shared" si="283"/>
        <v>22:22:42</v>
      </c>
      <c r="M1354" t="str">
        <f t="shared" si="284"/>
        <v>201608092222.42</v>
      </c>
      <c r="N1354" t="str">
        <f t="shared" si="285"/>
        <v>touch -t 201608092222.42 Xander\ Brodabyrga\ 08_09_2016\ 22_22_42.jpg</v>
      </c>
    </row>
    <row r="1355" spans="1:14" x14ac:dyDescent="0.2">
      <c r="A1355" t="s">
        <v>669</v>
      </c>
      <c r="B1355" t="str">
        <f t="shared" si="273"/>
        <v>Xander Brodabyrga 08_15_2016 20_59_25</v>
      </c>
      <c r="C1355" t="str">
        <f t="shared" si="274"/>
        <v>08_15_2016 20_59_25</v>
      </c>
      <c r="D1355" t="str">
        <f t="shared" si="275"/>
        <v>Xander Brodabyrga</v>
      </c>
      <c r="E1355" t="str">
        <f t="shared" si="276"/>
        <v>2016</v>
      </c>
      <c r="F1355" t="str">
        <f t="shared" si="277"/>
        <v>08</v>
      </c>
      <c r="G1355" t="str">
        <f t="shared" si="278"/>
        <v>15</v>
      </c>
      <c r="H1355" t="str">
        <f t="shared" si="279"/>
        <v>20</v>
      </c>
      <c r="I1355" t="str">
        <f t="shared" si="280"/>
        <v>59</v>
      </c>
      <c r="J1355" t="str">
        <f t="shared" si="281"/>
        <v>25</v>
      </c>
      <c r="K1355" t="str">
        <f t="shared" si="282"/>
        <v>2016-08-15</v>
      </c>
      <c r="L1355" t="str">
        <f t="shared" si="283"/>
        <v>20:59:25</v>
      </c>
      <c r="M1355" t="str">
        <f t="shared" si="284"/>
        <v>201608152059.25</v>
      </c>
      <c r="N1355" t="str">
        <f t="shared" si="285"/>
        <v>touch -t 201608152059.25 Xander\ Brodabyrga\ 08_15_2016\ 20_59_25.jpg</v>
      </c>
    </row>
    <row r="1356" spans="1:14" x14ac:dyDescent="0.2">
      <c r="A1356" t="s">
        <v>670</v>
      </c>
      <c r="B1356" t="str">
        <f t="shared" si="273"/>
        <v>Xander Brodabyrga 08_15_2016 20_59_34</v>
      </c>
      <c r="C1356" t="str">
        <f t="shared" si="274"/>
        <v>08_15_2016 20_59_34</v>
      </c>
      <c r="D1356" t="str">
        <f t="shared" si="275"/>
        <v>Xander Brodabyrga</v>
      </c>
      <c r="E1356" t="str">
        <f t="shared" si="276"/>
        <v>2016</v>
      </c>
      <c r="F1356" t="str">
        <f t="shared" si="277"/>
        <v>08</v>
      </c>
      <c r="G1356" t="str">
        <f t="shared" si="278"/>
        <v>15</v>
      </c>
      <c r="H1356" t="str">
        <f t="shared" si="279"/>
        <v>20</v>
      </c>
      <c r="I1356" t="str">
        <f t="shared" si="280"/>
        <v>59</v>
      </c>
      <c r="J1356" t="str">
        <f t="shared" si="281"/>
        <v>34</v>
      </c>
      <c r="K1356" t="str">
        <f t="shared" si="282"/>
        <v>2016-08-15</v>
      </c>
      <c r="L1356" t="str">
        <f t="shared" si="283"/>
        <v>20:59:34</v>
      </c>
      <c r="M1356" t="str">
        <f t="shared" si="284"/>
        <v>201608152059.34</v>
      </c>
      <c r="N1356" t="str">
        <f t="shared" si="285"/>
        <v>touch -t 201608152059.34 Xander\ Brodabyrga\ 08_15_2016\ 20_59_34.jpg</v>
      </c>
    </row>
    <row r="1357" spans="1:14" x14ac:dyDescent="0.2">
      <c r="A1357" t="s">
        <v>671</v>
      </c>
      <c r="B1357" t="str">
        <f t="shared" si="273"/>
        <v>Xander Brodabyrga 08_15_2016 20_59_51</v>
      </c>
      <c r="C1357" t="str">
        <f t="shared" si="274"/>
        <v>08_15_2016 20_59_51</v>
      </c>
      <c r="D1357" t="str">
        <f t="shared" si="275"/>
        <v>Xander Brodabyrga</v>
      </c>
      <c r="E1357" t="str">
        <f t="shared" si="276"/>
        <v>2016</v>
      </c>
      <c r="F1357" t="str">
        <f t="shared" si="277"/>
        <v>08</v>
      </c>
      <c r="G1357" t="str">
        <f t="shared" si="278"/>
        <v>15</v>
      </c>
      <c r="H1357" t="str">
        <f t="shared" si="279"/>
        <v>20</v>
      </c>
      <c r="I1357" t="str">
        <f t="shared" si="280"/>
        <v>59</v>
      </c>
      <c r="J1357" t="str">
        <f t="shared" si="281"/>
        <v>51</v>
      </c>
      <c r="K1357" t="str">
        <f t="shared" si="282"/>
        <v>2016-08-15</v>
      </c>
      <c r="L1357" t="str">
        <f t="shared" si="283"/>
        <v>20:59:51</v>
      </c>
      <c r="M1357" t="str">
        <f t="shared" si="284"/>
        <v>201608152059.51</v>
      </c>
      <c r="N1357" t="str">
        <f t="shared" si="285"/>
        <v>touch -t 201608152059.51 Xander\ Brodabyrga\ 08_15_2016\ 20_59_51.jpg</v>
      </c>
    </row>
    <row r="1358" spans="1:14" x14ac:dyDescent="0.2">
      <c r="A1358" t="s">
        <v>672</v>
      </c>
      <c r="B1358" t="str">
        <f t="shared" si="273"/>
        <v>Xander Brodabyrga 08_15_2016 21_00_00</v>
      </c>
      <c r="C1358" t="str">
        <f t="shared" si="274"/>
        <v>08_15_2016 21_00_00</v>
      </c>
      <c r="D1358" t="str">
        <f t="shared" si="275"/>
        <v>Xander Brodabyrga</v>
      </c>
      <c r="E1358" t="str">
        <f t="shared" si="276"/>
        <v>2016</v>
      </c>
      <c r="F1358" t="str">
        <f t="shared" si="277"/>
        <v>08</v>
      </c>
      <c r="G1358" t="str">
        <f t="shared" si="278"/>
        <v>15</v>
      </c>
      <c r="H1358" t="str">
        <f t="shared" si="279"/>
        <v>21</v>
      </c>
      <c r="I1358" t="str">
        <f t="shared" si="280"/>
        <v>00</v>
      </c>
      <c r="J1358" t="str">
        <f t="shared" si="281"/>
        <v>00</v>
      </c>
      <c r="K1358" t="str">
        <f t="shared" si="282"/>
        <v>2016-08-15</v>
      </c>
      <c r="L1358" t="str">
        <f t="shared" si="283"/>
        <v>21:00:00</v>
      </c>
      <c r="M1358" t="str">
        <f t="shared" si="284"/>
        <v>201608152100.00</v>
      </c>
      <c r="N1358" t="str">
        <f t="shared" si="285"/>
        <v>touch -t 201608152100.00 Xander\ Brodabyrga\ 08_15_2016\ 21_00_00.jpg</v>
      </c>
    </row>
    <row r="1359" spans="1:14" x14ac:dyDescent="0.2">
      <c r="A1359" t="s">
        <v>673</v>
      </c>
      <c r="B1359" t="str">
        <f t="shared" si="273"/>
        <v>Xander Brodabyrga 08_20_2016 13_35_33</v>
      </c>
      <c r="C1359" t="str">
        <f t="shared" si="274"/>
        <v>08_20_2016 13_35_33</v>
      </c>
      <c r="D1359" t="str">
        <f t="shared" si="275"/>
        <v>Xander Brodabyrga</v>
      </c>
      <c r="E1359" t="str">
        <f t="shared" si="276"/>
        <v>2016</v>
      </c>
      <c r="F1359" t="str">
        <f t="shared" si="277"/>
        <v>08</v>
      </c>
      <c r="G1359" t="str">
        <f t="shared" si="278"/>
        <v>20</v>
      </c>
      <c r="H1359" t="str">
        <f t="shared" si="279"/>
        <v>13</v>
      </c>
      <c r="I1359" t="str">
        <f t="shared" si="280"/>
        <v>35</v>
      </c>
      <c r="J1359" t="str">
        <f t="shared" si="281"/>
        <v>33</v>
      </c>
      <c r="K1359" t="str">
        <f t="shared" si="282"/>
        <v>2016-08-20</v>
      </c>
      <c r="L1359" t="str">
        <f t="shared" si="283"/>
        <v>13:35:33</v>
      </c>
      <c r="M1359" t="str">
        <f t="shared" si="284"/>
        <v>201608201335.33</v>
      </c>
      <c r="N1359" t="str">
        <f t="shared" si="285"/>
        <v>touch -t 201608201335.33 Xander\ Brodabyrga\ 08_20_2016\ 13_35_33.jpg</v>
      </c>
    </row>
    <row r="1360" spans="1:14" x14ac:dyDescent="0.2">
      <c r="A1360" t="s">
        <v>674</v>
      </c>
      <c r="B1360" t="str">
        <f t="shared" si="273"/>
        <v>Xander Brodabyrga 08_20_2016 15_01_55</v>
      </c>
      <c r="C1360" t="str">
        <f t="shared" si="274"/>
        <v>08_20_2016 15_01_55</v>
      </c>
      <c r="D1360" t="str">
        <f t="shared" si="275"/>
        <v>Xander Brodabyrga</v>
      </c>
      <c r="E1360" t="str">
        <f t="shared" si="276"/>
        <v>2016</v>
      </c>
      <c r="F1360" t="str">
        <f t="shared" si="277"/>
        <v>08</v>
      </c>
      <c r="G1360" t="str">
        <f t="shared" si="278"/>
        <v>20</v>
      </c>
      <c r="H1360" t="str">
        <f t="shared" si="279"/>
        <v>15</v>
      </c>
      <c r="I1360" t="str">
        <f t="shared" si="280"/>
        <v>01</v>
      </c>
      <c r="J1360" t="str">
        <f t="shared" si="281"/>
        <v>55</v>
      </c>
      <c r="K1360" t="str">
        <f t="shared" si="282"/>
        <v>2016-08-20</v>
      </c>
      <c r="L1360" t="str">
        <f t="shared" si="283"/>
        <v>15:01:55</v>
      </c>
      <c r="M1360" t="str">
        <f t="shared" si="284"/>
        <v>201608201501.55</v>
      </c>
      <c r="N1360" t="str">
        <f t="shared" si="285"/>
        <v>touch -t 201608201501.55 Xander\ Brodabyrga\ 08_20_2016\ 15_01_55.jpg</v>
      </c>
    </row>
    <row r="1361" spans="1:14" x14ac:dyDescent="0.2">
      <c r="A1361" t="s">
        <v>675</v>
      </c>
      <c r="B1361" t="str">
        <f t="shared" si="273"/>
        <v>Xander Brodabyrga 08_20_2016 15_02_00</v>
      </c>
      <c r="C1361" t="str">
        <f t="shared" si="274"/>
        <v>08_20_2016 15_02_00</v>
      </c>
      <c r="D1361" t="str">
        <f t="shared" si="275"/>
        <v>Xander Brodabyrga</v>
      </c>
      <c r="E1361" t="str">
        <f t="shared" si="276"/>
        <v>2016</v>
      </c>
      <c r="F1361" t="str">
        <f t="shared" si="277"/>
        <v>08</v>
      </c>
      <c r="G1361" t="str">
        <f t="shared" si="278"/>
        <v>20</v>
      </c>
      <c r="H1361" t="str">
        <f t="shared" si="279"/>
        <v>15</v>
      </c>
      <c r="I1361" t="str">
        <f t="shared" si="280"/>
        <v>02</v>
      </c>
      <c r="J1361" t="str">
        <f t="shared" si="281"/>
        <v>00</v>
      </c>
      <c r="K1361" t="str">
        <f t="shared" si="282"/>
        <v>2016-08-20</v>
      </c>
      <c r="L1361" t="str">
        <f t="shared" si="283"/>
        <v>15:02:00</v>
      </c>
      <c r="M1361" t="str">
        <f t="shared" si="284"/>
        <v>201608201502.00</v>
      </c>
      <c r="N1361" t="str">
        <f t="shared" si="285"/>
        <v>touch -t 201608201502.00 Xander\ Brodabyrga\ 08_20_2016\ 15_02_00.jpg</v>
      </c>
    </row>
    <row r="1362" spans="1:14" x14ac:dyDescent="0.2">
      <c r="A1362" t="s">
        <v>676</v>
      </c>
      <c r="B1362" t="str">
        <f t="shared" si="273"/>
        <v>Xander Brodabyrga 08_20_2016 15_28_51</v>
      </c>
      <c r="C1362" t="str">
        <f t="shared" si="274"/>
        <v>08_20_2016 15_28_51</v>
      </c>
      <c r="D1362" t="str">
        <f t="shared" si="275"/>
        <v>Xander Brodabyrga</v>
      </c>
      <c r="E1362" t="str">
        <f t="shared" si="276"/>
        <v>2016</v>
      </c>
      <c r="F1362" t="str">
        <f t="shared" si="277"/>
        <v>08</v>
      </c>
      <c r="G1362" t="str">
        <f t="shared" si="278"/>
        <v>20</v>
      </c>
      <c r="H1362" t="str">
        <f t="shared" si="279"/>
        <v>15</v>
      </c>
      <c r="I1362" t="str">
        <f t="shared" si="280"/>
        <v>28</v>
      </c>
      <c r="J1362" t="str">
        <f t="shared" si="281"/>
        <v>51</v>
      </c>
      <c r="K1362" t="str">
        <f t="shared" si="282"/>
        <v>2016-08-20</v>
      </c>
      <c r="L1362" t="str">
        <f t="shared" si="283"/>
        <v>15:28:51</v>
      </c>
      <c r="M1362" t="str">
        <f t="shared" si="284"/>
        <v>201608201528.51</v>
      </c>
      <c r="N1362" t="str">
        <f t="shared" si="285"/>
        <v>touch -t 201608201528.51 Xander\ Brodabyrga\ 08_20_2016\ 15_28_51.jpg</v>
      </c>
    </row>
    <row r="1363" spans="1:14" x14ac:dyDescent="0.2">
      <c r="A1363" t="s">
        <v>677</v>
      </c>
      <c r="B1363" t="str">
        <f t="shared" si="273"/>
        <v>Xander Brodabyrga 08_20_2016 15_28_56</v>
      </c>
      <c r="C1363" t="str">
        <f t="shared" si="274"/>
        <v>08_20_2016 15_28_56</v>
      </c>
      <c r="D1363" t="str">
        <f t="shared" si="275"/>
        <v>Xander Brodabyrga</v>
      </c>
      <c r="E1363" t="str">
        <f t="shared" si="276"/>
        <v>2016</v>
      </c>
      <c r="F1363" t="str">
        <f t="shared" si="277"/>
        <v>08</v>
      </c>
      <c r="G1363" t="str">
        <f t="shared" si="278"/>
        <v>20</v>
      </c>
      <c r="H1363" t="str">
        <f t="shared" si="279"/>
        <v>15</v>
      </c>
      <c r="I1363" t="str">
        <f t="shared" si="280"/>
        <v>28</v>
      </c>
      <c r="J1363" t="str">
        <f t="shared" si="281"/>
        <v>56</v>
      </c>
      <c r="K1363" t="str">
        <f t="shared" si="282"/>
        <v>2016-08-20</v>
      </c>
      <c r="L1363" t="str">
        <f t="shared" si="283"/>
        <v>15:28:56</v>
      </c>
      <c r="M1363" t="str">
        <f t="shared" si="284"/>
        <v>201608201528.56</v>
      </c>
      <c r="N1363" t="str">
        <f t="shared" si="285"/>
        <v>touch -t 201608201528.56 Xander\ Brodabyrga\ 08_20_2016\ 15_28_56.jpg</v>
      </c>
    </row>
    <row r="1364" spans="1:14" x14ac:dyDescent="0.2">
      <c r="A1364" t="s">
        <v>678</v>
      </c>
      <c r="B1364" t="str">
        <f t="shared" si="273"/>
        <v>Xander Brodabyrga 08_20_2016 15_29_04</v>
      </c>
      <c r="C1364" t="str">
        <f t="shared" si="274"/>
        <v>08_20_2016 15_29_04</v>
      </c>
      <c r="D1364" t="str">
        <f t="shared" si="275"/>
        <v>Xander Brodabyrga</v>
      </c>
      <c r="E1364" t="str">
        <f t="shared" si="276"/>
        <v>2016</v>
      </c>
      <c r="F1364" t="str">
        <f t="shared" si="277"/>
        <v>08</v>
      </c>
      <c r="G1364" t="str">
        <f t="shared" si="278"/>
        <v>20</v>
      </c>
      <c r="H1364" t="str">
        <f t="shared" si="279"/>
        <v>15</v>
      </c>
      <c r="I1364" t="str">
        <f t="shared" si="280"/>
        <v>29</v>
      </c>
      <c r="J1364" t="str">
        <f t="shared" si="281"/>
        <v>04</v>
      </c>
      <c r="K1364" t="str">
        <f t="shared" si="282"/>
        <v>2016-08-20</v>
      </c>
      <c r="L1364" t="str">
        <f t="shared" si="283"/>
        <v>15:29:04</v>
      </c>
      <c r="M1364" t="str">
        <f t="shared" si="284"/>
        <v>201608201529.04</v>
      </c>
      <c r="N1364" t="str">
        <f t="shared" si="285"/>
        <v>touch -t 201608201529.04 Xander\ Brodabyrga\ 08_20_2016\ 15_29_04.jpg</v>
      </c>
    </row>
    <row r="1365" spans="1:14" x14ac:dyDescent="0.2">
      <c r="A1365" t="s">
        <v>679</v>
      </c>
      <c r="B1365" t="str">
        <f t="shared" si="273"/>
        <v>Xander Brodabyrga 08_20_2016 23_59_58</v>
      </c>
      <c r="C1365" t="str">
        <f t="shared" si="274"/>
        <v>08_20_2016 23_59_58</v>
      </c>
      <c r="D1365" t="str">
        <f t="shared" si="275"/>
        <v>Xander Brodabyrga</v>
      </c>
      <c r="E1365" t="str">
        <f t="shared" si="276"/>
        <v>2016</v>
      </c>
      <c r="F1365" t="str">
        <f t="shared" si="277"/>
        <v>08</v>
      </c>
      <c r="G1365" t="str">
        <f t="shared" si="278"/>
        <v>20</v>
      </c>
      <c r="H1365" t="str">
        <f t="shared" si="279"/>
        <v>23</v>
      </c>
      <c r="I1365" t="str">
        <f t="shared" si="280"/>
        <v>59</v>
      </c>
      <c r="J1365" t="str">
        <f t="shared" si="281"/>
        <v>58</v>
      </c>
      <c r="K1365" t="str">
        <f t="shared" si="282"/>
        <v>2016-08-20</v>
      </c>
      <c r="L1365" t="str">
        <f t="shared" si="283"/>
        <v>23:59:58</v>
      </c>
      <c r="M1365" t="str">
        <f t="shared" si="284"/>
        <v>201608202359.58</v>
      </c>
      <c r="N1365" t="str">
        <f t="shared" si="285"/>
        <v>touch -t 201608202359.58 Xander\ Brodabyrga\ 08_20_2016\ 23_59_58.jpg</v>
      </c>
    </row>
    <row r="1366" spans="1:14" x14ac:dyDescent="0.2">
      <c r="A1366" t="s">
        <v>680</v>
      </c>
      <c r="B1366" t="str">
        <f t="shared" si="273"/>
        <v>Xander Brodabyrga 08_21_2016 00_00_03</v>
      </c>
      <c r="C1366" t="str">
        <f t="shared" si="274"/>
        <v>08_21_2016 00_00_03</v>
      </c>
      <c r="D1366" t="str">
        <f t="shared" si="275"/>
        <v>Xander Brodabyrga</v>
      </c>
      <c r="E1366" t="str">
        <f t="shared" si="276"/>
        <v>2016</v>
      </c>
      <c r="F1366" t="str">
        <f t="shared" si="277"/>
        <v>08</v>
      </c>
      <c r="G1366" t="str">
        <f t="shared" si="278"/>
        <v>21</v>
      </c>
      <c r="H1366" t="str">
        <f t="shared" si="279"/>
        <v>00</v>
      </c>
      <c r="I1366" t="str">
        <f t="shared" si="280"/>
        <v>00</v>
      </c>
      <c r="J1366" t="str">
        <f t="shared" si="281"/>
        <v>03</v>
      </c>
      <c r="K1366" t="str">
        <f t="shared" si="282"/>
        <v>2016-08-21</v>
      </c>
      <c r="L1366" t="str">
        <f t="shared" si="283"/>
        <v>00:00:03</v>
      </c>
      <c r="M1366" t="str">
        <f t="shared" si="284"/>
        <v>201608210000.03</v>
      </c>
      <c r="N1366" t="str">
        <f t="shared" si="285"/>
        <v>touch -t 201608210000.03 Xander\ Brodabyrga\ 08_21_2016\ 00_00_03.jpg</v>
      </c>
    </row>
    <row r="1367" spans="1:14" x14ac:dyDescent="0.2">
      <c r="A1367" t="s">
        <v>681</v>
      </c>
      <c r="B1367" t="str">
        <f t="shared" si="273"/>
        <v>Xander Brodabyrga 08_21_2016 00_00_10</v>
      </c>
      <c r="C1367" t="str">
        <f t="shared" si="274"/>
        <v>08_21_2016 00_00_10</v>
      </c>
      <c r="D1367" t="str">
        <f t="shared" si="275"/>
        <v>Xander Brodabyrga</v>
      </c>
      <c r="E1367" t="str">
        <f t="shared" si="276"/>
        <v>2016</v>
      </c>
      <c r="F1367" t="str">
        <f t="shared" si="277"/>
        <v>08</v>
      </c>
      <c r="G1367" t="str">
        <f t="shared" si="278"/>
        <v>21</v>
      </c>
      <c r="H1367" t="str">
        <f t="shared" si="279"/>
        <v>00</v>
      </c>
      <c r="I1367" t="str">
        <f t="shared" si="280"/>
        <v>00</v>
      </c>
      <c r="J1367" t="str">
        <f t="shared" si="281"/>
        <v>10</v>
      </c>
      <c r="K1367" t="str">
        <f t="shared" si="282"/>
        <v>2016-08-21</v>
      </c>
      <c r="L1367" t="str">
        <f t="shared" si="283"/>
        <v>00:00:10</v>
      </c>
      <c r="M1367" t="str">
        <f t="shared" si="284"/>
        <v>201608210000.10</v>
      </c>
      <c r="N1367" t="str">
        <f t="shared" si="285"/>
        <v>touch -t 201608210000.10 Xander\ Brodabyrga\ 08_21_2016\ 00_00_10.jpg</v>
      </c>
    </row>
    <row r="1368" spans="1:14" x14ac:dyDescent="0.2">
      <c r="A1368" t="s">
        <v>682</v>
      </c>
      <c r="B1368" t="str">
        <f t="shared" si="273"/>
        <v>Xander Brodabyrga 08_21_2016 00_00_25</v>
      </c>
      <c r="C1368" t="str">
        <f t="shared" si="274"/>
        <v>08_21_2016 00_00_25</v>
      </c>
      <c r="D1368" t="str">
        <f t="shared" si="275"/>
        <v>Xander Brodabyrga</v>
      </c>
      <c r="E1368" t="str">
        <f t="shared" si="276"/>
        <v>2016</v>
      </c>
      <c r="F1368" t="str">
        <f t="shared" si="277"/>
        <v>08</v>
      </c>
      <c r="G1368" t="str">
        <f t="shared" si="278"/>
        <v>21</v>
      </c>
      <c r="H1368" t="str">
        <f t="shared" si="279"/>
        <v>00</v>
      </c>
      <c r="I1368" t="str">
        <f t="shared" si="280"/>
        <v>00</v>
      </c>
      <c r="J1368" t="str">
        <f t="shared" si="281"/>
        <v>25</v>
      </c>
      <c r="K1368" t="str">
        <f t="shared" si="282"/>
        <v>2016-08-21</v>
      </c>
      <c r="L1368" t="str">
        <f t="shared" si="283"/>
        <v>00:00:25</v>
      </c>
      <c r="M1368" t="str">
        <f t="shared" si="284"/>
        <v>201608210000.25</v>
      </c>
      <c r="N1368" t="str">
        <f t="shared" si="285"/>
        <v>touch -t 201608210000.25 Xander\ Brodabyrga\ 08_21_2016\ 00_00_25.jpg</v>
      </c>
    </row>
    <row r="1369" spans="1:14" x14ac:dyDescent="0.2">
      <c r="A1369" t="s">
        <v>683</v>
      </c>
      <c r="B1369" t="str">
        <f t="shared" si="273"/>
        <v>Xander Brodabyrga 08_21_2016 00_00_29</v>
      </c>
      <c r="C1369" t="str">
        <f t="shared" si="274"/>
        <v>08_21_2016 00_00_29</v>
      </c>
      <c r="D1369" t="str">
        <f t="shared" si="275"/>
        <v>Xander Brodabyrga</v>
      </c>
      <c r="E1369" t="str">
        <f t="shared" si="276"/>
        <v>2016</v>
      </c>
      <c r="F1369" t="str">
        <f t="shared" si="277"/>
        <v>08</v>
      </c>
      <c r="G1369" t="str">
        <f t="shared" si="278"/>
        <v>21</v>
      </c>
      <c r="H1369" t="str">
        <f t="shared" si="279"/>
        <v>00</v>
      </c>
      <c r="I1369" t="str">
        <f t="shared" si="280"/>
        <v>00</v>
      </c>
      <c r="J1369" t="str">
        <f t="shared" si="281"/>
        <v>29</v>
      </c>
      <c r="K1369" t="str">
        <f t="shared" si="282"/>
        <v>2016-08-21</v>
      </c>
      <c r="L1369" t="str">
        <f t="shared" si="283"/>
        <v>00:00:29</v>
      </c>
      <c r="M1369" t="str">
        <f t="shared" si="284"/>
        <v>201608210000.29</v>
      </c>
      <c r="N1369" t="str">
        <f t="shared" si="285"/>
        <v>touch -t 201608210000.29 Xander\ Brodabyrga\ 08_21_2016\ 00_00_29.jpg</v>
      </c>
    </row>
    <row r="1370" spans="1:14" x14ac:dyDescent="0.2">
      <c r="A1370" t="s">
        <v>684</v>
      </c>
      <c r="B1370" t="str">
        <f t="shared" si="273"/>
        <v>Xander Brodabyrga 08_21_2016 00_02_13</v>
      </c>
      <c r="C1370" t="str">
        <f t="shared" si="274"/>
        <v>08_21_2016 00_02_13</v>
      </c>
      <c r="D1370" t="str">
        <f t="shared" si="275"/>
        <v>Xander Brodabyrga</v>
      </c>
      <c r="E1370" t="str">
        <f t="shared" si="276"/>
        <v>2016</v>
      </c>
      <c r="F1370" t="str">
        <f t="shared" si="277"/>
        <v>08</v>
      </c>
      <c r="G1370" t="str">
        <f t="shared" si="278"/>
        <v>21</v>
      </c>
      <c r="H1370" t="str">
        <f t="shared" si="279"/>
        <v>00</v>
      </c>
      <c r="I1370" t="str">
        <f t="shared" si="280"/>
        <v>02</v>
      </c>
      <c r="J1370" t="str">
        <f t="shared" si="281"/>
        <v>13</v>
      </c>
      <c r="K1370" t="str">
        <f t="shared" si="282"/>
        <v>2016-08-21</v>
      </c>
      <c r="L1370" t="str">
        <f t="shared" si="283"/>
        <v>00:02:13</v>
      </c>
      <c r="M1370" t="str">
        <f t="shared" si="284"/>
        <v>201608210002.13</v>
      </c>
      <c r="N1370" t="str">
        <f t="shared" si="285"/>
        <v>touch -t 201608210002.13 Xander\ Brodabyrga\ 08_21_2016\ 00_02_13.jpg</v>
      </c>
    </row>
    <row r="1371" spans="1:14" x14ac:dyDescent="0.2">
      <c r="A1371" t="s">
        <v>685</v>
      </c>
      <c r="B1371" t="str">
        <f t="shared" si="273"/>
        <v>Xander Brodabyrga 08_21_2016 00_02_18</v>
      </c>
      <c r="C1371" t="str">
        <f t="shared" si="274"/>
        <v>08_21_2016 00_02_18</v>
      </c>
      <c r="D1371" t="str">
        <f t="shared" si="275"/>
        <v>Xander Brodabyrga</v>
      </c>
      <c r="E1371" t="str">
        <f t="shared" si="276"/>
        <v>2016</v>
      </c>
      <c r="F1371" t="str">
        <f t="shared" si="277"/>
        <v>08</v>
      </c>
      <c r="G1371" t="str">
        <f t="shared" si="278"/>
        <v>21</v>
      </c>
      <c r="H1371" t="str">
        <f t="shared" si="279"/>
        <v>00</v>
      </c>
      <c r="I1371" t="str">
        <f t="shared" si="280"/>
        <v>02</v>
      </c>
      <c r="J1371" t="str">
        <f t="shared" si="281"/>
        <v>18</v>
      </c>
      <c r="K1371" t="str">
        <f t="shared" si="282"/>
        <v>2016-08-21</v>
      </c>
      <c r="L1371" t="str">
        <f t="shared" si="283"/>
        <v>00:02:18</v>
      </c>
      <c r="M1371" t="str">
        <f t="shared" si="284"/>
        <v>201608210002.18</v>
      </c>
      <c r="N1371" t="str">
        <f t="shared" si="285"/>
        <v>touch -t 201608210002.18 Xander\ Brodabyrga\ 08_21_2016\ 00_02_18.jpg</v>
      </c>
    </row>
    <row r="1372" spans="1:14" x14ac:dyDescent="0.2">
      <c r="A1372" t="s">
        <v>686</v>
      </c>
      <c r="B1372" t="str">
        <f t="shared" si="273"/>
        <v>Xander Brodabyrga 08_21_2016 00_02_29</v>
      </c>
      <c r="C1372" t="str">
        <f t="shared" si="274"/>
        <v>08_21_2016 00_02_29</v>
      </c>
      <c r="D1372" t="str">
        <f t="shared" si="275"/>
        <v>Xander Brodabyrga</v>
      </c>
      <c r="E1372" t="str">
        <f t="shared" si="276"/>
        <v>2016</v>
      </c>
      <c r="F1372" t="str">
        <f t="shared" si="277"/>
        <v>08</v>
      </c>
      <c r="G1372" t="str">
        <f t="shared" si="278"/>
        <v>21</v>
      </c>
      <c r="H1372" t="str">
        <f t="shared" si="279"/>
        <v>00</v>
      </c>
      <c r="I1372" t="str">
        <f t="shared" si="280"/>
        <v>02</v>
      </c>
      <c r="J1372" t="str">
        <f t="shared" si="281"/>
        <v>29</v>
      </c>
      <c r="K1372" t="str">
        <f t="shared" si="282"/>
        <v>2016-08-21</v>
      </c>
      <c r="L1372" t="str">
        <f t="shared" si="283"/>
        <v>00:02:29</v>
      </c>
      <c r="M1372" t="str">
        <f t="shared" si="284"/>
        <v>201608210002.29</v>
      </c>
      <c r="N1372" t="str">
        <f t="shared" si="285"/>
        <v>touch -t 201608210002.29 Xander\ Brodabyrga\ 08_21_2016\ 00_02_29.jpg</v>
      </c>
    </row>
    <row r="1373" spans="1:14" x14ac:dyDescent="0.2">
      <c r="A1373" t="s">
        <v>687</v>
      </c>
      <c r="B1373" t="str">
        <f t="shared" si="273"/>
        <v>Xander Brodabyrga 08_21_2016 00_02_32</v>
      </c>
      <c r="C1373" t="str">
        <f t="shared" si="274"/>
        <v>08_21_2016 00_02_32</v>
      </c>
      <c r="D1373" t="str">
        <f t="shared" si="275"/>
        <v>Xander Brodabyrga</v>
      </c>
      <c r="E1373" t="str">
        <f t="shared" si="276"/>
        <v>2016</v>
      </c>
      <c r="F1373" t="str">
        <f t="shared" si="277"/>
        <v>08</v>
      </c>
      <c r="G1373" t="str">
        <f t="shared" si="278"/>
        <v>21</v>
      </c>
      <c r="H1373" t="str">
        <f t="shared" si="279"/>
        <v>00</v>
      </c>
      <c r="I1373" t="str">
        <f t="shared" si="280"/>
        <v>02</v>
      </c>
      <c r="J1373" t="str">
        <f t="shared" si="281"/>
        <v>32</v>
      </c>
      <c r="K1373" t="str">
        <f t="shared" si="282"/>
        <v>2016-08-21</v>
      </c>
      <c r="L1373" t="str">
        <f t="shared" si="283"/>
        <v>00:02:32</v>
      </c>
      <c r="M1373" t="str">
        <f t="shared" si="284"/>
        <v>201608210002.32</v>
      </c>
      <c r="N1373" t="str">
        <f t="shared" si="285"/>
        <v>touch -t 201608210002.32 Xander\ Brodabyrga\ 08_21_2016\ 00_02_32.jpg</v>
      </c>
    </row>
    <row r="1374" spans="1:14" x14ac:dyDescent="0.2">
      <c r="A1374" t="s">
        <v>688</v>
      </c>
      <c r="B1374" t="str">
        <f t="shared" si="273"/>
        <v>Xander Brodabyrga 08_21_2016 00_02_35</v>
      </c>
      <c r="C1374" t="str">
        <f t="shared" si="274"/>
        <v>08_21_2016 00_02_35</v>
      </c>
      <c r="D1374" t="str">
        <f t="shared" si="275"/>
        <v>Xander Brodabyrga</v>
      </c>
      <c r="E1374" t="str">
        <f t="shared" si="276"/>
        <v>2016</v>
      </c>
      <c r="F1374" t="str">
        <f t="shared" si="277"/>
        <v>08</v>
      </c>
      <c r="G1374" t="str">
        <f t="shared" si="278"/>
        <v>21</v>
      </c>
      <c r="H1374" t="str">
        <f t="shared" si="279"/>
        <v>00</v>
      </c>
      <c r="I1374" t="str">
        <f t="shared" si="280"/>
        <v>02</v>
      </c>
      <c r="J1374" t="str">
        <f t="shared" si="281"/>
        <v>35</v>
      </c>
      <c r="K1374" t="str">
        <f t="shared" si="282"/>
        <v>2016-08-21</v>
      </c>
      <c r="L1374" t="str">
        <f t="shared" si="283"/>
        <v>00:02:35</v>
      </c>
      <c r="M1374" t="str">
        <f t="shared" si="284"/>
        <v>201608210002.35</v>
      </c>
      <c r="N1374" t="str">
        <f t="shared" si="285"/>
        <v>touch -t 201608210002.35 Xander\ Brodabyrga\ 08_21_2016\ 00_02_35.jpg</v>
      </c>
    </row>
    <row r="1375" spans="1:14" x14ac:dyDescent="0.2">
      <c r="A1375" t="s">
        <v>689</v>
      </c>
      <c r="B1375" t="str">
        <f t="shared" si="273"/>
        <v>Xander Brodabyrga 08_21_2016 00_02_39</v>
      </c>
      <c r="C1375" t="str">
        <f t="shared" si="274"/>
        <v>08_21_2016 00_02_39</v>
      </c>
      <c r="D1375" t="str">
        <f t="shared" si="275"/>
        <v>Xander Brodabyrga</v>
      </c>
      <c r="E1375" t="str">
        <f t="shared" si="276"/>
        <v>2016</v>
      </c>
      <c r="F1375" t="str">
        <f t="shared" si="277"/>
        <v>08</v>
      </c>
      <c r="G1375" t="str">
        <f t="shared" si="278"/>
        <v>21</v>
      </c>
      <c r="H1375" t="str">
        <f t="shared" si="279"/>
        <v>00</v>
      </c>
      <c r="I1375" t="str">
        <f t="shared" si="280"/>
        <v>02</v>
      </c>
      <c r="J1375" t="str">
        <f t="shared" si="281"/>
        <v>39</v>
      </c>
      <c r="K1375" t="str">
        <f t="shared" si="282"/>
        <v>2016-08-21</v>
      </c>
      <c r="L1375" t="str">
        <f t="shared" si="283"/>
        <v>00:02:39</v>
      </c>
      <c r="M1375" t="str">
        <f t="shared" si="284"/>
        <v>201608210002.39</v>
      </c>
      <c r="N1375" t="str">
        <f t="shared" si="285"/>
        <v>touch -t 201608210002.39 Xander\ Brodabyrga\ 08_21_2016\ 00_02_39.jpg</v>
      </c>
    </row>
    <row r="1376" spans="1:14" x14ac:dyDescent="0.2">
      <c r="A1376" t="s">
        <v>690</v>
      </c>
      <c r="B1376" t="str">
        <f t="shared" si="273"/>
        <v>Xander Brodabyrga 08_21_2016 00_02_44</v>
      </c>
      <c r="C1376" t="str">
        <f t="shared" si="274"/>
        <v>08_21_2016 00_02_44</v>
      </c>
      <c r="D1376" t="str">
        <f t="shared" si="275"/>
        <v>Xander Brodabyrga</v>
      </c>
      <c r="E1376" t="str">
        <f t="shared" si="276"/>
        <v>2016</v>
      </c>
      <c r="F1376" t="str">
        <f t="shared" si="277"/>
        <v>08</v>
      </c>
      <c r="G1376" t="str">
        <f t="shared" si="278"/>
        <v>21</v>
      </c>
      <c r="H1376" t="str">
        <f t="shared" si="279"/>
        <v>00</v>
      </c>
      <c r="I1376" t="str">
        <f t="shared" si="280"/>
        <v>02</v>
      </c>
      <c r="J1376" t="str">
        <f t="shared" si="281"/>
        <v>44</v>
      </c>
      <c r="K1376" t="str">
        <f t="shared" si="282"/>
        <v>2016-08-21</v>
      </c>
      <c r="L1376" t="str">
        <f t="shared" si="283"/>
        <v>00:02:44</v>
      </c>
      <c r="M1376" t="str">
        <f t="shared" si="284"/>
        <v>201608210002.44</v>
      </c>
      <c r="N1376" t="str">
        <f t="shared" si="285"/>
        <v>touch -t 201608210002.44 Xander\ Brodabyrga\ 08_21_2016\ 00_02_44.jpg</v>
      </c>
    </row>
    <row r="1377" spans="1:14" x14ac:dyDescent="0.2">
      <c r="A1377" t="s">
        <v>691</v>
      </c>
      <c r="B1377" t="str">
        <f t="shared" si="273"/>
        <v>Xander Brodabyrga 08_21_2016 00_02_49</v>
      </c>
      <c r="C1377" t="str">
        <f t="shared" si="274"/>
        <v>08_21_2016 00_02_49</v>
      </c>
      <c r="D1377" t="str">
        <f t="shared" si="275"/>
        <v>Xander Brodabyrga</v>
      </c>
      <c r="E1377" t="str">
        <f t="shared" si="276"/>
        <v>2016</v>
      </c>
      <c r="F1377" t="str">
        <f t="shared" si="277"/>
        <v>08</v>
      </c>
      <c r="G1377" t="str">
        <f t="shared" si="278"/>
        <v>21</v>
      </c>
      <c r="H1377" t="str">
        <f t="shared" si="279"/>
        <v>00</v>
      </c>
      <c r="I1377" t="str">
        <f t="shared" si="280"/>
        <v>02</v>
      </c>
      <c r="J1377" t="str">
        <f t="shared" si="281"/>
        <v>49</v>
      </c>
      <c r="K1377" t="str">
        <f t="shared" si="282"/>
        <v>2016-08-21</v>
      </c>
      <c r="L1377" t="str">
        <f t="shared" si="283"/>
        <v>00:02:49</v>
      </c>
      <c r="M1377" t="str">
        <f t="shared" si="284"/>
        <v>201608210002.49</v>
      </c>
      <c r="N1377" t="str">
        <f t="shared" si="285"/>
        <v>touch -t 201608210002.49 Xander\ Brodabyrga\ 08_21_2016\ 00_02_49.jpg</v>
      </c>
    </row>
    <row r="1378" spans="1:14" x14ac:dyDescent="0.2">
      <c r="A1378" t="s">
        <v>692</v>
      </c>
      <c r="B1378" t="str">
        <f t="shared" si="273"/>
        <v>Xander Brodabyrga 08_21_2016 00_15_25</v>
      </c>
      <c r="C1378" t="str">
        <f t="shared" si="274"/>
        <v>08_21_2016 00_15_25</v>
      </c>
      <c r="D1378" t="str">
        <f t="shared" si="275"/>
        <v>Xander Brodabyrga</v>
      </c>
      <c r="E1378" t="str">
        <f t="shared" si="276"/>
        <v>2016</v>
      </c>
      <c r="F1378" t="str">
        <f t="shared" si="277"/>
        <v>08</v>
      </c>
      <c r="G1378" t="str">
        <f t="shared" si="278"/>
        <v>21</v>
      </c>
      <c r="H1378" t="str">
        <f t="shared" si="279"/>
        <v>00</v>
      </c>
      <c r="I1378" t="str">
        <f t="shared" si="280"/>
        <v>15</v>
      </c>
      <c r="J1378" t="str">
        <f t="shared" si="281"/>
        <v>25</v>
      </c>
      <c r="K1378" t="str">
        <f t="shared" si="282"/>
        <v>2016-08-21</v>
      </c>
      <c r="L1378" t="str">
        <f t="shared" si="283"/>
        <v>00:15:25</v>
      </c>
      <c r="M1378" t="str">
        <f t="shared" si="284"/>
        <v>201608210015.25</v>
      </c>
      <c r="N1378" t="str">
        <f t="shared" si="285"/>
        <v>touch -t 201608210015.25 Xander\ Brodabyrga\ 08_21_2016\ 00_15_25.jpg</v>
      </c>
    </row>
    <row r="1379" spans="1:14" x14ac:dyDescent="0.2">
      <c r="A1379" t="s">
        <v>693</v>
      </c>
      <c r="B1379" t="str">
        <f t="shared" si="273"/>
        <v>Xander Brodabyrga 08_21_2016 00_15_45</v>
      </c>
      <c r="C1379" t="str">
        <f t="shared" si="274"/>
        <v>08_21_2016 00_15_45</v>
      </c>
      <c r="D1379" t="str">
        <f t="shared" si="275"/>
        <v>Xander Brodabyrga</v>
      </c>
      <c r="E1379" t="str">
        <f t="shared" si="276"/>
        <v>2016</v>
      </c>
      <c r="F1379" t="str">
        <f t="shared" si="277"/>
        <v>08</v>
      </c>
      <c r="G1379" t="str">
        <f t="shared" si="278"/>
        <v>21</v>
      </c>
      <c r="H1379" t="str">
        <f t="shared" si="279"/>
        <v>00</v>
      </c>
      <c r="I1379" t="str">
        <f t="shared" si="280"/>
        <v>15</v>
      </c>
      <c r="J1379" t="str">
        <f t="shared" si="281"/>
        <v>45</v>
      </c>
      <c r="K1379" t="str">
        <f t="shared" si="282"/>
        <v>2016-08-21</v>
      </c>
      <c r="L1379" t="str">
        <f t="shared" si="283"/>
        <v>00:15:45</v>
      </c>
      <c r="M1379" t="str">
        <f t="shared" si="284"/>
        <v>201608210015.45</v>
      </c>
      <c r="N1379" t="str">
        <f t="shared" si="285"/>
        <v>touch -t 201608210015.45 Xander\ Brodabyrga\ 08_21_2016\ 00_15_45.jpg</v>
      </c>
    </row>
    <row r="1380" spans="1:14" x14ac:dyDescent="0.2">
      <c r="A1380" t="s">
        <v>694</v>
      </c>
      <c r="B1380" t="str">
        <f t="shared" si="273"/>
        <v>Xander Brodabyrga 08_21_2016 00_16_03</v>
      </c>
      <c r="C1380" t="str">
        <f t="shared" si="274"/>
        <v>08_21_2016 00_16_03</v>
      </c>
      <c r="D1380" t="str">
        <f t="shared" si="275"/>
        <v>Xander Brodabyrga</v>
      </c>
      <c r="E1380" t="str">
        <f t="shared" si="276"/>
        <v>2016</v>
      </c>
      <c r="F1380" t="str">
        <f t="shared" si="277"/>
        <v>08</v>
      </c>
      <c r="G1380" t="str">
        <f t="shared" si="278"/>
        <v>21</v>
      </c>
      <c r="H1380" t="str">
        <f t="shared" si="279"/>
        <v>00</v>
      </c>
      <c r="I1380" t="str">
        <f t="shared" si="280"/>
        <v>16</v>
      </c>
      <c r="J1380" t="str">
        <f t="shared" si="281"/>
        <v>03</v>
      </c>
      <c r="K1380" t="str">
        <f t="shared" si="282"/>
        <v>2016-08-21</v>
      </c>
      <c r="L1380" t="str">
        <f t="shared" si="283"/>
        <v>00:16:03</v>
      </c>
      <c r="M1380" t="str">
        <f t="shared" si="284"/>
        <v>201608210016.03</v>
      </c>
      <c r="N1380" t="str">
        <f t="shared" si="285"/>
        <v>touch -t 201608210016.03 Xander\ Brodabyrga\ 08_21_2016\ 00_16_03.jpg</v>
      </c>
    </row>
    <row r="1381" spans="1:14" x14ac:dyDescent="0.2">
      <c r="A1381" t="s">
        <v>695</v>
      </c>
      <c r="B1381" t="str">
        <f t="shared" si="273"/>
        <v>Xander Brodabyrga 08_21_2016 00_17_39</v>
      </c>
      <c r="C1381" t="str">
        <f t="shared" si="274"/>
        <v>08_21_2016 00_17_39</v>
      </c>
      <c r="D1381" t="str">
        <f t="shared" si="275"/>
        <v>Xander Brodabyrga</v>
      </c>
      <c r="E1381" t="str">
        <f t="shared" si="276"/>
        <v>2016</v>
      </c>
      <c r="F1381" t="str">
        <f t="shared" si="277"/>
        <v>08</v>
      </c>
      <c r="G1381" t="str">
        <f t="shared" si="278"/>
        <v>21</v>
      </c>
      <c r="H1381" t="str">
        <f t="shared" si="279"/>
        <v>00</v>
      </c>
      <c r="I1381" t="str">
        <f t="shared" si="280"/>
        <v>17</v>
      </c>
      <c r="J1381" t="str">
        <f t="shared" si="281"/>
        <v>39</v>
      </c>
      <c r="K1381" t="str">
        <f t="shared" si="282"/>
        <v>2016-08-21</v>
      </c>
      <c r="L1381" t="str">
        <f t="shared" si="283"/>
        <v>00:17:39</v>
      </c>
      <c r="M1381" t="str">
        <f t="shared" si="284"/>
        <v>201608210017.39</v>
      </c>
      <c r="N1381" t="str">
        <f t="shared" si="285"/>
        <v>touch -t 201608210017.39 Xander\ Brodabyrga\ 08_21_2016\ 00_17_39.jpg</v>
      </c>
    </row>
    <row r="1382" spans="1:14" x14ac:dyDescent="0.2">
      <c r="A1382" t="s">
        <v>696</v>
      </c>
      <c r="B1382" t="str">
        <f t="shared" si="273"/>
        <v>Xander Brodabyrga 08_21_2016 10_30_26</v>
      </c>
      <c r="C1382" t="str">
        <f t="shared" si="274"/>
        <v>08_21_2016 10_30_26</v>
      </c>
      <c r="D1382" t="str">
        <f t="shared" si="275"/>
        <v>Xander Brodabyrga</v>
      </c>
      <c r="E1382" t="str">
        <f t="shared" si="276"/>
        <v>2016</v>
      </c>
      <c r="F1382" t="str">
        <f t="shared" si="277"/>
        <v>08</v>
      </c>
      <c r="G1382" t="str">
        <f t="shared" si="278"/>
        <v>21</v>
      </c>
      <c r="H1382" t="str">
        <f t="shared" si="279"/>
        <v>10</v>
      </c>
      <c r="I1382" t="str">
        <f t="shared" si="280"/>
        <v>30</v>
      </c>
      <c r="J1382" t="str">
        <f t="shared" si="281"/>
        <v>26</v>
      </c>
      <c r="K1382" t="str">
        <f t="shared" si="282"/>
        <v>2016-08-21</v>
      </c>
      <c r="L1382" t="str">
        <f t="shared" si="283"/>
        <v>10:30:26</v>
      </c>
      <c r="M1382" t="str">
        <f t="shared" si="284"/>
        <v>201608211030.26</v>
      </c>
      <c r="N1382" t="str">
        <f t="shared" si="285"/>
        <v>touch -t 201608211030.26 Xander\ Brodabyrga\ 08_21_2016\ 10_30_26.jpg</v>
      </c>
    </row>
    <row r="1383" spans="1:14" x14ac:dyDescent="0.2">
      <c r="A1383" t="s">
        <v>697</v>
      </c>
      <c r="B1383" t="str">
        <f t="shared" si="273"/>
        <v>Xander Brodabyrga 08_21_2016 10_30_34</v>
      </c>
      <c r="C1383" t="str">
        <f t="shared" si="274"/>
        <v>08_21_2016 10_30_34</v>
      </c>
      <c r="D1383" t="str">
        <f t="shared" si="275"/>
        <v>Xander Brodabyrga</v>
      </c>
      <c r="E1383" t="str">
        <f t="shared" si="276"/>
        <v>2016</v>
      </c>
      <c r="F1383" t="str">
        <f t="shared" si="277"/>
        <v>08</v>
      </c>
      <c r="G1383" t="str">
        <f t="shared" si="278"/>
        <v>21</v>
      </c>
      <c r="H1383" t="str">
        <f t="shared" si="279"/>
        <v>10</v>
      </c>
      <c r="I1383" t="str">
        <f t="shared" si="280"/>
        <v>30</v>
      </c>
      <c r="J1383" t="str">
        <f t="shared" si="281"/>
        <v>34</v>
      </c>
      <c r="K1383" t="str">
        <f t="shared" si="282"/>
        <v>2016-08-21</v>
      </c>
      <c r="L1383" t="str">
        <f t="shared" si="283"/>
        <v>10:30:34</v>
      </c>
      <c r="M1383" t="str">
        <f t="shared" si="284"/>
        <v>201608211030.34</v>
      </c>
      <c r="N1383" t="str">
        <f t="shared" si="285"/>
        <v>touch -t 201608211030.34 Xander\ Brodabyrga\ 08_21_2016\ 10_30_34.jpg</v>
      </c>
    </row>
    <row r="1384" spans="1:14" x14ac:dyDescent="0.2">
      <c r="A1384" t="s">
        <v>698</v>
      </c>
      <c r="B1384" t="str">
        <f t="shared" si="273"/>
        <v>Xander Brodabyrga 08_21_2016 10_56_02</v>
      </c>
      <c r="C1384" t="str">
        <f t="shared" si="274"/>
        <v>08_21_2016 10_56_02</v>
      </c>
      <c r="D1384" t="str">
        <f t="shared" si="275"/>
        <v>Xander Brodabyrga</v>
      </c>
      <c r="E1384" t="str">
        <f t="shared" si="276"/>
        <v>2016</v>
      </c>
      <c r="F1384" t="str">
        <f t="shared" si="277"/>
        <v>08</v>
      </c>
      <c r="G1384" t="str">
        <f t="shared" si="278"/>
        <v>21</v>
      </c>
      <c r="H1384" t="str">
        <f t="shared" si="279"/>
        <v>10</v>
      </c>
      <c r="I1384" t="str">
        <f t="shared" si="280"/>
        <v>56</v>
      </c>
      <c r="J1384" t="str">
        <f t="shared" si="281"/>
        <v>02</v>
      </c>
      <c r="K1384" t="str">
        <f t="shared" si="282"/>
        <v>2016-08-21</v>
      </c>
      <c r="L1384" t="str">
        <f t="shared" si="283"/>
        <v>10:56:02</v>
      </c>
      <c r="M1384" t="str">
        <f t="shared" si="284"/>
        <v>201608211056.02</v>
      </c>
      <c r="N1384" t="str">
        <f t="shared" si="285"/>
        <v>touch -t 201608211056.02 Xander\ Brodabyrga\ 08_21_2016\ 10_56_02.jpg</v>
      </c>
    </row>
    <row r="1385" spans="1:14" x14ac:dyDescent="0.2">
      <c r="A1385" t="s">
        <v>699</v>
      </c>
      <c r="B1385" t="str">
        <f t="shared" si="273"/>
        <v>Xander Brodabyrga 08_21_2016 10_56_10</v>
      </c>
      <c r="C1385" t="str">
        <f t="shared" si="274"/>
        <v>08_21_2016 10_56_10</v>
      </c>
      <c r="D1385" t="str">
        <f t="shared" si="275"/>
        <v>Xander Brodabyrga</v>
      </c>
      <c r="E1385" t="str">
        <f t="shared" si="276"/>
        <v>2016</v>
      </c>
      <c r="F1385" t="str">
        <f t="shared" si="277"/>
        <v>08</v>
      </c>
      <c r="G1385" t="str">
        <f t="shared" si="278"/>
        <v>21</v>
      </c>
      <c r="H1385" t="str">
        <f t="shared" si="279"/>
        <v>10</v>
      </c>
      <c r="I1385" t="str">
        <f t="shared" si="280"/>
        <v>56</v>
      </c>
      <c r="J1385" t="str">
        <f t="shared" si="281"/>
        <v>10</v>
      </c>
      <c r="K1385" t="str">
        <f t="shared" si="282"/>
        <v>2016-08-21</v>
      </c>
      <c r="L1385" t="str">
        <f t="shared" si="283"/>
        <v>10:56:10</v>
      </c>
      <c r="M1385" t="str">
        <f t="shared" si="284"/>
        <v>201608211056.10</v>
      </c>
      <c r="N1385" t="str">
        <f t="shared" si="285"/>
        <v>touch -t 201608211056.10 Xander\ Brodabyrga\ 08_21_2016\ 10_56_10.jpg</v>
      </c>
    </row>
    <row r="1386" spans="1:14" x14ac:dyDescent="0.2">
      <c r="A1386" t="s">
        <v>700</v>
      </c>
      <c r="B1386" t="str">
        <f t="shared" si="273"/>
        <v>Xander Brodabyrga 08_21_2016 12_18_12</v>
      </c>
      <c r="C1386" t="str">
        <f t="shared" si="274"/>
        <v>08_21_2016 12_18_12</v>
      </c>
      <c r="D1386" t="str">
        <f t="shared" si="275"/>
        <v>Xander Brodabyrga</v>
      </c>
      <c r="E1386" t="str">
        <f t="shared" si="276"/>
        <v>2016</v>
      </c>
      <c r="F1386" t="str">
        <f t="shared" si="277"/>
        <v>08</v>
      </c>
      <c r="G1386" t="str">
        <f t="shared" si="278"/>
        <v>21</v>
      </c>
      <c r="H1386" t="str">
        <f t="shared" si="279"/>
        <v>12</v>
      </c>
      <c r="I1386" t="str">
        <f t="shared" si="280"/>
        <v>18</v>
      </c>
      <c r="J1386" t="str">
        <f t="shared" si="281"/>
        <v>12</v>
      </c>
      <c r="K1386" t="str">
        <f t="shared" si="282"/>
        <v>2016-08-21</v>
      </c>
      <c r="L1386" t="str">
        <f t="shared" si="283"/>
        <v>12:18:12</v>
      </c>
      <c r="M1386" t="str">
        <f t="shared" si="284"/>
        <v>201608211218.12</v>
      </c>
      <c r="N1386" t="str">
        <f t="shared" si="285"/>
        <v>touch -t 201608211218.12 Xander\ Brodabyrga\ 08_21_2016\ 12_18_12.jpg</v>
      </c>
    </row>
    <row r="1387" spans="1:14" x14ac:dyDescent="0.2">
      <c r="A1387" t="s">
        <v>701</v>
      </c>
      <c r="B1387" t="str">
        <f t="shared" si="273"/>
        <v>Xander Brodabyrga 08_21_2016 12_18_19</v>
      </c>
      <c r="C1387" t="str">
        <f t="shared" si="274"/>
        <v>08_21_2016 12_18_19</v>
      </c>
      <c r="D1387" t="str">
        <f t="shared" si="275"/>
        <v>Xander Brodabyrga</v>
      </c>
      <c r="E1387" t="str">
        <f t="shared" si="276"/>
        <v>2016</v>
      </c>
      <c r="F1387" t="str">
        <f t="shared" si="277"/>
        <v>08</v>
      </c>
      <c r="G1387" t="str">
        <f t="shared" si="278"/>
        <v>21</v>
      </c>
      <c r="H1387" t="str">
        <f t="shared" si="279"/>
        <v>12</v>
      </c>
      <c r="I1387" t="str">
        <f t="shared" si="280"/>
        <v>18</v>
      </c>
      <c r="J1387" t="str">
        <f t="shared" si="281"/>
        <v>19</v>
      </c>
      <c r="K1387" t="str">
        <f t="shared" si="282"/>
        <v>2016-08-21</v>
      </c>
      <c r="L1387" t="str">
        <f t="shared" si="283"/>
        <v>12:18:19</v>
      </c>
      <c r="M1387" t="str">
        <f t="shared" si="284"/>
        <v>201608211218.19</v>
      </c>
      <c r="N1387" t="str">
        <f t="shared" si="285"/>
        <v>touch -t 201608211218.19 Xander\ Brodabyrga\ 08_21_2016\ 12_18_19.jpg</v>
      </c>
    </row>
    <row r="1388" spans="1:14" x14ac:dyDescent="0.2">
      <c r="A1388" t="s">
        <v>702</v>
      </c>
      <c r="B1388" t="str">
        <f t="shared" si="273"/>
        <v>Xander Brodabyrga 08_26_2016 21_31_15</v>
      </c>
      <c r="C1388" t="str">
        <f t="shared" si="274"/>
        <v>08_26_2016 21_31_15</v>
      </c>
      <c r="D1388" t="str">
        <f t="shared" si="275"/>
        <v>Xander Brodabyrga</v>
      </c>
      <c r="E1388" t="str">
        <f t="shared" si="276"/>
        <v>2016</v>
      </c>
      <c r="F1388" t="str">
        <f t="shared" si="277"/>
        <v>08</v>
      </c>
      <c r="G1388" t="str">
        <f t="shared" si="278"/>
        <v>26</v>
      </c>
      <c r="H1388" t="str">
        <f t="shared" si="279"/>
        <v>21</v>
      </c>
      <c r="I1388" t="str">
        <f t="shared" si="280"/>
        <v>31</v>
      </c>
      <c r="J1388" t="str">
        <f t="shared" si="281"/>
        <v>15</v>
      </c>
      <c r="K1388" t="str">
        <f t="shared" si="282"/>
        <v>2016-08-26</v>
      </c>
      <c r="L1388" t="str">
        <f t="shared" si="283"/>
        <v>21:31:15</v>
      </c>
      <c r="M1388" t="str">
        <f t="shared" si="284"/>
        <v>201608262131.15</v>
      </c>
      <c r="N1388" t="str">
        <f t="shared" si="285"/>
        <v>touch -t 201608262131.15 Xander\ Brodabyrga\ 08_26_2016\ 21_31_15.jpg</v>
      </c>
    </row>
    <row r="1389" spans="1:14" x14ac:dyDescent="0.2">
      <c r="A1389" t="s">
        <v>703</v>
      </c>
      <c r="B1389" t="str">
        <f t="shared" si="273"/>
        <v>Xander Brodabyrga 08_26_2016 21_37_57</v>
      </c>
      <c r="C1389" t="str">
        <f t="shared" si="274"/>
        <v>08_26_2016 21_37_57</v>
      </c>
      <c r="D1389" t="str">
        <f t="shared" si="275"/>
        <v>Xander Brodabyrga</v>
      </c>
      <c r="E1389" t="str">
        <f t="shared" si="276"/>
        <v>2016</v>
      </c>
      <c r="F1389" t="str">
        <f t="shared" si="277"/>
        <v>08</v>
      </c>
      <c r="G1389" t="str">
        <f t="shared" si="278"/>
        <v>26</v>
      </c>
      <c r="H1389" t="str">
        <f t="shared" si="279"/>
        <v>21</v>
      </c>
      <c r="I1389" t="str">
        <f t="shared" si="280"/>
        <v>37</v>
      </c>
      <c r="J1389" t="str">
        <f t="shared" si="281"/>
        <v>57</v>
      </c>
      <c r="K1389" t="str">
        <f t="shared" si="282"/>
        <v>2016-08-26</v>
      </c>
      <c r="L1389" t="str">
        <f t="shared" si="283"/>
        <v>21:37:57</v>
      </c>
      <c r="M1389" t="str">
        <f t="shared" si="284"/>
        <v>201608262137.57</v>
      </c>
      <c r="N1389" t="str">
        <f t="shared" si="285"/>
        <v>touch -t 201608262137.57 Xander\ Brodabyrga\ 08_26_2016\ 21_37_57.jpg</v>
      </c>
    </row>
    <row r="1390" spans="1:14" x14ac:dyDescent="0.2">
      <c r="A1390" t="s">
        <v>704</v>
      </c>
      <c r="B1390" t="str">
        <f t="shared" si="273"/>
        <v>Xander Brodabyrga 08_26_2016 21_38_05</v>
      </c>
      <c r="C1390" t="str">
        <f t="shared" si="274"/>
        <v>08_26_2016 21_38_05</v>
      </c>
      <c r="D1390" t="str">
        <f t="shared" si="275"/>
        <v>Xander Brodabyrga</v>
      </c>
      <c r="E1390" t="str">
        <f t="shared" si="276"/>
        <v>2016</v>
      </c>
      <c r="F1390" t="str">
        <f t="shared" si="277"/>
        <v>08</v>
      </c>
      <c r="G1390" t="str">
        <f t="shared" si="278"/>
        <v>26</v>
      </c>
      <c r="H1390" t="str">
        <f t="shared" si="279"/>
        <v>21</v>
      </c>
      <c r="I1390" t="str">
        <f t="shared" si="280"/>
        <v>38</v>
      </c>
      <c r="J1390" t="str">
        <f t="shared" si="281"/>
        <v>05</v>
      </c>
      <c r="K1390" t="str">
        <f t="shared" si="282"/>
        <v>2016-08-26</v>
      </c>
      <c r="L1390" t="str">
        <f t="shared" si="283"/>
        <v>21:38:05</v>
      </c>
      <c r="M1390" t="str">
        <f t="shared" si="284"/>
        <v>201608262138.05</v>
      </c>
      <c r="N1390" t="str">
        <f t="shared" si="285"/>
        <v>touch -t 201608262138.05 Xander\ Brodabyrga\ 08_26_2016\ 21_38_05.jpg</v>
      </c>
    </row>
    <row r="1391" spans="1:14" x14ac:dyDescent="0.2">
      <c r="A1391" t="s">
        <v>705</v>
      </c>
      <c r="B1391" t="str">
        <f t="shared" si="273"/>
        <v>Xander Brodabyrga 08_26_2016 21_38_16</v>
      </c>
      <c r="C1391" t="str">
        <f t="shared" si="274"/>
        <v>08_26_2016 21_38_16</v>
      </c>
      <c r="D1391" t="str">
        <f t="shared" si="275"/>
        <v>Xander Brodabyrga</v>
      </c>
      <c r="E1391" t="str">
        <f t="shared" si="276"/>
        <v>2016</v>
      </c>
      <c r="F1391" t="str">
        <f t="shared" si="277"/>
        <v>08</v>
      </c>
      <c r="G1391" t="str">
        <f t="shared" si="278"/>
        <v>26</v>
      </c>
      <c r="H1391" t="str">
        <f t="shared" si="279"/>
        <v>21</v>
      </c>
      <c r="I1391" t="str">
        <f t="shared" si="280"/>
        <v>38</v>
      </c>
      <c r="J1391" t="str">
        <f t="shared" si="281"/>
        <v>16</v>
      </c>
      <c r="K1391" t="str">
        <f t="shared" si="282"/>
        <v>2016-08-26</v>
      </c>
      <c r="L1391" t="str">
        <f t="shared" si="283"/>
        <v>21:38:16</v>
      </c>
      <c r="M1391" t="str">
        <f t="shared" si="284"/>
        <v>201608262138.16</v>
      </c>
      <c r="N1391" t="str">
        <f t="shared" si="285"/>
        <v>touch -t 201608262138.16 Xander\ Brodabyrga\ 08_26_2016\ 21_38_16.jpg</v>
      </c>
    </row>
    <row r="1392" spans="1:14" x14ac:dyDescent="0.2">
      <c r="A1392" t="s">
        <v>706</v>
      </c>
      <c r="B1392" t="str">
        <f t="shared" si="273"/>
        <v>Xander Brodabyrga 08_26_2016 21_38_28</v>
      </c>
      <c r="C1392" t="str">
        <f t="shared" si="274"/>
        <v>08_26_2016 21_38_28</v>
      </c>
      <c r="D1392" t="str">
        <f t="shared" si="275"/>
        <v>Xander Brodabyrga</v>
      </c>
      <c r="E1392" t="str">
        <f t="shared" si="276"/>
        <v>2016</v>
      </c>
      <c r="F1392" t="str">
        <f t="shared" si="277"/>
        <v>08</v>
      </c>
      <c r="G1392" t="str">
        <f t="shared" si="278"/>
        <v>26</v>
      </c>
      <c r="H1392" t="str">
        <f t="shared" si="279"/>
        <v>21</v>
      </c>
      <c r="I1392" t="str">
        <f t="shared" si="280"/>
        <v>38</v>
      </c>
      <c r="J1392" t="str">
        <f t="shared" si="281"/>
        <v>28</v>
      </c>
      <c r="K1392" t="str">
        <f t="shared" si="282"/>
        <v>2016-08-26</v>
      </c>
      <c r="L1392" t="str">
        <f t="shared" si="283"/>
        <v>21:38:28</v>
      </c>
      <c r="M1392" t="str">
        <f t="shared" si="284"/>
        <v>201608262138.28</v>
      </c>
      <c r="N1392" t="str">
        <f t="shared" si="285"/>
        <v>touch -t 201608262138.28 Xander\ Brodabyrga\ 08_26_2016\ 21_38_28.jpg</v>
      </c>
    </row>
    <row r="1393" spans="1:14" x14ac:dyDescent="0.2">
      <c r="A1393" t="s">
        <v>707</v>
      </c>
      <c r="B1393" t="str">
        <f t="shared" si="273"/>
        <v>Xander Brodabyrga 08_26_2016 21_38_36</v>
      </c>
      <c r="C1393" t="str">
        <f t="shared" si="274"/>
        <v>08_26_2016 21_38_36</v>
      </c>
      <c r="D1393" t="str">
        <f t="shared" si="275"/>
        <v>Xander Brodabyrga</v>
      </c>
      <c r="E1393" t="str">
        <f t="shared" si="276"/>
        <v>2016</v>
      </c>
      <c r="F1393" t="str">
        <f t="shared" si="277"/>
        <v>08</v>
      </c>
      <c r="G1393" t="str">
        <f t="shared" si="278"/>
        <v>26</v>
      </c>
      <c r="H1393" t="str">
        <f t="shared" si="279"/>
        <v>21</v>
      </c>
      <c r="I1393" t="str">
        <f t="shared" si="280"/>
        <v>38</v>
      </c>
      <c r="J1393" t="str">
        <f t="shared" si="281"/>
        <v>36</v>
      </c>
      <c r="K1393" t="str">
        <f t="shared" si="282"/>
        <v>2016-08-26</v>
      </c>
      <c r="L1393" t="str">
        <f t="shared" si="283"/>
        <v>21:38:36</v>
      </c>
      <c r="M1393" t="str">
        <f t="shared" si="284"/>
        <v>201608262138.36</v>
      </c>
      <c r="N1393" t="str">
        <f t="shared" si="285"/>
        <v>touch -t 201608262138.36 Xander\ Brodabyrga\ 08_26_2016\ 21_38_36.jpg</v>
      </c>
    </row>
    <row r="1394" spans="1:14" x14ac:dyDescent="0.2">
      <c r="A1394" t="s">
        <v>708</v>
      </c>
      <c r="B1394" t="str">
        <f t="shared" si="273"/>
        <v>Xander Brodabyrga 08_26_2016 21_38_45</v>
      </c>
      <c r="C1394" t="str">
        <f t="shared" si="274"/>
        <v>08_26_2016 21_38_45</v>
      </c>
      <c r="D1394" t="str">
        <f t="shared" si="275"/>
        <v>Xander Brodabyrga</v>
      </c>
      <c r="E1394" t="str">
        <f t="shared" si="276"/>
        <v>2016</v>
      </c>
      <c r="F1394" t="str">
        <f t="shared" si="277"/>
        <v>08</v>
      </c>
      <c r="G1394" t="str">
        <f t="shared" si="278"/>
        <v>26</v>
      </c>
      <c r="H1394" t="str">
        <f t="shared" si="279"/>
        <v>21</v>
      </c>
      <c r="I1394" t="str">
        <f t="shared" si="280"/>
        <v>38</v>
      </c>
      <c r="J1394" t="str">
        <f t="shared" si="281"/>
        <v>45</v>
      </c>
      <c r="K1394" t="str">
        <f t="shared" si="282"/>
        <v>2016-08-26</v>
      </c>
      <c r="L1394" t="str">
        <f t="shared" si="283"/>
        <v>21:38:45</v>
      </c>
      <c r="M1394" t="str">
        <f t="shared" si="284"/>
        <v>201608262138.45</v>
      </c>
      <c r="N1394" t="str">
        <f t="shared" si="285"/>
        <v>touch -t 201608262138.45 Xander\ Brodabyrga\ 08_26_2016\ 21_38_45.jpg</v>
      </c>
    </row>
    <row r="1395" spans="1:14" x14ac:dyDescent="0.2">
      <c r="A1395" t="s">
        <v>709</v>
      </c>
      <c r="B1395" t="str">
        <f t="shared" si="273"/>
        <v>Xander Brodabyrga 08_26_2016 21_38_52</v>
      </c>
      <c r="C1395" t="str">
        <f t="shared" si="274"/>
        <v>08_26_2016 21_38_52</v>
      </c>
      <c r="D1395" t="str">
        <f t="shared" si="275"/>
        <v>Xander Brodabyrga</v>
      </c>
      <c r="E1395" t="str">
        <f t="shared" si="276"/>
        <v>2016</v>
      </c>
      <c r="F1395" t="str">
        <f t="shared" si="277"/>
        <v>08</v>
      </c>
      <c r="G1395" t="str">
        <f t="shared" si="278"/>
        <v>26</v>
      </c>
      <c r="H1395" t="str">
        <f t="shared" si="279"/>
        <v>21</v>
      </c>
      <c r="I1395" t="str">
        <f t="shared" si="280"/>
        <v>38</v>
      </c>
      <c r="J1395" t="str">
        <f t="shared" si="281"/>
        <v>52</v>
      </c>
      <c r="K1395" t="str">
        <f t="shared" si="282"/>
        <v>2016-08-26</v>
      </c>
      <c r="L1395" t="str">
        <f t="shared" si="283"/>
        <v>21:38:52</v>
      </c>
      <c r="M1395" t="str">
        <f t="shared" si="284"/>
        <v>201608262138.52</v>
      </c>
      <c r="N1395" t="str">
        <f t="shared" si="285"/>
        <v>touch -t 201608262138.52 Xander\ Brodabyrga\ 08_26_2016\ 21_38_52.jpg</v>
      </c>
    </row>
    <row r="1396" spans="1:14" x14ac:dyDescent="0.2">
      <c r="A1396" t="s">
        <v>710</v>
      </c>
      <c r="B1396" t="str">
        <f t="shared" si="273"/>
        <v>Xander Brodabyrga 08_26_2016 21_44_17</v>
      </c>
      <c r="C1396" t="str">
        <f t="shared" si="274"/>
        <v>08_26_2016 21_44_17</v>
      </c>
      <c r="D1396" t="str">
        <f t="shared" si="275"/>
        <v>Xander Brodabyrga</v>
      </c>
      <c r="E1396" t="str">
        <f t="shared" si="276"/>
        <v>2016</v>
      </c>
      <c r="F1396" t="str">
        <f t="shared" si="277"/>
        <v>08</v>
      </c>
      <c r="G1396" t="str">
        <f t="shared" si="278"/>
        <v>26</v>
      </c>
      <c r="H1396" t="str">
        <f t="shared" si="279"/>
        <v>21</v>
      </c>
      <c r="I1396" t="str">
        <f t="shared" si="280"/>
        <v>44</v>
      </c>
      <c r="J1396" t="str">
        <f t="shared" si="281"/>
        <v>17</v>
      </c>
      <c r="K1396" t="str">
        <f t="shared" si="282"/>
        <v>2016-08-26</v>
      </c>
      <c r="L1396" t="str">
        <f t="shared" si="283"/>
        <v>21:44:17</v>
      </c>
      <c r="M1396" t="str">
        <f t="shared" si="284"/>
        <v>201608262144.17</v>
      </c>
      <c r="N1396" t="str">
        <f t="shared" si="285"/>
        <v>touch -t 201608262144.17 Xander\ Brodabyrga\ 08_26_2016\ 21_44_17.jpg</v>
      </c>
    </row>
    <row r="1397" spans="1:14" x14ac:dyDescent="0.2">
      <c r="A1397" t="s">
        <v>711</v>
      </c>
      <c r="B1397" t="str">
        <f t="shared" si="273"/>
        <v>Xander Brodabyrga 08_26_2016 22_01_10</v>
      </c>
      <c r="C1397" t="str">
        <f t="shared" si="274"/>
        <v>08_26_2016 22_01_10</v>
      </c>
      <c r="D1397" t="str">
        <f t="shared" si="275"/>
        <v>Xander Brodabyrga</v>
      </c>
      <c r="E1397" t="str">
        <f t="shared" si="276"/>
        <v>2016</v>
      </c>
      <c r="F1397" t="str">
        <f t="shared" si="277"/>
        <v>08</v>
      </c>
      <c r="G1397" t="str">
        <f t="shared" si="278"/>
        <v>26</v>
      </c>
      <c r="H1397" t="str">
        <f t="shared" si="279"/>
        <v>22</v>
      </c>
      <c r="I1397" t="str">
        <f t="shared" si="280"/>
        <v>01</v>
      </c>
      <c r="J1397" t="str">
        <f t="shared" si="281"/>
        <v>10</v>
      </c>
      <c r="K1397" t="str">
        <f t="shared" si="282"/>
        <v>2016-08-26</v>
      </c>
      <c r="L1397" t="str">
        <f t="shared" si="283"/>
        <v>22:01:10</v>
      </c>
      <c r="M1397" t="str">
        <f t="shared" si="284"/>
        <v>201608262201.10</v>
      </c>
      <c r="N1397" t="str">
        <f t="shared" si="285"/>
        <v>touch -t 201608262201.10 Xander\ Brodabyrga\ 08_26_2016\ 22_01_10.jpg</v>
      </c>
    </row>
    <row r="1398" spans="1:14" x14ac:dyDescent="0.2">
      <c r="A1398" t="s">
        <v>712</v>
      </c>
      <c r="B1398" t="str">
        <f t="shared" si="273"/>
        <v>Xander Brodabyrga 08_27_2016 20_32_25</v>
      </c>
      <c r="C1398" t="str">
        <f t="shared" si="274"/>
        <v>08_27_2016 20_32_25</v>
      </c>
      <c r="D1398" t="str">
        <f t="shared" si="275"/>
        <v>Xander Brodabyrga</v>
      </c>
      <c r="E1398" t="str">
        <f t="shared" si="276"/>
        <v>2016</v>
      </c>
      <c r="F1398" t="str">
        <f t="shared" si="277"/>
        <v>08</v>
      </c>
      <c r="G1398" t="str">
        <f t="shared" si="278"/>
        <v>27</v>
      </c>
      <c r="H1398" t="str">
        <f t="shared" si="279"/>
        <v>20</v>
      </c>
      <c r="I1398" t="str">
        <f t="shared" si="280"/>
        <v>32</v>
      </c>
      <c r="J1398" t="str">
        <f t="shared" si="281"/>
        <v>25</v>
      </c>
      <c r="K1398" t="str">
        <f t="shared" si="282"/>
        <v>2016-08-27</v>
      </c>
      <c r="L1398" t="str">
        <f t="shared" si="283"/>
        <v>20:32:25</v>
      </c>
      <c r="M1398" t="str">
        <f t="shared" si="284"/>
        <v>201608272032.25</v>
      </c>
      <c r="N1398" t="str">
        <f t="shared" si="285"/>
        <v>touch -t 201608272032.25 Xander\ Brodabyrga\ 08_27_2016\ 20_32_25.jpg</v>
      </c>
    </row>
    <row r="1399" spans="1:14" x14ac:dyDescent="0.2">
      <c r="A1399" t="s">
        <v>713</v>
      </c>
      <c r="B1399" t="str">
        <f t="shared" si="273"/>
        <v>Xander Brodabyrga 08_27_2016 20_32_28</v>
      </c>
      <c r="C1399" t="str">
        <f t="shared" si="274"/>
        <v>08_27_2016 20_32_28</v>
      </c>
      <c r="D1399" t="str">
        <f t="shared" si="275"/>
        <v>Xander Brodabyrga</v>
      </c>
      <c r="E1399" t="str">
        <f t="shared" si="276"/>
        <v>2016</v>
      </c>
      <c r="F1399" t="str">
        <f t="shared" si="277"/>
        <v>08</v>
      </c>
      <c r="G1399" t="str">
        <f t="shared" si="278"/>
        <v>27</v>
      </c>
      <c r="H1399" t="str">
        <f t="shared" si="279"/>
        <v>20</v>
      </c>
      <c r="I1399" t="str">
        <f t="shared" si="280"/>
        <v>32</v>
      </c>
      <c r="J1399" t="str">
        <f t="shared" si="281"/>
        <v>28</v>
      </c>
      <c r="K1399" t="str">
        <f t="shared" si="282"/>
        <v>2016-08-27</v>
      </c>
      <c r="L1399" t="str">
        <f t="shared" si="283"/>
        <v>20:32:28</v>
      </c>
      <c r="M1399" t="str">
        <f t="shared" si="284"/>
        <v>201608272032.28</v>
      </c>
      <c r="N1399" t="str">
        <f t="shared" si="285"/>
        <v>touch -t 201608272032.28 Xander\ Brodabyrga\ 08_27_2016\ 20_32_28.jpg</v>
      </c>
    </row>
    <row r="1400" spans="1:14" x14ac:dyDescent="0.2">
      <c r="A1400" t="s">
        <v>714</v>
      </c>
      <c r="B1400" t="str">
        <f t="shared" si="273"/>
        <v>Xander Brodabyrga 08_28_2016 12_10_21</v>
      </c>
      <c r="C1400" t="str">
        <f t="shared" si="274"/>
        <v>08_28_2016 12_10_21</v>
      </c>
      <c r="D1400" t="str">
        <f t="shared" si="275"/>
        <v>Xander Brodabyrga</v>
      </c>
      <c r="E1400" t="str">
        <f t="shared" si="276"/>
        <v>2016</v>
      </c>
      <c r="F1400" t="str">
        <f t="shared" si="277"/>
        <v>08</v>
      </c>
      <c r="G1400" t="str">
        <f t="shared" si="278"/>
        <v>28</v>
      </c>
      <c r="H1400" t="str">
        <f t="shared" si="279"/>
        <v>12</v>
      </c>
      <c r="I1400" t="str">
        <f t="shared" si="280"/>
        <v>10</v>
      </c>
      <c r="J1400" t="str">
        <f t="shared" si="281"/>
        <v>21</v>
      </c>
      <c r="K1400" t="str">
        <f t="shared" si="282"/>
        <v>2016-08-28</v>
      </c>
      <c r="L1400" t="str">
        <f t="shared" si="283"/>
        <v>12:10:21</v>
      </c>
      <c r="M1400" t="str">
        <f t="shared" si="284"/>
        <v>201608281210.21</v>
      </c>
      <c r="N1400" t="str">
        <f t="shared" si="285"/>
        <v>touch -t 201608281210.21 Xander\ Brodabyrga\ 08_28_2016\ 12_10_21.jpg</v>
      </c>
    </row>
    <row r="1401" spans="1:14" x14ac:dyDescent="0.2">
      <c r="A1401" t="s">
        <v>715</v>
      </c>
      <c r="B1401" t="str">
        <f t="shared" si="273"/>
        <v>Xander Brodabyrga 08_28_2016 12_13_17</v>
      </c>
      <c r="C1401" t="str">
        <f t="shared" si="274"/>
        <v>08_28_2016 12_13_17</v>
      </c>
      <c r="D1401" t="str">
        <f t="shared" si="275"/>
        <v>Xander Brodabyrga</v>
      </c>
      <c r="E1401" t="str">
        <f t="shared" si="276"/>
        <v>2016</v>
      </c>
      <c r="F1401" t="str">
        <f t="shared" si="277"/>
        <v>08</v>
      </c>
      <c r="G1401" t="str">
        <f t="shared" si="278"/>
        <v>28</v>
      </c>
      <c r="H1401" t="str">
        <f t="shared" si="279"/>
        <v>12</v>
      </c>
      <c r="I1401" t="str">
        <f t="shared" si="280"/>
        <v>13</v>
      </c>
      <c r="J1401" t="str">
        <f t="shared" si="281"/>
        <v>17</v>
      </c>
      <c r="K1401" t="str">
        <f t="shared" si="282"/>
        <v>2016-08-28</v>
      </c>
      <c r="L1401" t="str">
        <f t="shared" si="283"/>
        <v>12:13:17</v>
      </c>
      <c r="M1401" t="str">
        <f t="shared" si="284"/>
        <v>201608281213.17</v>
      </c>
      <c r="N1401" t="str">
        <f t="shared" si="285"/>
        <v>touch -t 201608281213.17 Xander\ Brodabyrga\ 08_28_2016\ 12_13_17.jpg</v>
      </c>
    </row>
    <row r="1402" spans="1:14" x14ac:dyDescent="0.2">
      <c r="A1402" t="s">
        <v>716</v>
      </c>
      <c r="B1402" t="str">
        <f t="shared" si="273"/>
        <v>Xander Brodabyrga 08_28_2016 12_13_24</v>
      </c>
      <c r="C1402" t="str">
        <f t="shared" si="274"/>
        <v>08_28_2016 12_13_24</v>
      </c>
      <c r="D1402" t="str">
        <f t="shared" si="275"/>
        <v>Xander Brodabyrga</v>
      </c>
      <c r="E1402" t="str">
        <f t="shared" si="276"/>
        <v>2016</v>
      </c>
      <c r="F1402" t="str">
        <f t="shared" si="277"/>
        <v>08</v>
      </c>
      <c r="G1402" t="str">
        <f t="shared" si="278"/>
        <v>28</v>
      </c>
      <c r="H1402" t="str">
        <f t="shared" si="279"/>
        <v>12</v>
      </c>
      <c r="I1402" t="str">
        <f t="shared" si="280"/>
        <v>13</v>
      </c>
      <c r="J1402" t="str">
        <f t="shared" si="281"/>
        <v>24</v>
      </c>
      <c r="K1402" t="str">
        <f t="shared" si="282"/>
        <v>2016-08-28</v>
      </c>
      <c r="L1402" t="str">
        <f t="shared" si="283"/>
        <v>12:13:24</v>
      </c>
      <c r="M1402" t="str">
        <f t="shared" si="284"/>
        <v>201608281213.24</v>
      </c>
      <c r="N1402" t="str">
        <f t="shared" si="285"/>
        <v>touch -t 201608281213.24 Xander\ Brodabyrga\ 08_28_2016\ 12_13_24.jpg</v>
      </c>
    </row>
    <row r="1403" spans="1:14" x14ac:dyDescent="0.2">
      <c r="A1403" t="s">
        <v>717</v>
      </c>
      <c r="B1403" t="str">
        <f t="shared" si="273"/>
        <v>Xander Brodabyrga 08_28_2016 12_13_33</v>
      </c>
      <c r="C1403" t="str">
        <f t="shared" si="274"/>
        <v>08_28_2016 12_13_33</v>
      </c>
      <c r="D1403" t="str">
        <f t="shared" si="275"/>
        <v>Xander Brodabyrga</v>
      </c>
      <c r="E1403" t="str">
        <f t="shared" si="276"/>
        <v>2016</v>
      </c>
      <c r="F1403" t="str">
        <f t="shared" si="277"/>
        <v>08</v>
      </c>
      <c r="G1403" t="str">
        <f t="shared" si="278"/>
        <v>28</v>
      </c>
      <c r="H1403" t="str">
        <f t="shared" si="279"/>
        <v>12</v>
      </c>
      <c r="I1403" t="str">
        <f t="shared" si="280"/>
        <v>13</v>
      </c>
      <c r="J1403" t="str">
        <f t="shared" si="281"/>
        <v>33</v>
      </c>
      <c r="K1403" t="str">
        <f t="shared" si="282"/>
        <v>2016-08-28</v>
      </c>
      <c r="L1403" t="str">
        <f t="shared" si="283"/>
        <v>12:13:33</v>
      </c>
      <c r="M1403" t="str">
        <f t="shared" si="284"/>
        <v>201608281213.33</v>
      </c>
      <c r="N1403" t="str">
        <f t="shared" si="285"/>
        <v>touch -t 201608281213.33 Xander\ Brodabyrga\ 08_28_2016\ 12_13_33.jpg</v>
      </c>
    </row>
    <row r="1404" spans="1:14" x14ac:dyDescent="0.2">
      <c r="A1404" t="s">
        <v>718</v>
      </c>
      <c r="B1404" t="str">
        <f t="shared" si="273"/>
        <v>Xander Brodabyrga 08_28_2016 12_14_16</v>
      </c>
      <c r="C1404" t="str">
        <f t="shared" si="274"/>
        <v>08_28_2016 12_14_16</v>
      </c>
      <c r="D1404" t="str">
        <f t="shared" si="275"/>
        <v>Xander Brodabyrga</v>
      </c>
      <c r="E1404" t="str">
        <f t="shared" si="276"/>
        <v>2016</v>
      </c>
      <c r="F1404" t="str">
        <f t="shared" si="277"/>
        <v>08</v>
      </c>
      <c r="G1404" t="str">
        <f t="shared" si="278"/>
        <v>28</v>
      </c>
      <c r="H1404" t="str">
        <f t="shared" si="279"/>
        <v>12</v>
      </c>
      <c r="I1404" t="str">
        <f t="shared" si="280"/>
        <v>14</v>
      </c>
      <c r="J1404" t="str">
        <f t="shared" si="281"/>
        <v>16</v>
      </c>
      <c r="K1404" t="str">
        <f t="shared" si="282"/>
        <v>2016-08-28</v>
      </c>
      <c r="L1404" t="str">
        <f t="shared" si="283"/>
        <v>12:14:16</v>
      </c>
      <c r="M1404" t="str">
        <f t="shared" si="284"/>
        <v>201608281214.16</v>
      </c>
      <c r="N1404" t="str">
        <f t="shared" si="285"/>
        <v>touch -t 201608281214.16 Xander\ Brodabyrga\ 08_28_2016\ 12_14_16.jpg</v>
      </c>
    </row>
    <row r="1405" spans="1:14" x14ac:dyDescent="0.2">
      <c r="A1405" t="s">
        <v>719</v>
      </c>
      <c r="B1405" t="str">
        <f t="shared" si="273"/>
        <v>Xander Brodabyrga 08_28_2016 12_22_35</v>
      </c>
      <c r="C1405" t="str">
        <f t="shared" si="274"/>
        <v>08_28_2016 12_22_35</v>
      </c>
      <c r="D1405" t="str">
        <f t="shared" si="275"/>
        <v>Xander Brodabyrga</v>
      </c>
      <c r="E1405" t="str">
        <f t="shared" si="276"/>
        <v>2016</v>
      </c>
      <c r="F1405" t="str">
        <f t="shared" si="277"/>
        <v>08</v>
      </c>
      <c r="G1405" t="str">
        <f t="shared" si="278"/>
        <v>28</v>
      </c>
      <c r="H1405" t="str">
        <f t="shared" si="279"/>
        <v>12</v>
      </c>
      <c r="I1405" t="str">
        <f t="shared" si="280"/>
        <v>22</v>
      </c>
      <c r="J1405" t="str">
        <f t="shared" si="281"/>
        <v>35</v>
      </c>
      <c r="K1405" t="str">
        <f t="shared" si="282"/>
        <v>2016-08-28</v>
      </c>
      <c r="L1405" t="str">
        <f t="shared" si="283"/>
        <v>12:22:35</v>
      </c>
      <c r="M1405" t="str">
        <f t="shared" si="284"/>
        <v>201608281222.35</v>
      </c>
      <c r="N1405" t="str">
        <f t="shared" si="285"/>
        <v>touch -t 201608281222.35 Xander\ Brodabyrga\ 08_28_2016\ 12_22_35.jpg</v>
      </c>
    </row>
    <row r="1406" spans="1:14" x14ac:dyDescent="0.2">
      <c r="A1406" t="s">
        <v>720</v>
      </c>
      <c r="B1406" t="str">
        <f t="shared" si="273"/>
        <v>Xander Brodabyrga 08_28_2016 12_22_53</v>
      </c>
      <c r="C1406" t="str">
        <f t="shared" si="274"/>
        <v>08_28_2016 12_22_53</v>
      </c>
      <c r="D1406" t="str">
        <f t="shared" si="275"/>
        <v>Xander Brodabyrga</v>
      </c>
      <c r="E1406" t="str">
        <f t="shared" si="276"/>
        <v>2016</v>
      </c>
      <c r="F1406" t="str">
        <f t="shared" si="277"/>
        <v>08</v>
      </c>
      <c r="G1406" t="str">
        <f t="shared" si="278"/>
        <v>28</v>
      </c>
      <c r="H1406" t="str">
        <f t="shared" si="279"/>
        <v>12</v>
      </c>
      <c r="I1406" t="str">
        <f t="shared" si="280"/>
        <v>22</v>
      </c>
      <c r="J1406" t="str">
        <f t="shared" si="281"/>
        <v>53</v>
      </c>
      <c r="K1406" t="str">
        <f t="shared" si="282"/>
        <v>2016-08-28</v>
      </c>
      <c r="L1406" t="str">
        <f t="shared" si="283"/>
        <v>12:22:53</v>
      </c>
      <c r="M1406" t="str">
        <f t="shared" si="284"/>
        <v>201608281222.53</v>
      </c>
      <c r="N1406" t="str">
        <f t="shared" si="285"/>
        <v>touch -t 201608281222.53 Xander\ Brodabyrga\ 08_28_2016\ 12_22_53.jpg</v>
      </c>
    </row>
    <row r="1407" spans="1:14" x14ac:dyDescent="0.2">
      <c r="A1407" t="s">
        <v>721</v>
      </c>
      <c r="B1407" t="str">
        <f t="shared" si="273"/>
        <v>Xander Brodabyrga 08_28_2016 12_22_57</v>
      </c>
      <c r="C1407" t="str">
        <f t="shared" si="274"/>
        <v>08_28_2016 12_22_57</v>
      </c>
      <c r="D1407" t="str">
        <f t="shared" si="275"/>
        <v>Xander Brodabyrga</v>
      </c>
      <c r="E1407" t="str">
        <f t="shared" si="276"/>
        <v>2016</v>
      </c>
      <c r="F1407" t="str">
        <f t="shared" si="277"/>
        <v>08</v>
      </c>
      <c r="G1407" t="str">
        <f t="shared" si="278"/>
        <v>28</v>
      </c>
      <c r="H1407" t="str">
        <f t="shared" si="279"/>
        <v>12</v>
      </c>
      <c r="I1407" t="str">
        <f t="shared" si="280"/>
        <v>22</v>
      </c>
      <c r="J1407" t="str">
        <f t="shared" si="281"/>
        <v>57</v>
      </c>
      <c r="K1407" t="str">
        <f t="shared" si="282"/>
        <v>2016-08-28</v>
      </c>
      <c r="L1407" t="str">
        <f t="shared" si="283"/>
        <v>12:22:57</v>
      </c>
      <c r="M1407" t="str">
        <f t="shared" si="284"/>
        <v>201608281222.57</v>
      </c>
      <c r="N1407" t="str">
        <f t="shared" si="285"/>
        <v>touch -t 201608281222.57 Xander\ Brodabyrga\ 08_28_2016\ 12_22_57.jpg</v>
      </c>
    </row>
    <row r="1408" spans="1:14" x14ac:dyDescent="0.2">
      <c r="A1408" t="s">
        <v>722</v>
      </c>
      <c r="B1408" t="str">
        <f t="shared" si="273"/>
        <v>Xander Brodabyrga 08_28_2016 12_23_06</v>
      </c>
      <c r="C1408" t="str">
        <f t="shared" si="274"/>
        <v>08_28_2016 12_23_06</v>
      </c>
      <c r="D1408" t="str">
        <f t="shared" si="275"/>
        <v>Xander Brodabyrga</v>
      </c>
      <c r="E1408" t="str">
        <f t="shared" si="276"/>
        <v>2016</v>
      </c>
      <c r="F1408" t="str">
        <f t="shared" si="277"/>
        <v>08</v>
      </c>
      <c r="G1408" t="str">
        <f t="shared" si="278"/>
        <v>28</v>
      </c>
      <c r="H1408" t="str">
        <f t="shared" si="279"/>
        <v>12</v>
      </c>
      <c r="I1408" t="str">
        <f t="shared" si="280"/>
        <v>23</v>
      </c>
      <c r="J1408" t="str">
        <f t="shared" si="281"/>
        <v>06</v>
      </c>
      <c r="K1408" t="str">
        <f t="shared" si="282"/>
        <v>2016-08-28</v>
      </c>
      <c r="L1408" t="str">
        <f t="shared" si="283"/>
        <v>12:23:06</v>
      </c>
      <c r="M1408" t="str">
        <f t="shared" si="284"/>
        <v>201608281223.06</v>
      </c>
      <c r="N1408" t="str">
        <f t="shared" si="285"/>
        <v>touch -t 201608281223.06 Xander\ Brodabyrga\ 08_28_2016\ 12_23_06.jpg</v>
      </c>
    </row>
    <row r="1409" spans="1:14" x14ac:dyDescent="0.2">
      <c r="A1409" t="s">
        <v>723</v>
      </c>
      <c r="B1409" t="str">
        <f t="shared" si="273"/>
        <v>Xander Brodabyrga 08_28_2016 12_23_12</v>
      </c>
      <c r="C1409" t="str">
        <f t="shared" si="274"/>
        <v>08_28_2016 12_23_12</v>
      </c>
      <c r="D1409" t="str">
        <f t="shared" si="275"/>
        <v>Xander Brodabyrga</v>
      </c>
      <c r="E1409" t="str">
        <f t="shared" si="276"/>
        <v>2016</v>
      </c>
      <c r="F1409" t="str">
        <f t="shared" si="277"/>
        <v>08</v>
      </c>
      <c r="G1409" t="str">
        <f t="shared" si="278"/>
        <v>28</v>
      </c>
      <c r="H1409" t="str">
        <f t="shared" si="279"/>
        <v>12</v>
      </c>
      <c r="I1409" t="str">
        <f t="shared" si="280"/>
        <v>23</v>
      </c>
      <c r="J1409" t="str">
        <f t="shared" si="281"/>
        <v>12</v>
      </c>
      <c r="K1409" t="str">
        <f t="shared" si="282"/>
        <v>2016-08-28</v>
      </c>
      <c r="L1409" t="str">
        <f t="shared" si="283"/>
        <v>12:23:12</v>
      </c>
      <c r="M1409" t="str">
        <f t="shared" si="284"/>
        <v>201608281223.12</v>
      </c>
      <c r="N1409" t="str">
        <f t="shared" si="285"/>
        <v>touch -t 201608281223.12 Xander\ Brodabyrga\ 08_28_2016\ 12_23_12.jpg</v>
      </c>
    </row>
    <row r="1410" spans="1:14" x14ac:dyDescent="0.2">
      <c r="A1410" t="s">
        <v>724</v>
      </c>
      <c r="B1410" t="str">
        <f t="shared" si="273"/>
        <v>Xander Brodabyrga 08_28_2016 12_23_58</v>
      </c>
      <c r="C1410" t="str">
        <f t="shared" si="274"/>
        <v>08_28_2016 12_23_58</v>
      </c>
      <c r="D1410" t="str">
        <f t="shared" si="275"/>
        <v>Xander Brodabyrga</v>
      </c>
      <c r="E1410" t="str">
        <f t="shared" si="276"/>
        <v>2016</v>
      </c>
      <c r="F1410" t="str">
        <f t="shared" si="277"/>
        <v>08</v>
      </c>
      <c r="G1410" t="str">
        <f t="shared" si="278"/>
        <v>28</v>
      </c>
      <c r="H1410" t="str">
        <f t="shared" si="279"/>
        <v>12</v>
      </c>
      <c r="I1410" t="str">
        <f t="shared" si="280"/>
        <v>23</v>
      </c>
      <c r="J1410" t="str">
        <f t="shared" si="281"/>
        <v>58</v>
      </c>
      <c r="K1410" t="str">
        <f t="shared" si="282"/>
        <v>2016-08-28</v>
      </c>
      <c r="L1410" t="str">
        <f t="shared" si="283"/>
        <v>12:23:58</v>
      </c>
      <c r="M1410" t="str">
        <f t="shared" si="284"/>
        <v>201608281223.58</v>
      </c>
      <c r="N1410" t="str">
        <f t="shared" si="285"/>
        <v>touch -t 201608281223.58 Xander\ Brodabyrga\ 08_28_2016\ 12_23_58.jpg</v>
      </c>
    </row>
    <row r="1411" spans="1:14" x14ac:dyDescent="0.2">
      <c r="A1411" t="s">
        <v>725</v>
      </c>
      <c r="B1411" t="str">
        <f t="shared" ref="B1411:B1474" si="286">LEFT(A1411,LEN(A1411)-4)</f>
        <v>Xander Brodabyrga 08_28_2016 12_35_51</v>
      </c>
      <c r="C1411" t="str">
        <f t="shared" ref="C1411:C1474" si="287">RIGHT(B1411,19)</f>
        <v>08_28_2016 12_35_51</v>
      </c>
      <c r="D1411" t="str">
        <f t="shared" ref="D1411:D1474" si="288">LEFT(B1411,LEN(B1411)-20)</f>
        <v>Xander Brodabyrga</v>
      </c>
      <c r="E1411" t="str">
        <f t="shared" ref="E1411:E1474" si="289">MID($C1411,7,4)</f>
        <v>2016</v>
      </c>
      <c r="F1411" t="str">
        <f t="shared" ref="F1411:F1474" si="290">MID($C1411,1,2)</f>
        <v>08</v>
      </c>
      <c r="G1411" t="str">
        <f t="shared" ref="G1411:G1474" si="291">MID($C1411,4,2)</f>
        <v>28</v>
      </c>
      <c r="H1411" t="str">
        <f t="shared" ref="H1411:H1474" si="292">MID($C1411,12,2)</f>
        <v>12</v>
      </c>
      <c r="I1411" t="str">
        <f t="shared" ref="I1411:I1474" si="293">MID($C1411,15,2)</f>
        <v>35</v>
      </c>
      <c r="J1411" t="str">
        <f t="shared" ref="J1411:J1474" si="294">MID($C1411,18,2)</f>
        <v>51</v>
      </c>
      <c r="K1411" t="str">
        <f t="shared" ref="K1411:K1474" si="295">E1411&amp;"-"&amp;F1411&amp;"-"&amp;G1411</f>
        <v>2016-08-28</v>
      </c>
      <c r="L1411" t="str">
        <f t="shared" ref="L1411:L1474" si="296">H1411&amp;":"&amp;I1411&amp;":"&amp;J1411</f>
        <v>12:35:51</v>
      </c>
      <c r="M1411" t="str">
        <f t="shared" ref="M1411:M1474" si="297">E1411&amp;F1411&amp;G1411&amp;H1411&amp;I1411&amp;"."&amp;J1411</f>
        <v>201608281235.51</v>
      </c>
      <c r="N1411" t="str">
        <f t="shared" ref="N1411:N1474" si="298">"touch -t "&amp;M1411&amp;" "&amp;SUBSTITUTE(A1411," ","\ ")</f>
        <v>touch -t 201608281235.51 Xander\ Brodabyrga\ 08_28_2016\ 12_35_51.jpg</v>
      </c>
    </row>
    <row r="1412" spans="1:14" x14ac:dyDescent="0.2">
      <c r="A1412" t="s">
        <v>726</v>
      </c>
      <c r="B1412" t="str">
        <f t="shared" si="286"/>
        <v>Xander Brodabyrga 08_28_2016 12_35_56</v>
      </c>
      <c r="C1412" t="str">
        <f t="shared" si="287"/>
        <v>08_28_2016 12_35_56</v>
      </c>
      <c r="D1412" t="str">
        <f t="shared" si="288"/>
        <v>Xander Brodabyrga</v>
      </c>
      <c r="E1412" t="str">
        <f t="shared" si="289"/>
        <v>2016</v>
      </c>
      <c r="F1412" t="str">
        <f t="shared" si="290"/>
        <v>08</v>
      </c>
      <c r="G1412" t="str">
        <f t="shared" si="291"/>
        <v>28</v>
      </c>
      <c r="H1412" t="str">
        <f t="shared" si="292"/>
        <v>12</v>
      </c>
      <c r="I1412" t="str">
        <f t="shared" si="293"/>
        <v>35</v>
      </c>
      <c r="J1412" t="str">
        <f t="shared" si="294"/>
        <v>56</v>
      </c>
      <c r="K1412" t="str">
        <f t="shared" si="295"/>
        <v>2016-08-28</v>
      </c>
      <c r="L1412" t="str">
        <f t="shared" si="296"/>
        <v>12:35:56</v>
      </c>
      <c r="M1412" t="str">
        <f t="shared" si="297"/>
        <v>201608281235.56</v>
      </c>
      <c r="N1412" t="str">
        <f t="shared" si="298"/>
        <v>touch -t 201608281235.56 Xander\ Brodabyrga\ 08_28_2016\ 12_35_56.jpg</v>
      </c>
    </row>
    <row r="1413" spans="1:14" x14ac:dyDescent="0.2">
      <c r="A1413" t="s">
        <v>727</v>
      </c>
      <c r="B1413" t="str">
        <f t="shared" si="286"/>
        <v>Xander Brodabyrga 08_28_2016 12_35_59</v>
      </c>
      <c r="C1413" t="str">
        <f t="shared" si="287"/>
        <v>08_28_2016 12_35_59</v>
      </c>
      <c r="D1413" t="str">
        <f t="shared" si="288"/>
        <v>Xander Brodabyrga</v>
      </c>
      <c r="E1413" t="str">
        <f t="shared" si="289"/>
        <v>2016</v>
      </c>
      <c r="F1413" t="str">
        <f t="shared" si="290"/>
        <v>08</v>
      </c>
      <c r="G1413" t="str">
        <f t="shared" si="291"/>
        <v>28</v>
      </c>
      <c r="H1413" t="str">
        <f t="shared" si="292"/>
        <v>12</v>
      </c>
      <c r="I1413" t="str">
        <f t="shared" si="293"/>
        <v>35</v>
      </c>
      <c r="J1413" t="str">
        <f t="shared" si="294"/>
        <v>59</v>
      </c>
      <c r="K1413" t="str">
        <f t="shared" si="295"/>
        <v>2016-08-28</v>
      </c>
      <c r="L1413" t="str">
        <f t="shared" si="296"/>
        <v>12:35:59</v>
      </c>
      <c r="M1413" t="str">
        <f t="shared" si="297"/>
        <v>201608281235.59</v>
      </c>
      <c r="N1413" t="str">
        <f t="shared" si="298"/>
        <v>touch -t 201608281235.59 Xander\ Brodabyrga\ 08_28_2016\ 12_35_59.jpg</v>
      </c>
    </row>
    <row r="1414" spans="1:14" x14ac:dyDescent="0.2">
      <c r="A1414" t="s">
        <v>728</v>
      </c>
      <c r="B1414" t="str">
        <f t="shared" si="286"/>
        <v>Xander Brodabyrga 08_28_2016 12_38_03</v>
      </c>
      <c r="C1414" t="str">
        <f t="shared" si="287"/>
        <v>08_28_2016 12_38_03</v>
      </c>
      <c r="D1414" t="str">
        <f t="shared" si="288"/>
        <v>Xander Brodabyrga</v>
      </c>
      <c r="E1414" t="str">
        <f t="shared" si="289"/>
        <v>2016</v>
      </c>
      <c r="F1414" t="str">
        <f t="shared" si="290"/>
        <v>08</v>
      </c>
      <c r="G1414" t="str">
        <f t="shared" si="291"/>
        <v>28</v>
      </c>
      <c r="H1414" t="str">
        <f t="shared" si="292"/>
        <v>12</v>
      </c>
      <c r="I1414" t="str">
        <f t="shared" si="293"/>
        <v>38</v>
      </c>
      <c r="J1414" t="str">
        <f t="shared" si="294"/>
        <v>03</v>
      </c>
      <c r="K1414" t="str">
        <f t="shared" si="295"/>
        <v>2016-08-28</v>
      </c>
      <c r="L1414" t="str">
        <f t="shared" si="296"/>
        <v>12:38:03</v>
      </c>
      <c r="M1414" t="str">
        <f t="shared" si="297"/>
        <v>201608281238.03</v>
      </c>
      <c r="N1414" t="str">
        <f t="shared" si="298"/>
        <v>touch -t 201608281238.03 Xander\ Brodabyrga\ 08_28_2016\ 12_38_03.jpg</v>
      </c>
    </row>
    <row r="1415" spans="1:14" x14ac:dyDescent="0.2">
      <c r="A1415" t="s">
        <v>729</v>
      </c>
      <c r="B1415" t="str">
        <f t="shared" si="286"/>
        <v>Xander Brodabyrga 08_28_2016 12_38_24</v>
      </c>
      <c r="C1415" t="str">
        <f t="shared" si="287"/>
        <v>08_28_2016 12_38_24</v>
      </c>
      <c r="D1415" t="str">
        <f t="shared" si="288"/>
        <v>Xander Brodabyrga</v>
      </c>
      <c r="E1415" t="str">
        <f t="shared" si="289"/>
        <v>2016</v>
      </c>
      <c r="F1415" t="str">
        <f t="shared" si="290"/>
        <v>08</v>
      </c>
      <c r="G1415" t="str">
        <f t="shared" si="291"/>
        <v>28</v>
      </c>
      <c r="H1415" t="str">
        <f t="shared" si="292"/>
        <v>12</v>
      </c>
      <c r="I1415" t="str">
        <f t="shared" si="293"/>
        <v>38</v>
      </c>
      <c r="J1415" t="str">
        <f t="shared" si="294"/>
        <v>24</v>
      </c>
      <c r="K1415" t="str">
        <f t="shared" si="295"/>
        <v>2016-08-28</v>
      </c>
      <c r="L1415" t="str">
        <f t="shared" si="296"/>
        <v>12:38:24</v>
      </c>
      <c r="M1415" t="str">
        <f t="shared" si="297"/>
        <v>201608281238.24</v>
      </c>
      <c r="N1415" t="str">
        <f t="shared" si="298"/>
        <v>touch -t 201608281238.24 Xander\ Brodabyrga\ 08_28_2016\ 12_38_24.jpg</v>
      </c>
    </row>
    <row r="1416" spans="1:14" x14ac:dyDescent="0.2">
      <c r="A1416" t="s">
        <v>730</v>
      </c>
      <c r="B1416" t="str">
        <f t="shared" si="286"/>
        <v>Xander Brodabyrga 08_28_2016 12_38_47</v>
      </c>
      <c r="C1416" t="str">
        <f t="shared" si="287"/>
        <v>08_28_2016 12_38_47</v>
      </c>
      <c r="D1416" t="str">
        <f t="shared" si="288"/>
        <v>Xander Brodabyrga</v>
      </c>
      <c r="E1416" t="str">
        <f t="shared" si="289"/>
        <v>2016</v>
      </c>
      <c r="F1416" t="str">
        <f t="shared" si="290"/>
        <v>08</v>
      </c>
      <c r="G1416" t="str">
        <f t="shared" si="291"/>
        <v>28</v>
      </c>
      <c r="H1416" t="str">
        <f t="shared" si="292"/>
        <v>12</v>
      </c>
      <c r="I1416" t="str">
        <f t="shared" si="293"/>
        <v>38</v>
      </c>
      <c r="J1416" t="str">
        <f t="shared" si="294"/>
        <v>47</v>
      </c>
      <c r="K1416" t="str">
        <f t="shared" si="295"/>
        <v>2016-08-28</v>
      </c>
      <c r="L1416" t="str">
        <f t="shared" si="296"/>
        <v>12:38:47</v>
      </c>
      <c r="M1416" t="str">
        <f t="shared" si="297"/>
        <v>201608281238.47</v>
      </c>
      <c r="N1416" t="str">
        <f t="shared" si="298"/>
        <v>touch -t 201608281238.47 Xander\ Brodabyrga\ 08_28_2016\ 12_38_47.jpg</v>
      </c>
    </row>
    <row r="1417" spans="1:14" x14ac:dyDescent="0.2">
      <c r="A1417" t="s">
        <v>731</v>
      </c>
      <c r="B1417" t="str">
        <f t="shared" si="286"/>
        <v>Xander Brodabyrga 08_28_2016 12_40_06</v>
      </c>
      <c r="C1417" t="str">
        <f t="shared" si="287"/>
        <v>08_28_2016 12_40_06</v>
      </c>
      <c r="D1417" t="str">
        <f t="shared" si="288"/>
        <v>Xander Brodabyrga</v>
      </c>
      <c r="E1417" t="str">
        <f t="shared" si="289"/>
        <v>2016</v>
      </c>
      <c r="F1417" t="str">
        <f t="shared" si="290"/>
        <v>08</v>
      </c>
      <c r="G1417" t="str">
        <f t="shared" si="291"/>
        <v>28</v>
      </c>
      <c r="H1417" t="str">
        <f t="shared" si="292"/>
        <v>12</v>
      </c>
      <c r="I1417" t="str">
        <f t="shared" si="293"/>
        <v>40</v>
      </c>
      <c r="J1417" t="str">
        <f t="shared" si="294"/>
        <v>06</v>
      </c>
      <c r="K1417" t="str">
        <f t="shared" si="295"/>
        <v>2016-08-28</v>
      </c>
      <c r="L1417" t="str">
        <f t="shared" si="296"/>
        <v>12:40:06</v>
      </c>
      <c r="M1417" t="str">
        <f t="shared" si="297"/>
        <v>201608281240.06</v>
      </c>
      <c r="N1417" t="str">
        <f t="shared" si="298"/>
        <v>touch -t 201608281240.06 Xander\ Brodabyrga\ 08_28_2016\ 12_40_06.jpg</v>
      </c>
    </row>
    <row r="1418" spans="1:14" x14ac:dyDescent="0.2">
      <c r="A1418" t="s">
        <v>732</v>
      </c>
      <c r="B1418" t="str">
        <f t="shared" si="286"/>
        <v>Xander Brodabyrga 08_28_2016 12_40_20</v>
      </c>
      <c r="C1418" t="str">
        <f t="shared" si="287"/>
        <v>08_28_2016 12_40_20</v>
      </c>
      <c r="D1418" t="str">
        <f t="shared" si="288"/>
        <v>Xander Brodabyrga</v>
      </c>
      <c r="E1418" t="str">
        <f t="shared" si="289"/>
        <v>2016</v>
      </c>
      <c r="F1418" t="str">
        <f t="shared" si="290"/>
        <v>08</v>
      </c>
      <c r="G1418" t="str">
        <f t="shared" si="291"/>
        <v>28</v>
      </c>
      <c r="H1418" t="str">
        <f t="shared" si="292"/>
        <v>12</v>
      </c>
      <c r="I1418" t="str">
        <f t="shared" si="293"/>
        <v>40</v>
      </c>
      <c r="J1418" t="str">
        <f t="shared" si="294"/>
        <v>20</v>
      </c>
      <c r="K1418" t="str">
        <f t="shared" si="295"/>
        <v>2016-08-28</v>
      </c>
      <c r="L1418" t="str">
        <f t="shared" si="296"/>
        <v>12:40:20</v>
      </c>
      <c r="M1418" t="str">
        <f t="shared" si="297"/>
        <v>201608281240.20</v>
      </c>
      <c r="N1418" t="str">
        <f t="shared" si="298"/>
        <v>touch -t 201608281240.20 Xander\ Brodabyrga\ 08_28_2016\ 12_40_20.jpg</v>
      </c>
    </row>
    <row r="1419" spans="1:14" x14ac:dyDescent="0.2">
      <c r="A1419" t="s">
        <v>733</v>
      </c>
      <c r="B1419" t="str">
        <f t="shared" si="286"/>
        <v>Xander Brodabyrga 08_28_2016 12_40_31</v>
      </c>
      <c r="C1419" t="str">
        <f t="shared" si="287"/>
        <v>08_28_2016 12_40_31</v>
      </c>
      <c r="D1419" t="str">
        <f t="shared" si="288"/>
        <v>Xander Brodabyrga</v>
      </c>
      <c r="E1419" t="str">
        <f t="shared" si="289"/>
        <v>2016</v>
      </c>
      <c r="F1419" t="str">
        <f t="shared" si="290"/>
        <v>08</v>
      </c>
      <c r="G1419" t="str">
        <f t="shared" si="291"/>
        <v>28</v>
      </c>
      <c r="H1419" t="str">
        <f t="shared" si="292"/>
        <v>12</v>
      </c>
      <c r="I1419" t="str">
        <f t="shared" si="293"/>
        <v>40</v>
      </c>
      <c r="J1419" t="str">
        <f t="shared" si="294"/>
        <v>31</v>
      </c>
      <c r="K1419" t="str">
        <f t="shared" si="295"/>
        <v>2016-08-28</v>
      </c>
      <c r="L1419" t="str">
        <f t="shared" si="296"/>
        <v>12:40:31</v>
      </c>
      <c r="M1419" t="str">
        <f t="shared" si="297"/>
        <v>201608281240.31</v>
      </c>
      <c r="N1419" t="str">
        <f t="shared" si="298"/>
        <v>touch -t 201608281240.31 Xander\ Brodabyrga\ 08_28_2016\ 12_40_31.jpg</v>
      </c>
    </row>
    <row r="1420" spans="1:14" x14ac:dyDescent="0.2">
      <c r="A1420" t="s">
        <v>734</v>
      </c>
      <c r="B1420" t="str">
        <f t="shared" si="286"/>
        <v>Xander Brodabyrga 08_28_2016 12_40_40</v>
      </c>
      <c r="C1420" t="str">
        <f t="shared" si="287"/>
        <v>08_28_2016 12_40_40</v>
      </c>
      <c r="D1420" t="str">
        <f t="shared" si="288"/>
        <v>Xander Brodabyrga</v>
      </c>
      <c r="E1420" t="str">
        <f t="shared" si="289"/>
        <v>2016</v>
      </c>
      <c r="F1420" t="str">
        <f t="shared" si="290"/>
        <v>08</v>
      </c>
      <c r="G1420" t="str">
        <f t="shared" si="291"/>
        <v>28</v>
      </c>
      <c r="H1420" t="str">
        <f t="shared" si="292"/>
        <v>12</v>
      </c>
      <c r="I1420" t="str">
        <f t="shared" si="293"/>
        <v>40</v>
      </c>
      <c r="J1420" t="str">
        <f t="shared" si="294"/>
        <v>40</v>
      </c>
      <c r="K1420" t="str">
        <f t="shared" si="295"/>
        <v>2016-08-28</v>
      </c>
      <c r="L1420" t="str">
        <f t="shared" si="296"/>
        <v>12:40:40</v>
      </c>
      <c r="M1420" t="str">
        <f t="shared" si="297"/>
        <v>201608281240.40</v>
      </c>
      <c r="N1420" t="str">
        <f t="shared" si="298"/>
        <v>touch -t 201608281240.40 Xander\ Brodabyrga\ 08_28_2016\ 12_40_40.jpg</v>
      </c>
    </row>
    <row r="1421" spans="1:14" x14ac:dyDescent="0.2">
      <c r="A1421" t="s">
        <v>735</v>
      </c>
      <c r="B1421" t="str">
        <f t="shared" si="286"/>
        <v>Xander Brodabyrga 08_28_2016 12_40_54</v>
      </c>
      <c r="C1421" t="str">
        <f t="shared" si="287"/>
        <v>08_28_2016 12_40_54</v>
      </c>
      <c r="D1421" t="str">
        <f t="shared" si="288"/>
        <v>Xander Brodabyrga</v>
      </c>
      <c r="E1421" t="str">
        <f t="shared" si="289"/>
        <v>2016</v>
      </c>
      <c r="F1421" t="str">
        <f t="shared" si="290"/>
        <v>08</v>
      </c>
      <c r="G1421" t="str">
        <f t="shared" si="291"/>
        <v>28</v>
      </c>
      <c r="H1421" t="str">
        <f t="shared" si="292"/>
        <v>12</v>
      </c>
      <c r="I1421" t="str">
        <f t="shared" si="293"/>
        <v>40</v>
      </c>
      <c r="J1421" t="str">
        <f t="shared" si="294"/>
        <v>54</v>
      </c>
      <c r="K1421" t="str">
        <f t="shared" si="295"/>
        <v>2016-08-28</v>
      </c>
      <c r="L1421" t="str">
        <f t="shared" si="296"/>
        <v>12:40:54</v>
      </c>
      <c r="M1421" t="str">
        <f t="shared" si="297"/>
        <v>201608281240.54</v>
      </c>
      <c r="N1421" t="str">
        <f t="shared" si="298"/>
        <v>touch -t 201608281240.54 Xander\ Brodabyrga\ 08_28_2016\ 12_40_54.jpg</v>
      </c>
    </row>
    <row r="1422" spans="1:14" x14ac:dyDescent="0.2">
      <c r="A1422" t="s">
        <v>736</v>
      </c>
      <c r="B1422" t="str">
        <f t="shared" si="286"/>
        <v>Xander Brodabyrga 08_28_2016 12_41_07</v>
      </c>
      <c r="C1422" t="str">
        <f t="shared" si="287"/>
        <v>08_28_2016 12_41_07</v>
      </c>
      <c r="D1422" t="str">
        <f t="shared" si="288"/>
        <v>Xander Brodabyrga</v>
      </c>
      <c r="E1422" t="str">
        <f t="shared" si="289"/>
        <v>2016</v>
      </c>
      <c r="F1422" t="str">
        <f t="shared" si="290"/>
        <v>08</v>
      </c>
      <c r="G1422" t="str">
        <f t="shared" si="291"/>
        <v>28</v>
      </c>
      <c r="H1422" t="str">
        <f t="shared" si="292"/>
        <v>12</v>
      </c>
      <c r="I1422" t="str">
        <f t="shared" si="293"/>
        <v>41</v>
      </c>
      <c r="J1422" t="str">
        <f t="shared" si="294"/>
        <v>07</v>
      </c>
      <c r="K1422" t="str">
        <f t="shared" si="295"/>
        <v>2016-08-28</v>
      </c>
      <c r="L1422" t="str">
        <f t="shared" si="296"/>
        <v>12:41:07</v>
      </c>
      <c r="M1422" t="str">
        <f t="shared" si="297"/>
        <v>201608281241.07</v>
      </c>
      <c r="N1422" t="str">
        <f t="shared" si="298"/>
        <v>touch -t 201608281241.07 Xander\ Brodabyrga\ 08_28_2016\ 12_41_07.jpg</v>
      </c>
    </row>
    <row r="1423" spans="1:14" x14ac:dyDescent="0.2">
      <c r="A1423" t="s">
        <v>737</v>
      </c>
      <c r="B1423" t="str">
        <f t="shared" si="286"/>
        <v>Xander Brodabyrga 08_28_2016 12_41_24</v>
      </c>
      <c r="C1423" t="str">
        <f t="shared" si="287"/>
        <v>08_28_2016 12_41_24</v>
      </c>
      <c r="D1423" t="str">
        <f t="shared" si="288"/>
        <v>Xander Brodabyrga</v>
      </c>
      <c r="E1423" t="str">
        <f t="shared" si="289"/>
        <v>2016</v>
      </c>
      <c r="F1423" t="str">
        <f t="shared" si="290"/>
        <v>08</v>
      </c>
      <c r="G1423" t="str">
        <f t="shared" si="291"/>
        <v>28</v>
      </c>
      <c r="H1423" t="str">
        <f t="shared" si="292"/>
        <v>12</v>
      </c>
      <c r="I1423" t="str">
        <f t="shared" si="293"/>
        <v>41</v>
      </c>
      <c r="J1423" t="str">
        <f t="shared" si="294"/>
        <v>24</v>
      </c>
      <c r="K1423" t="str">
        <f t="shared" si="295"/>
        <v>2016-08-28</v>
      </c>
      <c r="L1423" t="str">
        <f t="shared" si="296"/>
        <v>12:41:24</v>
      </c>
      <c r="M1423" t="str">
        <f t="shared" si="297"/>
        <v>201608281241.24</v>
      </c>
      <c r="N1423" t="str">
        <f t="shared" si="298"/>
        <v>touch -t 201608281241.24 Xander\ Brodabyrga\ 08_28_2016\ 12_41_24.jpg</v>
      </c>
    </row>
    <row r="1424" spans="1:14" x14ac:dyDescent="0.2">
      <c r="A1424" t="s">
        <v>738</v>
      </c>
      <c r="B1424" t="str">
        <f t="shared" si="286"/>
        <v>Xander Brodabyrga 08_28_2016 12_41_46</v>
      </c>
      <c r="C1424" t="str">
        <f t="shared" si="287"/>
        <v>08_28_2016 12_41_46</v>
      </c>
      <c r="D1424" t="str">
        <f t="shared" si="288"/>
        <v>Xander Brodabyrga</v>
      </c>
      <c r="E1424" t="str">
        <f t="shared" si="289"/>
        <v>2016</v>
      </c>
      <c r="F1424" t="str">
        <f t="shared" si="290"/>
        <v>08</v>
      </c>
      <c r="G1424" t="str">
        <f t="shared" si="291"/>
        <v>28</v>
      </c>
      <c r="H1424" t="str">
        <f t="shared" si="292"/>
        <v>12</v>
      </c>
      <c r="I1424" t="str">
        <f t="shared" si="293"/>
        <v>41</v>
      </c>
      <c r="J1424" t="str">
        <f t="shared" si="294"/>
        <v>46</v>
      </c>
      <c r="K1424" t="str">
        <f t="shared" si="295"/>
        <v>2016-08-28</v>
      </c>
      <c r="L1424" t="str">
        <f t="shared" si="296"/>
        <v>12:41:46</v>
      </c>
      <c r="M1424" t="str">
        <f t="shared" si="297"/>
        <v>201608281241.46</v>
      </c>
      <c r="N1424" t="str">
        <f t="shared" si="298"/>
        <v>touch -t 201608281241.46 Xander\ Brodabyrga\ 08_28_2016\ 12_41_46.jpg</v>
      </c>
    </row>
    <row r="1425" spans="1:14" x14ac:dyDescent="0.2">
      <c r="A1425" t="s">
        <v>739</v>
      </c>
      <c r="B1425" t="str">
        <f t="shared" si="286"/>
        <v>Xander Brodabyrga 08_28_2016 12_42_00</v>
      </c>
      <c r="C1425" t="str">
        <f t="shared" si="287"/>
        <v>08_28_2016 12_42_00</v>
      </c>
      <c r="D1425" t="str">
        <f t="shared" si="288"/>
        <v>Xander Brodabyrga</v>
      </c>
      <c r="E1425" t="str">
        <f t="shared" si="289"/>
        <v>2016</v>
      </c>
      <c r="F1425" t="str">
        <f t="shared" si="290"/>
        <v>08</v>
      </c>
      <c r="G1425" t="str">
        <f t="shared" si="291"/>
        <v>28</v>
      </c>
      <c r="H1425" t="str">
        <f t="shared" si="292"/>
        <v>12</v>
      </c>
      <c r="I1425" t="str">
        <f t="shared" si="293"/>
        <v>42</v>
      </c>
      <c r="J1425" t="str">
        <f t="shared" si="294"/>
        <v>00</v>
      </c>
      <c r="K1425" t="str">
        <f t="shared" si="295"/>
        <v>2016-08-28</v>
      </c>
      <c r="L1425" t="str">
        <f t="shared" si="296"/>
        <v>12:42:00</v>
      </c>
      <c r="M1425" t="str">
        <f t="shared" si="297"/>
        <v>201608281242.00</v>
      </c>
      <c r="N1425" t="str">
        <f t="shared" si="298"/>
        <v>touch -t 201608281242.00 Xander\ Brodabyrga\ 08_28_2016\ 12_42_00.jpg</v>
      </c>
    </row>
    <row r="1426" spans="1:14" x14ac:dyDescent="0.2">
      <c r="A1426" t="s">
        <v>740</v>
      </c>
      <c r="B1426" t="str">
        <f t="shared" si="286"/>
        <v>Xander Brodabyrga 08_28_2016 12_43_00</v>
      </c>
      <c r="C1426" t="str">
        <f t="shared" si="287"/>
        <v>08_28_2016 12_43_00</v>
      </c>
      <c r="D1426" t="str">
        <f t="shared" si="288"/>
        <v>Xander Brodabyrga</v>
      </c>
      <c r="E1426" t="str">
        <f t="shared" si="289"/>
        <v>2016</v>
      </c>
      <c r="F1426" t="str">
        <f t="shared" si="290"/>
        <v>08</v>
      </c>
      <c r="G1426" t="str">
        <f t="shared" si="291"/>
        <v>28</v>
      </c>
      <c r="H1426" t="str">
        <f t="shared" si="292"/>
        <v>12</v>
      </c>
      <c r="I1426" t="str">
        <f t="shared" si="293"/>
        <v>43</v>
      </c>
      <c r="J1426" t="str">
        <f t="shared" si="294"/>
        <v>00</v>
      </c>
      <c r="K1426" t="str">
        <f t="shared" si="295"/>
        <v>2016-08-28</v>
      </c>
      <c r="L1426" t="str">
        <f t="shared" si="296"/>
        <v>12:43:00</v>
      </c>
      <c r="M1426" t="str">
        <f t="shared" si="297"/>
        <v>201608281243.00</v>
      </c>
      <c r="N1426" t="str">
        <f t="shared" si="298"/>
        <v>touch -t 201608281243.00 Xander\ Brodabyrga\ 08_28_2016\ 12_43_00.jpg</v>
      </c>
    </row>
    <row r="1427" spans="1:14" x14ac:dyDescent="0.2">
      <c r="A1427" t="s">
        <v>741</v>
      </c>
      <c r="B1427" t="str">
        <f t="shared" si="286"/>
        <v>Xander Brodabyrga 08_28_2016 12_43_08</v>
      </c>
      <c r="C1427" t="str">
        <f t="shared" si="287"/>
        <v>08_28_2016 12_43_08</v>
      </c>
      <c r="D1427" t="str">
        <f t="shared" si="288"/>
        <v>Xander Brodabyrga</v>
      </c>
      <c r="E1427" t="str">
        <f t="shared" si="289"/>
        <v>2016</v>
      </c>
      <c r="F1427" t="str">
        <f t="shared" si="290"/>
        <v>08</v>
      </c>
      <c r="G1427" t="str">
        <f t="shared" si="291"/>
        <v>28</v>
      </c>
      <c r="H1427" t="str">
        <f t="shared" si="292"/>
        <v>12</v>
      </c>
      <c r="I1427" t="str">
        <f t="shared" si="293"/>
        <v>43</v>
      </c>
      <c r="J1427" t="str">
        <f t="shared" si="294"/>
        <v>08</v>
      </c>
      <c r="K1427" t="str">
        <f t="shared" si="295"/>
        <v>2016-08-28</v>
      </c>
      <c r="L1427" t="str">
        <f t="shared" si="296"/>
        <v>12:43:08</v>
      </c>
      <c r="M1427" t="str">
        <f t="shared" si="297"/>
        <v>201608281243.08</v>
      </c>
      <c r="N1427" t="str">
        <f t="shared" si="298"/>
        <v>touch -t 201608281243.08 Xander\ Brodabyrga\ 08_28_2016\ 12_43_08.jpg</v>
      </c>
    </row>
    <row r="1428" spans="1:14" x14ac:dyDescent="0.2">
      <c r="A1428" t="s">
        <v>742</v>
      </c>
      <c r="B1428" t="str">
        <f t="shared" si="286"/>
        <v>Xander Brodabyrga 08_28_2016 12_43_20</v>
      </c>
      <c r="C1428" t="str">
        <f t="shared" si="287"/>
        <v>08_28_2016 12_43_20</v>
      </c>
      <c r="D1428" t="str">
        <f t="shared" si="288"/>
        <v>Xander Brodabyrga</v>
      </c>
      <c r="E1428" t="str">
        <f t="shared" si="289"/>
        <v>2016</v>
      </c>
      <c r="F1428" t="str">
        <f t="shared" si="290"/>
        <v>08</v>
      </c>
      <c r="G1428" t="str">
        <f t="shared" si="291"/>
        <v>28</v>
      </c>
      <c r="H1428" t="str">
        <f t="shared" si="292"/>
        <v>12</v>
      </c>
      <c r="I1428" t="str">
        <f t="shared" si="293"/>
        <v>43</v>
      </c>
      <c r="J1428" t="str">
        <f t="shared" si="294"/>
        <v>20</v>
      </c>
      <c r="K1428" t="str">
        <f t="shared" si="295"/>
        <v>2016-08-28</v>
      </c>
      <c r="L1428" t="str">
        <f t="shared" si="296"/>
        <v>12:43:20</v>
      </c>
      <c r="M1428" t="str">
        <f t="shared" si="297"/>
        <v>201608281243.20</v>
      </c>
      <c r="N1428" t="str">
        <f t="shared" si="298"/>
        <v>touch -t 201608281243.20 Xander\ Brodabyrga\ 08_28_2016\ 12_43_20.jpg</v>
      </c>
    </row>
    <row r="1429" spans="1:14" x14ac:dyDescent="0.2">
      <c r="A1429" t="s">
        <v>743</v>
      </c>
      <c r="B1429" t="str">
        <f t="shared" si="286"/>
        <v>Xander Brodabyrga 08_28_2016 12_43_59</v>
      </c>
      <c r="C1429" t="str">
        <f t="shared" si="287"/>
        <v>08_28_2016 12_43_59</v>
      </c>
      <c r="D1429" t="str">
        <f t="shared" si="288"/>
        <v>Xander Brodabyrga</v>
      </c>
      <c r="E1429" t="str">
        <f t="shared" si="289"/>
        <v>2016</v>
      </c>
      <c r="F1429" t="str">
        <f t="shared" si="290"/>
        <v>08</v>
      </c>
      <c r="G1429" t="str">
        <f t="shared" si="291"/>
        <v>28</v>
      </c>
      <c r="H1429" t="str">
        <f t="shared" si="292"/>
        <v>12</v>
      </c>
      <c r="I1429" t="str">
        <f t="shared" si="293"/>
        <v>43</v>
      </c>
      <c r="J1429" t="str">
        <f t="shared" si="294"/>
        <v>59</v>
      </c>
      <c r="K1429" t="str">
        <f t="shared" si="295"/>
        <v>2016-08-28</v>
      </c>
      <c r="L1429" t="str">
        <f t="shared" si="296"/>
        <v>12:43:59</v>
      </c>
      <c r="M1429" t="str">
        <f t="shared" si="297"/>
        <v>201608281243.59</v>
      </c>
      <c r="N1429" t="str">
        <f t="shared" si="298"/>
        <v>touch -t 201608281243.59 Xander\ Brodabyrga\ 08_28_2016\ 12_43_59.jpg</v>
      </c>
    </row>
    <row r="1430" spans="1:14" x14ac:dyDescent="0.2">
      <c r="A1430" t="s">
        <v>744</v>
      </c>
      <c r="B1430" t="str">
        <f t="shared" si="286"/>
        <v>Xander Brodabyrga 08_28_2016 12_44_07</v>
      </c>
      <c r="C1430" t="str">
        <f t="shared" si="287"/>
        <v>08_28_2016 12_44_07</v>
      </c>
      <c r="D1430" t="str">
        <f t="shared" si="288"/>
        <v>Xander Brodabyrga</v>
      </c>
      <c r="E1430" t="str">
        <f t="shared" si="289"/>
        <v>2016</v>
      </c>
      <c r="F1430" t="str">
        <f t="shared" si="290"/>
        <v>08</v>
      </c>
      <c r="G1430" t="str">
        <f t="shared" si="291"/>
        <v>28</v>
      </c>
      <c r="H1430" t="str">
        <f t="shared" si="292"/>
        <v>12</v>
      </c>
      <c r="I1430" t="str">
        <f t="shared" si="293"/>
        <v>44</v>
      </c>
      <c r="J1430" t="str">
        <f t="shared" si="294"/>
        <v>07</v>
      </c>
      <c r="K1430" t="str">
        <f t="shared" si="295"/>
        <v>2016-08-28</v>
      </c>
      <c r="L1430" t="str">
        <f t="shared" si="296"/>
        <v>12:44:07</v>
      </c>
      <c r="M1430" t="str">
        <f t="shared" si="297"/>
        <v>201608281244.07</v>
      </c>
      <c r="N1430" t="str">
        <f t="shared" si="298"/>
        <v>touch -t 201608281244.07 Xander\ Brodabyrga\ 08_28_2016\ 12_44_07.jpg</v>
      </c>
    </row>
    <row r="1431" spans="1:14" x14ac:dyDescent="0.2">
      <c r="A1431" t="s">
        <v>745</v>
      </c>
      <c r="B1431" t="str">
        <f t="shared" si="286"/>
        <v>Xander Brodabyrga 08_28_2016 12_44_18</v>
      </c>
      <c r="C1431" t="str">
        <f t="shared" si="287"/>
        <v>08_28_2016 12_44_18</v>
      </c>
      <c r="D1431" t="str">
        <f t="shared" si="288"/>
        <v>Xander Brodabyrga</v>
      </c>
      <c r="E1431" t="str">
        <f t="shared" si="289"/>
        <v>2016</v>
      </c>
      <c r="F1431" t="str">
        <f t="shared" si="290"/>
        <v>08</v>
      </c>
      <c r="G1431" t="str">
        <f t="shared" si="291"/>
        <v>28</v>
      </c>
      <c r="H1431" t="str">
        <f t="shared" si="292"/>
        <v>12</v>
      </c>
      <c r="I1431" t="str">
        <f t="shared" si="293"/>
        <v>44</v>
      </c>
      <c r="J1431" t="str">
        <f t="shared" si="294"/>
        <v>18</v>
      </c>
      <c r="K1431" t="str">
        <f t="shared" si="295"/>
        <v>2016-08-28</v>
      </c>
      <c r="L1431" t="str">
        <f t="shared" si="296"/>
        <v>12:44:18</v>
      </c>
      <c r="M1431" t="str">
        <f t="shared" si="297"/>
        <v>201608281244.18</v>
      </c>
      <c r="N1431" t="str">
        <f t="shared" si="298"/>
        <v>touch -t 201608281244.18 Xander\ Brodabyrga\ 08_28_2016\ 12_44_18.jpg</v>
      </c>
    </row>
    <row r="1432" spans="1:14" x14ac:dyDescent="0.2">
      <c r="A1432" t="s">
        <v>746</v>
      </c>
      <c r="B1432" t="str">
        <f t="shared" si="286"/>
        <v>Xander Brodabyrga 08_28_2016 12_46_25</v>
      </c>
      <c r="C1432" t="str">
        <f t="shared" si="287"/>
        <v>08_28_2016 12_46_25</v>
      </c>
      <c r="D1432" t="str">
        <f t="shared" si="288"/>
        <v>Xander Brodabyrga</v>
      </c>
      <c r="E1432" t="str">
        <f t="shared" si="289"/>
        <v>2016</v>
      </c>
      <c r="F1432" t="str">
        <f t="shared" si="290"/>
        <v>08</v>
      </c>
      <c r="G1432" t="str">
        <f t="shared" si="291"/>
        <v>28</v>
      </c>
      <c r="H1432" t="str">
        <f t="shared" si="292"/>
        <v>12</v>
      </c>
      <c r="I1432" t="str">
        <f t="shared" si="293"/>
        <v>46</v>
      </c>
      <c r="J1432" t="str">
        <f t="shared" si="294"/>
        <v>25</v>
      </c>
      <c r="K1432" t="str">
        <f t="shared" si="295"/>
        <v>2016-08-28</v>
      </c>
      <c r="L1432" t="str">
        <f t="shared" si="296"/>
        <v>12:46:25</v>
      </c>
      <c r="M1432" t="str">
        <f t="shared" si="297"/>
        <v>201608281246.25</v>
      </c>
      <c r="N1432" t="str">
        <f t="shared" si="298"/>
        <v>touch -t 201608281246.25 Xander\ Brodabyrga\ 08_28_2016\ 12_46_25.jpg</v>
      </c>
    </row>
    <row r="1433" spans="1:14" x14ac:dyDescent="0.2">
      <c r="A1433" t="s">
        <v>747</v>
      </c>
      <c r="B1433" t="str">
        <f t="shared" si="286"/>
        <v>Xander Brodabyrga 08_28_2016 12_46_29</v>
      </c>
      <c r="C1433" t="str">
        <f t="shared" si="287"/>
        <v>08_28_2016 12_46_29</v>
      </c>
      <c r="D1433" t="str">
        <f t="shared" si="288"/>
        <v>Xander Brodabyrga</v>
      </c>
      <c r="E1433" t="str">
        <f t="shared" si="289"/>
        <v>2016</v>
      </c>
      <c r="F1433" t="str">
        <f t="shared" si="290"/>
        <v>08</v>
      </c>
      <c r="G1433" t="str">
        <f t="shared" si="291"/>
        <v>28</v>
      </c>
      <c r="H1433" t="str">
        <f t="shared" si="292"/>
        <v>12</v>
      </c>
      <c r="I1433" t="str">
        <f t="shared" si="293"/>
        <v>46</v>
      </c>
      <c r="J1433" t="str">
        <f t="shared" si="294"/>
        <v>29</v>
      </c>
      <c r="K1433" t="str">
        <f t="shared" si="295"/>
        <v>2016-08-28</v>
      </c>
      <c r="L1433" t="str">
        <f t="shared" si="296"/>
        <v>12:46:29</v>
      </c>
      <c r="M1433" t="str">
        <f t="shared" si="297"/>
        <v>201608281246.29</v>
      </c>
      <c r="N1433" t="str">
        <f t="shared" si="298"/>
        <v>touch -t 201608281246.29 Xander\ Brodabyrga\ 08_28_2016\ 12_46_29.jpg</v>
      </c>
    </row>
    <row r="1434" spans="1:14" x14ac:dyDescent="0.2">
      <c r="A1434" t="s">
        <v>748</v>
      </c>
      <c r="B1434" t="str">
        <f t="shared" si="286"/>
        <v>Xander Brodabyrga 08_28_2016 12_47_29</v>
      </c>
      <c r="C1434" t="str">
        <f t="shared" si="287"/>
        <v>08_28_2016 12_47_29</v>
      </c>
      <c r="D1434" t="str">
        <f t="shared" si="288"/>
        <v>Xander Brodabyrga</v>
      </c>
      <c r="E1434" t="str">
        <f t="shared" si="289"/>
        <v>2016</v>
      </c>
      <c r="F1434" t="str">
        <f t="shared" si="290"/>
        <v>08</v>
      </c>
      <c r="G1434" t="str">
        <f t="shared" si="291"/>
        <v>28</v>
      </c>
      <c r="H1434" t="str">
        <f t="shared" si="292"/>
        <v>12</v>
      </c>
      <c r="I1434" t="str">
        <f t="shared" si="293"/>
        <v>47</v>
      </c>
      <c r="J1434" t="str">
        <f t="shared" si="294"/>
        <v>29</v>
      </c>
      <c r="K1434" t="str">
        <f t="shared" si="295"/>
        <v>2016-08-28</v>
      </c>
      <c r="L1434" t="str">
        <f t="shared" si="296"/>
        <v>12:47:29</v>
      </c>
      <c r="M1434" t="str">
        <f t="shared" si="297"/>
        <v>201608281247.29</v>
      </c>
      <c r="N1434" t="str">
        <f t="shared" si="298"/>
        <v>touch -t 201608281247.29 Xander\ Brodabyrga\ 08_28_2016\ 12_47_29.jpg</v>
      </c>
    </row>
    <row r="1435" spans="1:14" x14ac:dyDescent="0.2">
      <c r="A1435" t="s">
        <v>749</v>
      </c>
      <c r="B1435" t="str">
        <f t="shared" si="286"/>
        <v>Xander Brodabyrga 08_28_2016 12_47_54</v>
      </c>
      <c r="C1435" t="str">
        <f t="shared" si="287"/>
        <v>08_28_2016 12_47_54</v>
      </c>
      <c r="D1435" t="str">
        <f t="shared" si="288"/>
        <v>Xander Brodabyrga</v>
      </c>
      <c r="E1435" t="str">
        <f t="shared" si="289"/>
        <v>2016</v>
      </c>
      <c r="F1435" t="str">
        <f t="shared" si="290"/>
        <v>08</v>
      </c>
      <c r="G1435" t="str">
        <f t="shared" si="291"/>
        <v>28</v>
      </c>
      <c r="H1435" t="str">
        <f t="shared" si="292"/>
        <v>12</v>
      </c>
      <c r="I1435" t="str">
        <f t="shared" si="293"/>
        <v>47</v>
      </c>
      <c r="J1435" t="str">
        <f t="shared" si="294"/>
        <v>54</v>
      </c>
      <c r="K1435" t="str">
        <f t="shared" si="295"/>
        <v>2016-08-28</v>
      </c>
      <c r="L1435" t="str">
        <f t="shared" si="296"/>
        <v>12:47:54</v>
      </c>
      <c r="M1435" t="str">
        <f t="shared" si="297"/>
        <v>201608281247.54</v>
      </c>
      <c r="N1435" t="str">
        <f t="shared" si="298"/>
        <v>touch -t 201608281247.54 Xander\ Brodabyrga\ 08_28_2016\ 12_47_54.jpg</v>
      </c>
    </row>
    <row r="1436" spans="1:14" x14ac:dyDescent="0.2">
      <c r="A1436" t="s">
        <v>750</v>
      </c>
      <c r="B1436" t="str">
        <f t="shared" si="286"/>
        <v>Xander Brodabyrga 08_28_2016 12_47_58</v>
      </c>
      <c r="C1436" t="str">
        <f t="shared" si="287"/>
        <v>08_28_2016 12_47_58</v>
      </c>
      <c r="D1436" t="str">
        <f t="shared" si="288"/>
        <v>Xander Brodabyrga</v>
      </c>
      <c r="E1436" t="str">
        <f t="shared" si="289"/>
        <v>2016</v>
      </c>
      <c r="F1436" t="str">
        <f t="shared" si="290"/>
        <v>08</v>
      </c>
      <c r="G1436" t="str">
        <f t="shared" si="291"/>
        <v>28</v>
      </c>
      <c r="H1436" t="str">
        <f t="shared" si="292"/>
        <v>12</v>
      </c>
      <c r="I1436" t="str">
        <f t="shared" si="293"/>
        <v>47</v>
      </c>
      <c r="J1436" t="str">
        <f t="shared" si="294"/>
        <v>58</v>
      </c>
      <c r="K1436" t="str">
        <f t="shared" si="295"/>
        <v>2016-08-28</v>
      </c>
      <c r="L1436" t="str">
        <f t="shared" si="296"/>
        <v>12:47:58</v>
      </c>
      <c r="M1436" t="str">
        <f t="shared" si="297"/>
        <v>201608281247.58</v>
      </c>
      <c r="N1436" t="str">
        <f t="shared" si="298"/>
        <v>touch -t 201608281247.58 Xander\ Brodabyrga\ 08_28_2016\ 12_47_58.jpg</v>
      </c>
    </row>
    <row r="1437" spans="1:14" x14ac:dyDescent="0.2">
      <c r="A1437" t="s">
        <v>751</v>
      </c>
      <c r="B1437" t="str">
        <f t="shared" si="286"/>
        <v>Xander Brodabyrga 08_28_2016 12_48_03</v>
      </c>
      <c r="C1437" t="str">
        <f t="shared" si="287"/>
        <v>08_28_2016 12_48_03</v>
      </c>
      <c r="D1437" t="str">
        <f t="shared" si="288"/>
        <v>Xander Brodabyrga</v>
      </c>
      <c r="E1437" t="str">
        <f t="shared" si="289"/>
        <v>2016</v>
      </c>
      <c r="F1437" t="str">
        <f t="shared" si="290"/>
        <v>08</v>
      </c>
      <c r="G1437" t="str">
        <f t="shared" si="291"/>
        <v>28</v>
      </c>
      <c r="H1437" t="str">
        <f t="shared" si="292"/>
        <v>12</v>
      </c>
      <c r="I1437" t="str">
        <f t="shared" si="293"/>
        <v>48</v>
      </c>
      <c r="J1437" t="str">
        <f t="shared" si="294"/>
        <v>03</v>
      </c>
      <c r="K1437" t="str">
        <f t="shared" si="295"/>
        <v>2016-08-28</v>
      </c>
      <c r="L1437" t="str">
        <f t="shared" si="296"/>
        <v>12:48:03</v>
      </c>
      <c r="M1437" t="str">
        <f t="shared" si="297"/>
        <v>201608281248.03</v>
      </c>
      <c r="N1437" t="str">
        <f t="shared" si="298"/>
        <v>touch -t 201608281248.03 Xander\ Brodabyrga\ 08_28_2016\ 12_48_03.jpg</v>
      </c>
    </row>
    <row r="1438" spans="1:14" x14ac:dyDescent="0.2">
      <c r="A1438" t="s">
        <v>752</v>
      </c>
      <c r="B1438" t="str">
        <f t="shared" si="286"/>
        <v>Xander Brodabyrga 08_28_2016 12_49_20</v>
      </c>
      <c r="C1438" t="str">
        <f t="shared" si="287"/>
        <v>08_28_2016 12_49_20</v>
      </c>
      <c r="D1438" t="str">
        <f t="shared" si="288"/>
        <v>Xander Brodabyrga</v>
      </c>
      <c r="E1438" t="str">
        <f t="shared" si="289"/>
        <v>2016</v>
      </c>
      <c r="F1438" t="str">
        <f t="shared" si="290"/>
        <v>08</v>
      </c>
      <c r="G1438" t="str">
        <f t="shared" si="291"/>
        <v>28</v>
      </c>
      <c r="H1438" t="str">
        <f t="shared" si="292"/>
        <v>12</v>
      </c>
      <c r="I1438" t="str">
        <f t="shared" si="293"/>
        <v>49</v>
      </c>
      <c r="J1438" t="str">
        <f t="shared" si="294"/>
        <v>20</v>
      </c>
      <c r="K1438" t="str">
        <f t="shared" si="295"/>
        <v>2016-08-28</v>
      </c>
      <c r="L1438" t="str">
        <f t="shared" si="296"/>
        <v>12:49:20</v>
      </c>
      <c r="M1438" t="str">
        <f t="shared" si="297"/>
        <v>201608281249.20</v>
      </c>
      <c r="N1438" t="str">
        <f t="shared" si="298"/>
        <v>touch -t 201608281249.20 Xander\ Brodabyrga\ 08_28_2016\ 12_49_20.jpg</v>
      </c>
    </row>
    <row r="1439" spans="1:14" x14ac:dyDescent="0.2">
      <c r="A1439" t="s">
        <v>753</v>
      </c>
      <c r="B1439" t="str">
        <f t="shared" si="286"/>
        <v>Xander Brodabyrga 08_28_2016 12_49_29</v>
      </c>
      <c r="C1439" t="str">
        <f t="shared" si="287"/>
        <v>08_28_2016 12_49_29</v>
      </c>
      <c r="D1439" t="str">
        <f t="shared" si="288"/>
        <v>Xander Brodabyrga</v>
      </c>
      <c r="E1439" t="str">
        <f t="shared" si="289"/>
        <v>2016</v>
      </c>
      <c r="F1439" t="str">
        <f t="shared" si="290"/>
        <v>08</v>
      </c>
      <c r="G1439" t="str">
        <f t="shared" si="291"/>
        <v>28</v>
      </c>
      <c r="H1439" t="str">
        <f t="shared" si="292"/>
        <v>12</v>
      </c>
      <c r="I1439" t="str">
        <f t="shared" si="293"/>
        <v>49</v>
      </c>
      <c r="J1439" t="str">
        <f t="shared" si="294"/>
        <v>29</v>
      </c>
      <c r="K1439" t="str">
        <f t="shared" si="295"/>
        <v>2016-08-28</v>
      </c>
      <c r="L1439" t="str">
        <f t="shared" si="296"/>
        <v>12:49:29</v>
      </c>
      <c r="M1439" t="str">
        <f t="shared" si="297"/>
        <v>201608281249.29</v>
      </c>
      <c r="N1439" t="str">
        <f t="shared" si="298"/>
        <v>touch -t 201608281249.29 Xander\ Brodabyrga\ 08_28_2016\ 12_49_29.jpg</v>
      </c>
    </row>
    <row r="1440" spans="1:14" x14ac:dyDescent="0.2">
      <c r="A1440" t="s">
        <v>754</v>
      </c>
      <c r="B1440" t="str">
        <f t="shared" si="286"/>
        <v>Xander Brodabyrga 08_28_2016 12_49_38</v>
      </c>
      <c r="C1440" t="str">
        <f t="shared" si="287"/>
        <v>08_28_2016 12_49_38</v>
      </c>
      <c r="D1440" t="str">
        <f t="shared" si="288"/>
        <v>Xander Brodabyrga</v>
      </c>
      <c r="E1440" t="str">
        <f t="shared" si="289"/>
        <v>2016</v>
      </c>
      <c r="F1440" t="str">
        <f t="shared" si="290"/>
        <v>08</v>
      </c>
      <c r="G1440" t="str">
        <f t="shared" si="291"/>
        <v>28</v>
      </c>
      <c r="H1440" t="str">
        <f t="shared" si="292"/>
        <v>12</v>
      </c>
      <c r="I1440" t="str">
        <f t="shared" si="293"/>
        <v>49</v>
      </c>
      <c r="J1440" t="str">
        <f t="shared" si="294"/>
        <v>38</v>
      </c>
      <c r="K1440" t="str">
        <f t="shared" si="295"/>
        <v>2016-08-28</v>
      </c>
      <c r="L1440" t="str">
        <f t="shared" si="296"/>
        <v>12:49:38</v>
      </c>
      <c r="M1440" t="str">
        <f t="shared" si="297"/>
        <v>201608281249.38</v>
      </c>
      <c r="N1440" t="str">
        <f t="shared" si="298"/>
        <v>touch -t 201608281249.38 Xander\ Brodabyrga\ 08_28_2016\ 12_49_38.jpg</v>
      </c>
    </row>
    <row r="1441" spans="1:14" x14ac:dyDescent="0.2">
      <c r="A1441" t="s">
        <v>755</v>
      </c>
      <c r="B1441" t="str">
        <f t="shared" si="286"/>
        <v>Xander Brodabyrga 08_28_2016 13_27_30</v>
      </c>
      <c r="C1441" t="str">
        <f t="shared" si="287"/>
        <v>08_28_2016 13_27_30</v>
      </c>
      <c r="D1441" t="str">
        <f t="shared" si="288"/>
        <v>Xander Brodabyrga</v>
      </c>
      <c r="E1441" t="str">
        <f t="shared" si="289"/>
        <v>2016</v>
      </c>
      <c r="F1441" t="str">
        <f t="shared" si="290"/>
        <v>08</v>
      </c>
      <c r="G1441" t="str">
        <f t="shared" si="291"/>
        <v>28</v>
      </c>
      <c r="H1441" t="str">
        <f t="shared" si="292"/>
        <v>13</v>
      </c>
      <c r="I1441" t="str">
        <f t="shared" si="293"/>
        <v>27</v>
      </c>
      <c r="J1441" t="str">
        <f t="shared" si="294"/>
        <v>30</v>
      </c>
      <c r="K1441" t="str">
        <f t="shared" si="295"/>
        <v>2016-08-28</v>
      </c>
      <c r="L1441" t="str">
        <f t="shared" si="296"/>
        <v>13:27:30</v>
      </c>
      <c r="M1441" t="str">
        <f t="shared" si="297"/>
        <v>201608281327.30</v>
      </c>
      <c r="N1441" t="str">
        <f t="shared" si="298"/>
        <v>touch -t 201608281327.30 Xander\ Brodabyrga\ 08_28_2016\ 13_27_30.jpg</v>
      </c>
    </row>
    <row r="1442" spans="1:14" x14ac:dyDescent="0.2">
      <c r="A1442" t="s">
        <v>756</v>
      </c>
      <c r="B1442" t="str">
        <f t="shared" si="286"/>
        <v>Xander Brodabyrga 08_28_2016 13_27_35</v>
      </c>
      <c r="C1442" t="str">
        <f t="shared" si="287"/>
        <v>08_28_2016 13_27_35</v>
      </c>
      <c r="D1442" t="str">
        <f t="shared" si="288"/>
        <v>Xander Brodabyrga</v>
      </c>
      <c r="E1442" t="str">
        <f t="shared" si="289"/>
        <v>2016</v>
      </c>
      <c r="F1442" t="str">
        <f t="shared" si="290"/>
        <v>08</v>
      </c>
      <c r="G1442" t="str">
        <f t="shared" si="291"/>
        <v>28</v>
      </c>
      <c r="H1442" t="str">
        <f t="shared" si="292"/>
        <v>13</v>
      </c>
      <c r="I1442" t="str">
        <f t="shared" si="293"/>
        <v>27</v>
      </c>
      <c r="J1442" t="str">
        <f t="shared" si="294"/>
        <v>35</v>
      </c>
      <c r="K1442" t="str">
        <f t="shared" si="295"/>
        <v>2016-08-28</v>
      </c>
      <c r="L1442" t="str">
        <f t="shared" si="296"/>
        <v>13:27:35</v>
      </c>
      <c r="M1442" t="str">
        <f t="shared" si="297"/>
        <v>201608281327.35</v>
      </c>
      <c r="N1442" t="str">
        <f t="shared" si="298"/>
        <v>touch -t 201608281327.35 Xander\ Brodabyrga\ 08_28_2016\ 13_27_35.jpg</v>
      </c>
    </row>
    <row r="1443" spans="1:14" x14ac:dyDescent="0.2">
      <c r="A1443" t="s">
        <v>757</v>
      </c>
      <c r="B1443" t="str">
        <f t="shared" si="286"/>
        <v>Xander Brodabyrga 08_29_2016 18_48_29</v>
      </c>
      <c r="C1443" t="str">
        <f t="shared" si="287"/>
        <v>08_29_2016 18_48_29</v>
      </c>
      <c r="D1443" t="str">
        <f t="shared" si="288"/>
        <v>Xander Brodabyrga</v>
      </c>
      <c r="E1443" t="str">
        <f t="shared" si="289"/>
        <v>2016</v>
      </c>
      <c r="F1443" t="str">
        <f t="shared" si="290"/>
        <v>08</v>
      </c>
      <c r="G1443" t="str">
        <f t="shared" si="291"/>
        <v>29</v>
      </c>
      <c r="H1443" t="str">
        <f t="shared" si="292"/>
        <v>18</v>
      </c>
      <c r="I1443" t="str">
        <f t="shared" si="293"/>
        <v>48</v>
      </c>
      <c r="J1443" t="str">
        <f t="shared" si="294"/>
        <v>29</v>
      </c>
      <c r="K1443" t="str">
        <f t="shared" si="295"/>
        <v>2016-08-29</v>
      </c>
      <c r="L1443" t="str">
        <f t="shared" si="296"/>
        <v>18:48:29</v>
      </c>
      <c r="M1443" t="str">
        <f t="shared" si="297"/>
        <v>201608291848.29</v>
      </c>
      <c r="N1443" t="str">
        <f t="shared" si="298"/>
        <v>touch -t 201608291848.29 Xander\ Brodabyrga\ 08_29_2016\ 18_48_29.jpg</v>
      </c>
    </row>
    <row r="1444" spans="1:14" x14ac:dyDescent="0.2">
      <c r="A1444" t="s">
        <v>758</v>
      </c>
      <c r="B1444" t="str">
        <f t="shared" si="286"/>
        <v>Xander Brodabyrga 08_29_2016 18_48_49</v>
      </c>
      <c r="C1444" t="str">
        <f t="shared" si="287"/>
        <v>08_29_2016 18_48_49</v>
      </c>
      <c r="D1444" t="str">
        <f t="shared" si="288"/>
        <v>Xander Brodabyrga</v>
      </c>
      <c r="E1444" t="str">
        <f t="shared" si="289"/>
        <v>2016</v>
      </c>
      <c r="F1444" t="str">
        <f t="shared" si="290"/>
        <v>08</v>
      </c>
      <c r="G1444" t="str">
        <f t="shared" si="291"/>
        <v>29</v>
      </c>
      <c r="H1444" t="str">
        <f t="shared" si="292"/>
        <v>18</v>
      </c>
      <c r="I1444" t="str">
        <f t="shared" si="293"/>
        <v>48</v>
      </c>
      <c r="J1444" t="str">
        <f t="shared" si="294"/>
        <v>49</v>
      </c>
      <c r="K1444" t="str">
        <f t="shared" si="295"/>
        <v>2016-08-29</v>
      </c>
      <c r="L1444" t="str">
        <f t="shared" si="296"/>
        <v>18:48:49</v>
      </c>
      <c r="M1444" t="str">
        <f t="shared" si="297"/>
        <v>201608291848.49</v>
      </c>
      <c r="N1444" t="str">
        <f t="shared" si="298"/>
        <v>touch -t 201608291848.49 Xander\ Brodabyrga\ 08_29_2016\ 18_48_49.jpg</v>
      </c>
    </row>
    <row r="1445" spans="1:14" x14ac:dyDescent="0.2">
      <c r="A1445" t="s">
        <v>759</v>
      </c>
      <c r="B1445" t="str">
        <f t="shared" si="286"/>
        <v>Xander Brodabyrga 08_29_2016 20_16_55</v>
      </c>
      <c r="C1445" t="str">
        <f t="shared" si="287"/>
        <v>08_29_2016 20_16_55</v>
      </c>
      <c r="D1445" t="str">
        <f t="shared" si="288"/>
        <v>Xander Brodabyrga</v>
      </c>
      <c r="E1445" t="str">
        <f t="shared" si="289"/>
        <v>2016</v>
      </c>
      <c r="F1445" t="str">
        <f t="shared" si="290"/>
        <v>08</v>
      </c>
      <c r="G1445" t="str">
        <f t="shared" si="291"/>
        <v>29</v>
      </c>
      <c r="H1445" t="str">
        <f t="shared" si="292"/>
        <v>20</v>
      </c>
      <c r="I1445" t="str">
        <f t="shared" si="293"/>
        <v>16</v>
      </c>
      <c r="J1445" t="str">
        <f t="shared" si="294"/>
        <v>55</v>
      </c>
      <c r="K1445" t="str">
        <f t="shared" si="295"/>
        <v>2016-08-29</v>
      </c>
      <c r="L1445" t="str">
        <f t="shared" si="296"/>
        <v>20:16:55</v>
      </c>
      <c r="M1445" t="str">
        <f t="shared" si="297"/>
        <v>201608292016.55</v>
      </c>
      <c r="N1445" t="str">
        <f t="shared" si="298"/>
        <v>touch -t 201608292016.55 Xander\ Brodabyrga\ 08_29_2016\ 20_16_55.jpg</v>
      </c>
    </row>
    <row r="1446" spans="1:14" x14ac:dyDescent="0.2">
      <c r="A1446" t="s">
        <v>760</v>
      </c>
      <c r="B1446" t="str">
        <f t="shared" si="286"/>
        <v>Xander Brodabyrga 08_29_2016 20_16_58</v>
      </c>
      <c r="C1446" t="str">
        <f t="shared" si="287"/>
        <v>08_29_2016 20_16_58</v>
      </c>
      <c r="D1446" t="str">
        <f t="shared" si="288"/>
        <v>Xander Brodabyrga</v>
      </c>
      <c r="E1446" t="str">
        <f t="shared" si="289"/>
        <v>2016</v>
      </c>
      <c r="F1446" t="str">
        <f t="shared" si="290"/>
        <v>08</v>
      </c>
      <c r="G1446" t="str">
        <f t="shared" si="291"/>
        <v>29</v>
      </c>
      <c r="H1446" t="str">
        <f t="shared" si="292"/>
        <v>20</v>
      </c>
      <c r="I1446" t="str">
        <f t="shared" si="293"/>
        <v>16</v>
      </c>
      <c r="J1446" t="str">
        <f t="shared" si="294"/>
        <v>58</v>
      </c>
      <c r="K1446" t="str">
        <f t="shared" si="295"/>
        <v>2016-08-29</v>
      </c>
      <c r="L1446" t="str">
        <f t="shared" si="296"/>
        <v>20:16:58</v>
      </c>
      <c r="M1446" t="str">
        <f t="shared" si="297"/>
        <v>201608292016.58</v>
      </c>
      <c r="N1446" t="str">
        <f t="shared" si="298"/>
        <v>touch -t 201608292016.58 Xander\ Brodabyrga\ 08_29_2016\ 20_16_58.jpg</v>
      </c>
    </row>
    <row r="1447" spans="1:14" x14ac:dyDescent="0.2">
      <c r="A1447" t="s">
        <v>761</v>
      </c>
      <c r="B1447" t="str">
        <f t="shared" si="286"/>
        <v>Xander Brodabyrga 08_29_2016 20_17_02</v>
      </c>
      <c r="C1447" t="str">
        <f t="shared" si="287"/>
        <v>08_29_2016 20_17_02</v>
      </c>
      <c r="D1447" t="str">
        <f t="shared" si="288"/>
        <v>Xander Brodabyrga</v>
      </c>
      <c r="E1447" t="str">
        <f t="shared" si="289"/>
        <v>2016</v>
      </c>
      <c r="F1447" t="str">
        <f t="shared" si="290"/>
        <v>08</v>
      </c>
      <c r="G1447" t="str">
        <f t="shared" si="291"/>
        <v>29</v>
      </c>
      <c r="H1447" t="str">
        <f t="shared" si="292"/>
        <v>20</v>
      </c>
      <c r="I1447" t="str">
        <f t="shared" si="293"/>
        <v>17</v>
      </c>
      <c r="J1447" t="str">
        <f t="shared" si="294"/>
        <v>02</v>
      </c>
      <c r="K1447" t="str">
        <f t="shared" si="295"/>
        <v>2016-08-29</v>
      </c>
      <c r="L1447" t="str">
        <f t="shared" si="296"/>
        <v>20:17:02</v>
      </c>
      <c r="M1447" t="str">
        <f t="shared" si="297"/>
        <v>201608292017.02</v>
      </c>
      <c r="N1447" t="str">
        <f t="shared" si="298"/>
        <v>touch -t 201608292017.02 Xander\ Brodabyrga\ 08_29_2016\ 20_17_02.jpg</v>
      </c>
    </row>
    <row r="1448" spans="1:14" x14ac:dyDescent="0.2">
      <c r="A1448" t="s">
        <v>762</v>
      </c>
      <c r="B1448" t="str">
        <f t="shared" si="286"/>
        <v>Xander Brodabyrga 08_29_2016 20_17_11</v>
      </c>
      <c r="C1448" t="str">
        <f t="shared" si="287"/>
        <v>08_29_2016 20_17_11</v>
      </c>
      <c r="D1448" t="str">
        <f t="shared" si="288"/>
        <v>Xander Brodabyrga</v>
      </c>
      <c r="E1448" t="str">
        <f t="shared" si="289"/>
        <v>2016</v>
      </c>
      <c r="F1448" t="str">
        <f t="shared" si="290"/>
        <v>08</v>
      </c>
      <c r="G1448" t="str">
        <f t="shared" si="291"/>
        <v>29</v>
      </c>
      <c r="H1448" t="str">
        <f t="shared" si="292"/>
        <v>20</v>
      </c>
      <c r="I1448" t="str">
        <f t="shared" si="293"/>
        <v>17</v>
      </c>
      <c r="J1448" t="str">
        <f t="shared" si="294"/>
        <v>11</v>
      </c>
      <c r="K1448" t="str">
        <f t="shared" si="295"/>
        <v>2016-08-29</v>
      </c>
      <c r="L1448" t="str">
        <f t="shared" si="296"/>
        <v>20:17:11</v>
      </c>
      <c r="M1448" t="str">
        <f t="shared" si="297"/>
        <v>201608292017.11</v>
      </c>
      <c r="N1448" t="str">
        <f t="shared" si="298"/>
        <v>touch -t 201608292017.11 Xander\ Brodabyrga\ 08_29_2016\ 20_17_11.jpg</v>
      </c>
    </row>
    <row r="1449" spans="1:14" x14ac:dyDescent="0.2">
      <c r="A1449" t="s">
        <v>763</v>
      </c>
      <c r="B1449" t="str">
        <f t="shared" si="286"/>
        <v>Xander Brodabyrga 08_29_2016 20_17_14</v>
      </c>
      <c r="C1449" t="str">
        <f t="shared" si="287"/>
        <v>08_29_2016 20_17_14</v>
      </c>
      <c r="D1449" t="str">
        <f t="shared" si="288"/>
        <v>Xander Brodabyrga</v>
      </c>
      <c r="E1449" t="str">
        <f t="shared" si="289"/>
        <v>2016</v>
      </c>
      <c r="F1449" t="str">
        <f t="shared" si="290"/>
        <v>08</v>
      </c>
      <c r="G1449" t="str">
        <f t="shared" si="291"/>
        <v>29</v>
      </c>
      <c r="H1449" t="str">
        <f t="shared" si="292"/>
        <v>20</v>
      </c>
      <c r="I1449" t="str">
        <f t="shared" si="293"/>
        <v>17</v>
      </c>
      <c r="J1449" t="str">
        <f t="shared" si="294"/>
        <v>14</v>
      </c>
      <c r="K1449" t="str">
        <f t="shared" si="295"/>
        <v>2016-08-29</v>
      </c>
      <c r="L1449" t="str">
        <f t="shared" si="296"/>
        <v>20:17:14</v>
      </c>
      <c r="M1449" t="str">
        <f t="shared" si="297"/>
        <v>201608292017.14</v>
      </c>
      <c r="N1449" t="str">
        <f t="shared" si="298"/>
        <v>touch -t 201608292017.14 Xander\ Brodabyrga\ 08_29_2016\ 20_17_14.jpg</v>
      </c>
    </row>
    <row r="1450" spans="1:14" x14ac:dyDescent="0.2">
      <c r="A1450" t="s">
        <v>764</v>
      </c>
      <c r="B1450" t="str">
        <f t="shared" si="286"/>
        <v>Xander Brodabyrga 08_29_2016 21_16_15</v>
      </c>
      <c r="C1450" t="str">
        <f t="shared" si="287"/>
        <v>08_29_2016 21_16_15</v>
      </c>
      <c r="D1450" t="str">
        <f t="shared" si="288"/>
        <v>Xander Brodabyrga</v>
      </c>
      <c r="E1450" t="str">
        <f t="shared" si="289"/>
        <v>2016</v>
      </c>
      <c r="F1450" t="str">
        <f t="shared" si="290"/>
        <v>08</v>
      </c>
      <c r="G1450" t="str">
        <f t="shared" si="291"/>
        <v>29</v>
      </c>
      <c r="H1450" t="str">
        <f t="shared" si="292"/>
        <v>21</v>
      </c>
      <c r="I1450" t="str">
        <f t="shared" si="293"/>
        <v>16</v>
      </c>
      <c r="J1450" t="str">
        <f t="shared" si="294"/>
        <v>15</v>
      </c>
      <c r="K1450" t="str">
        <f t="shared" si="295"/>
        <v>2016-08-29</v>
      </c>
      <c r="L1450" t="str">
        <f t="shared" si="296"/>
        <v>21:16:15</v>
      </c>
      <c r="M1450" t="str">
        <f t="shared" si="297"/>
        <v>201608292116.15</v>
      </c>
      <c r="N1450" t="str">
        <f t="shared" si="298"/>
        <v>touch -t 201608292116.15 Xander\ Brodabyrga\ 08_29_2016\ 21_16_15.jpg</v>
      </c>
    </row>
    <row r="1451" spans="1:14" x14ac:dyDescent="0.2">
      <c r="A1451" t="s">
        <v>765</v>
      </c>
      <c r="B1451" t="str">
        <f t="shared" si="286"/>
        <v>Xander Brodabyrga 08_29_2016 21_16_33</v>
      </c>
      <c r="C1451" t="str">
        <f t="shared" si="287"/>
        <v>08_29_2016 21_16_33</v>
      </c>
      <c r="D1451" t="str">
        <f t="shared" si="288"/>
        <v>Xander Brodabyrga</v>
      </c>
      <c r="E1451" t="str">
        <f t="shared" si="289"/>
        <v>2016</v>
      </c>
      <c r="F1451" t="str">
        <f t="shared" si="290"/>
        <v>08</v>
      </c>
      <c r="G1451" t="str">
        <f t="shared" si="291"/>
        <v>29</v>
      </c>
      <c r="H1451" t="str">
        <f t="shared" si="292"/>
        <v>21</v>
      </c>
      <c r="I1451" t="str">
        <f t="shared" si="293"/>
        <v>16</v>
      </c>
      <c r="J1451" t="str">
        <f t="shared" si="294"/>
        <v>33</v>
      </c>
      <c r="K1451" t="str">
        <f t="shared" si="295"/>
        <v>2016-08-29</v>
      </c>
      <c r="L1451" t="str">
        <f t="shared" si="296"/>
        <v>21:16:33</v>
      </c>
      <c r="M1451" t="str">
        <f t="shared" si="297"/>
        <v>201608292116.33</v>
      </c>
      <c r="N1451" t="str">
        <f t="shared" si="298"/>
        <v>touch -t 201608292116.33 Xander\ Brodabyrga\ 08_29_2016\ 21_16_33.jpg</v>
      </c>
    </row>
    <row r="1452" spans="1:14" x14ac:dyDescent="0.2">
      <c r="A1452" t="s">
        <v>766</v>
      </c>
      <c r="B1452" t="str">
        <f t="shared" si="286"/>
        <v>Xander Brodabyrga 08_29_2016 21_18_33</v>
      </c>
      <c r="C1452" t="str">
        <f t="shared" si="287"/>
        <v>08_29_2016 21_18_33</v>
      </c>
      <c r="D1452" t="str">
        <f t="shared" si="288"/>
        <v>Xander Brodabyrga</v>
      </c>
      <c r="E1452" t="str">
        <f t="shared" si="289"/>
        <v>2016</v>
      </c>
      <c r="F1452" t="str">
        <f t="shared" si="290"/>
        <v>08</v>
      </c>
      <c r="G1452" t="str">
        <f t="shared" si="291"/>
        <v>29</v>
      </c>
      <c r="H1452" t="str">
        <f t="shared" si="292"/>
        <v>21</v>
      </c>
      <c r="I1452" t="str">
        <f t="shared" si="293"/>
        <v>18</v>
      </c>
      <c r="J1452" t="str">
        <f t="shared" si="294"/>
        <v>33</v>
      </c>
      <c r="K1452" t="str">
        <f t="shared" si="295"/>
        <v>2016-08-29</v>
      </c>
      <c r="L1452" t="str">
        <f t="shared" si="296"/>
        <v>21:18:33</v>
      </c>
      <c r="M1452" t="str">
        <f t="shared" si="297"/>
        <v>201608292118.33</v>
      </c>
      <c r="N1452" t="str">
        <f t="shared" si="298"/>
        <v>touch -t 201608292118.33 Xander\ Brodabyrga\ 08_29_2016\ 21_18_33.jpg</v>
      </c>
    </row>
    <row r="1453" spans="1:14" x14ac:dyDescent="0.2">
      <c r="A1453" t="s">
        <v>767</v>
      </c>
      <c r="B1453" t="str">
        <f t="shared" si="286"/>
        <v>Xander Brodabyrga 08_29_2016 21_18_39</v>
      </c>
      <c r="C1453" t="str">
        <f t="shared" si="287"/>
        <v>08_29_2016 21_18_39</v>
      </c>
      <c r="D1453" t="str">
        <f t="shared" si="288"/>
        <v>Xander Brodabyrga</v>
      </c>
      <c r="E1453" t="str">
        <f t="shared" si="289"/>
        <v>2016</v>
      </c>
      <c r="F1453" t="str">
        <f t="shared" si="290"/>
        <v>08</v>
      </c>
      <c r="G1453" t="str">
        <f t="shared" si="291"/>
        <v>29</v>
      </c>
      <c r="H1453" t="str">
        <f t="shared" si="292"/>
        <v>21</v>
      </c>
      <c r="I1453" t="str">
        <f t="shared" si="293"/>
        <v>18</v>
      </c>
      <c r="J1453" t="str">
        <f t="shared" si="294"/>
        <v>39</v>
      </c>
      <c r="K1453" t="str">
        <f t="shared" si="295"/>
        <v>2016-08-29</v>
      </c>
      <c r="L1453" t="str">
        <f t="shared" si="296"/>
        <v>21:18:39</v>
      </c>
      <c r="M1453" t="str">
        <f t="shared" si="297"/>
        <v>201608292118.39</v>
      </c>
      <c r="N1453" t="str">
        <f t="shared" si="298"/>
        <v>touch -t 201608292118.39 Xander\ Brodabyrga\ 08_29_2016\ 21_18_39.jpg</v>
      </c>
    </row>
    <row r="1454" spans="1:14" x14ac:dyDescent="0.2">
      <c r="A1454" t="s">
        <v>768</v>
      </c>
      <c r="B1454" t="str">
        <f t="shared" si="286"/>
        <v>Xander Brodabyrga 08_29_2016 21_18_43</v>
      </c>
      <c r="C1454" t="str">
        <f t="shared" si="287"/>
        <v>08_29_2016 21_18_43</v>
      </c>
      <c r="D1454" t="str">
        <f t="shared" si="288"/>
        <v>Xander Brodabyrga</v>
      </c>
      <c r="E1454" t="str">
        <f t="shared" si="289"/>
        <v>2016</v>
      </c>
      <c r="F1454" t="str">
        <f t="shared" si="290"/>
        <v>08</v>
      </c>
      <c r="G1454" t="str">
        <f t="shared" si="291"/>
        <v>29</v>
      </c>
      <c r="H1454" t="str">
        <f t="shared" si="292"/>
        <v>21</v>
      </c>
      <c r="I1454" t="str">
        <f t="shared" si="293"/>
        <v>18</v>
      </c>
      <c r="J1454" t="str">
        <f t="shared" si="294"/>
        <v>43</v>
      </c>
      <c r="K1454" t="str">
        <f t="shared" si="295"/>
        <v>2016-08-29</v>
      </c>
      <c r="L1454" t="str">
        <f t="shared" si="296"/>
        <v>21:18:43</v>
      </c>
      <c r="M1454" t="str">
        <f t="shared" si="297"/>
        <v>201608292118.43</v>
      </c>
      <c r="N1454" t="str">
        <f t="shared" si="298"/>
        <v>touch -t 201608292118.43 Xander\ Brodabyrga\ 08_29_2016\ 21_18_43.jpg</v>
      </c>
    </row>
    <row r="1455" spans="1:14" x14ac:dyDescent="0.2">
      <c r="A1455" t="s">
        <v>769</v>
      </c>
      <c r="B1455" t="str">
        <f t="shared" si="286"/>
        <v>Xander Brodabyrga 09_04_2016 13_11_49</v>
      </c>
      <c r="C1455" t="str">
        <f t="shared" si="287"/>
        <v>09_04_2016 13_11_49</v>
      </c>
      <c r="D1455" t="str">
        <f t="shared" si="288"/>
        <v>Xander Brodabyrga</v>
      </c>
      <c r="E1455" t="str">
        <f t="shared" si="289"/>
        <v>2016</v>
      </c>
      <c r="F1455" t="str">
        <f t="shared" si="290"/>
        <v>09</v>
      </c>
      <c r="G1455" t="str">
        <f t="shared" si="291"/>
        <v>04</v>
      </c>
      <c r="H1455" t="str">
        <f t="shared" si="292"/>
        <v>13</v>
      </c>
      <c r="I1455" t="str">
        <f t="shared" si="293"/>
        <v>11</v>
      </c>
      <c r="J1455" t="str">
        <f t="shared" si="294"/>
        <v>49</v>
      </c>
      <c r="K1455" t="str">
        <f t="shared" si="295"/>
        <v>2016-09-04</v>
      </c>
      <c r="L1455" t="str">
        <f t="shared" si="296"/>
        <v>13:11:49</v>
      </c>
      <c r="M1455" t="str">
        <f t="shared" si="297"/>
        <v>201609041311.49</v>
      </c>
      <c r="N1455" t="str">
        <f t="shared" si="298"/>
        <v>touch -t 201609041311.49 Xander\ Brodabyrga\ 09_04_2016\ 13_11_49.jpg</v>
      </c>
    </row>
    <row r="1456" spans="1:14" x14ac:dyDescent="0.2">
      <c r="A1456" t="s">
        <v>770</v>
      </c>
      <c r="B1456" t="str">
        <f t="shared" si="286"/>
        <v>Xander Brodabyrga 09_05_2016 11_05_29</v>
      </c>
      <c r="C1456" t="str">
        <f t="shared" si="287"/>
        <v>09_05_2016 11_05_29</v>
      </c>
      <c r="D1456" t="str">
        <f t="shared" si="288"/>
        <v>Xander Brodabyrga</v>
      </c>
      <c r="E1456" t="str">
        <f t="shared" si="289"/>
        <v>2016</v>
      </c>
      <c r="F1456" t="str">
        <f t="shared" si="290"/>
        <v>09</v>
      </c>
      <c r="G1456" t="str">
        <f t="shared" si="291"/>
        <v>05</v>
      </c>
      <c r="H1456" t="str">
        <f t="shared" si="292"/>
        <v>11</v>
      </c>
      <c r="I1456" t="str">
        <f t="shared" si="293"/>
        <v>05</v>
      </c>
      <c r="J1456" t="str">
        <f t="shared" si="294"/>
        <v>29</v>
      </c>
      <c r="K1456" t="str">
        <f t="shared" si="295"/>
        <v>2016-09-05</v>
      </c>
      <c r="L1456" t="str">
        <f t="shared" si="296"/>
        <v>11:05:29</v>
      </c>
      <c r="M1456" t="str">
        <f t="shared" si="297"/>
        <v>201609051105.29</v>
      </c>
      <c r="N1456" t="str">
        <f t="shared" si="298"/>
        <v>touch -t 201609051105.29 Xander\ Brodabyrga\ 09_05_2016\ 11_05_29.jpg</v>
      </c>
    </row>
    <row r="1457" spans="1:14" x14ac:dyDescent="0.2">
      <c r="A1457" t="s">
        <v>771</v>
      </c>
      <c r="B1457" t="str">
        <f t="shared" si="286"/>
        <v>Xander Brodabyrga 09_05_2016 11_05_34</v>
      </c>
      <c r="C1457" t="str">
        <f t="shared" si="287"/>
        <v>09_05_2016 11_05_34</v>
      </c>
      <c r="D1457" t="str">
        <f t="shared" si="288"/>
        <v>Xander Brodabyrga</v>
      </c>
      <c r="E1457" t="str">
        <f t="shared" si="289"/>
        <v>2016</v>
      </c>
      <c r="F1457" t="str">
        <f t="shared" si="290"/>
        <v>09</v>
      </c>
      <c r="G1457" t="str">
        <f t="shared" si="291"/>
        <v>05</v>
      </c>
      <c r="H1457" t="str">
        <f t="shared" si="292"/>
        <v>11</v>
      </c>
      <c r="I1457" t="str">
        <f t="shared" si="293"/>
        <v>05</v>
      </c>
      <c r="J1457" t="str">
        <f t="shared" si="294"/>
        <v>34</v>
      </c>
      <c r="K1457" t="str">
        <f t="shared" si="295"/>
        <v>2016-09-05</v>
      </c>
      <c r="L1457" t="str">
        <f t="shared" si="296"/>
        <v>11:05:34</v>
      </c>
      <c r="M1457" t="str">
        <f t="shared" si="297"/>
        <v>201609051105.34</v>
      </c>
      <c r="N1457" t="str">
        <f t="shared" si="298"/>
        <v>touch -t 201609051105.34 Xander\ Brodabyrga\ 09_05_2016\ 11_05_34.jpg</v>
      </c>
    </row>
    <row r="1458" spans="1:14" x14ac:dyDescent="0.2">
      <c r="A1458" t="s">
        <v>772</v>
      </c>
      <c r="B1458" t="str">
        <f t="shared" si="286"/>
        <v>Xander Brodabyrga 09_05_2016 11_05_39</v>
      </c>
      <c r="C1458" t="str">
        <f t="shared" si="287"/>
        <v>09_05_2016 11_05_39</v>
      </c>
      <c r="D1458" t="str">
        <f t="shared" si="288"/>
        <v>Xander Brodabyrga</v>
      </c>
      <c r="E1458" t="str">
        <f t="shared" si="289"/>
        <v>2016</v>
      </c>
      <c r="F1458" t="str">
        <f t="shared" si="290"/>
        <v>09</v>
      </c>
      <c r="G1458" t="str">
        <f t="shared" si="291"/>
        <v>05</v>
      </c>
      <c r="H1458" t="str">
        <f t="shared" si="292"/>
        <v>11</v>
      </c>
      <c r="I1458" t="str">
        <f t="shared" si="293"/>
        <v>05</v>
      </c>
      <c r="J1458" t="str">
        <f t="shared" si="294"/>
        <v>39</v>
      </c>
      <c r="K1458" t="str">
        <f t="shared" si="295"/>
        <v>2016-09-05</v>
      </c>
      <c r="L1458" t="str">
        <f t="shared" si="296"/>
        <v>11:05:39</v>
      </c>
      <c r="M1458" t="str">
        <f t="shared" si="297"/>
        <v>201609051105.39</v>
      </c>
      <c r="N1458" t="str">
        <f t="shared" si="298"/>
        <v>touch -t 201609051105.39 Xander\ Brodabyrga\ 09_05_2016\ 11_05_39.jpg</v>
      </c>
    </row>
    <row r="1459" spans="1:14" x14ac:dyDescent="0.2">
      <c r="A1459" t="s">
        <v>773</v>
      </c>
      <c r="B1459" t="str">
        <f t="shared" si="286"/>
        <v>Xander Brodabyrga 09_05_2016 21_40_55</v>
      </c>
      <c r="C1459" t="str">
        <f t="shared" si="287"/>
        <v>09_05_2016 21_40_55</v>
      </c>
      <c r="D1459" t="str">
        <f t="shared" si="288"/>
        <v>Xander Brodabyrga</v>
      </c>
      <c r="E1459" t="str">
        <f t="shared" si="289"/>
        <v>2016</v>
      </c>
      <c r="F1459" t="str">
        <f t="shared" si="290"/>
        <v>09</v>
      </c>
      <c r="G1459" t="str">
        <f t="shared" si="291"/>
        <v>05</v>
      </c>
      <c r="H1459" t="str">
        <f t="shared" si="292"/>
        <v>21</v>
      </c>
      <c r="I1459" t="str">
        <f t="shared" si="293"/>
        <v>40</v>
      </c>
      <c r="J1459" t="str">
        <f t="shared" si="294"/>
        <v>55</v>
      </c>
      <c r="K1459" t="str">
        <f t="shared" si="295"/>
        <v>2016-09-05</v>
      </c>
      <c r="L1459" t="str">
        <f t="shared" si="296"/>
        <v>21:40:55</v>
      </c>
      <c r="M1459" t="str">
        <f t="shared" si="297"/>
        <v>201609052140.55</v>
      </c>
      <c r="N1459" t="str">
        <f t="shared" si="298"/>
        <v>touch -t 201609052140.55 Xander\ Brodabyrga\ 09_05_2016\ 21_40_55.jpg</v>
      </c>
    </row>
    <row r="1460" spans="1:14" x14ac:dyDescent="0.2">
      <c r="A1460" t="s">
        <v>774</v>
      </c>
      <c r="B1460" t="str">
        <f t="shared" si="286"/>
        <v>Xander Brodabyrga 09_05_2016 22_24_51</v>
      </c>
      <c r="C1460" t="str">
        <f t="shared" si="287"/>
        <v>09_05_2016 22_24_51</v>
      </c>
      <c r="D1460" t="str">
        <f t="shared" si="288"/>
        <v>Xander Brodabyrga</v>
      </c>
      <c r="E1460" t="str">
        <f t="shared" si="289"/>
        <v>2016</v>
      </c>
      <c r="F1460" t="str">
        <f t="shared" si="290"/>
        <v>09</v>
      </c>
      <c r="G1460" t="str">
        <f t="shared" si="291"/>
        <v>05</v>
      </c>
      <c r="H1460" t="str">
        <f t="shared" si="292"/>
        <v>22</v>
      </c>
      <c r="I1460" t="str">
        <f t="shared" si="293"/>
        <v>24</v>
      </c>
      <c r="J1460" t="str">
        <f t="shared" si="294"/>
        <v>51</v>
      </c>
      <c r="K1460" t="str">
        <f t="shared" si="295"/>
        <v>2016-09-05</v>
      </c>
      <c r="L1460" t="str">
        <f t="shared" si="296"/>
        <v>22:24:51</v>
      </c>
      <c r="M1460" t="str">
        <f t="shared" si="297"/>
        <v>201609052224.51</v>
      </c>
      <c r="N1460" t="str">
        <f t="shared" si="298"/>
        <v>touch -t 201609052224.51 Xander\ Brodabyrga\ 09_05_2016\ 22_24_51.jpg</v>
      </c>
    </row>
    <row r="1461" spans="1:14" x14ac:dyDescent="0.2">
      <c r="A1461" t="s">
        <v>775</v>
      </c>
      <c r="B1461" t="str">
        <f t="shared" si="286"/>
        <v>Xander Brodabyrga 09_05_2016 22_24_56</v>
      </c>
      <c r="C1461" t="str">
        <f t="shared" si="287"/>
        <v>09_05_2016 22_24_56</v>
      </c>
      <c r="D1461" t="str">
        <f t="shared" si="288"/>
        <v>Xander Brodabyrga</v>
      </c>
      <c r="E1461" t="str">
        <f t="shared" si="289"/>
        <v>2016</v>
      </c>
      <c r="F1461" t="str">
        <f t="shared" si="290"/>
        <v>09</v>
      </c>
      <c r="G1461" t="str">
        <f t="shared" si="291"/>
        <v>05</v>
      </c>
      <c r="H1461" t="str">
        <f t="shared" si="292"/>
        <v>22</v>
      </c>
      <c r="I1461" t="str">
        <f t="shared" si="293"/>
        <v>24</v>
      </c>
      <c r="J1461" t="str">
        <f t="shared" si="294"/>
        <v>56</v>
      </c>
      <c r="K1461" t="str">
        <f t="shared" si="295"/>
        <v>2016-09-05</v>
      </c>
      <c r="L1461" t="str">
        <f t="shared" si="296"/>
        <v>22:24:56</v>
      </c>
      <c r="M1461" t="str">
        <f t="shared" si="297"/>
        <v>201609052224.56</v>
      </c>
      <c r="N1461" t="str">
        <f t="shared" si="298"/>
        <v>touch -t 201609052224.56 Xander\ Brodabyrga\ 09_05_2016\ 22_24_56.jpg</v>
      </c>
    </row>
    <row r="1462" spans="1:14" x14ac:dyDescent="0.2">
      <c r="A1462" t="s">
        <v>776</v>
      </c>
      <c r="B1462" t="str">
        <f t="shared" si="286"/>
        <v>Xander Brodabyrga 09_08_2016 21_53_39</v>
      </c>
      <c r="C1462" t="str">
        <f t="shared" si="287"/>
        <v>09_08_2016 21_53_39</v>
      </c>
      <c r="D1462" t="str">
        <f t="shared" si="288"/>
        <v>Xander Brodabyrga</v>
      </c>
      <c r="E1462" t="str">
        <f t="shared" si="289"/>
        <v>2016</v>
      </c>
      <c r="F1462" t="str">
        <f t="shared" si="290"/>
        <v>09</v>
      </c>
      <c r="G1462" t="str">
        <f t="shared" si="291"/>
        <v>08</v>
      </c>
      <c r="H1462" t="str">
        <f t="shared" si="292"/>
        <v>21</v>
      </c>
      <c r="I1462" t="str">
        <f t="shared" si="293"/>
        <v>53</v>
      </c>
      <c r="J1462" t="str">
        <f t="shared" si="294"/>
        <v>39</v>
      </c>
      <c r="K1462" t="str">
        <f t="shared" si="295"/>
        <v>2016-09-08</v>
      </c>
      <c r="L1462" t="str">
        <f t="shared" si="296"/>
        <v>21:53:39</v>
      </c>
      <c r="M1462" t="str">
        <f t="shared" si="297"/>
        <v>201609082153.39</v>
      </c>
      <c r="N1462" t="str">
        <f t="shared" si="298"/>
        <v>touch -t 201609082153.39 Xander\ Brodabyrga\ 09_08_2016\ 21_53_39.jpg</v>
      </c>
    </row>
    <row r="1463" spans="1:14" x14ac:dyDescent="0.2">
      <c r="A1463" t="s">
        <v>777</v>
      </c>
      <c r="B1463" t="str">
        <f t="shared" si="286"/>
        <v>Xander Brodabyrga 09_08_2016 21_53_44</v>
      </c>
      <c r="C1463" t="str">
        <f t="shared" si="287"/>
        <v>09_08_2016 21_53_44</v>
      </c>
      <c r="D1463" t="str">
        <f t="shared" si="288"/>
        <v>Xander Brodabyrga</v>
      </c>
      <c r="E1463" t="str">
        <f t="shared" si="289"/>
        <v>2016</v>
      </c>
      <c r="F1463" t="str">
        <f t="shared" si="290"/>
        <v>09</v>
      </c>
      <c r="G1463" t="str">
        <f t="shared" si="291"/>
        <v>08</v>
      </c>
      <c r="H1463" t="str">
        <f t="shared" si="292"/>
        <v>21</v>
      </c>
      <c r="I1463" t="str">
        <f t="shared" si="293"/>
        <v>53</v>
      </c>
      <c r="J1463" t="str">
        <f t="shared" si="294"/>
        <v>44</v>
      </c>
      <c r="K1463" t="str">
        <f t="shared" si="295"/>
        <v>2016-09-08</v>
      </c>
      <c r="L1463" t="str">
        <f t="shared" si="296"/>
        <v>21:53:44</v>
      </c>
      <c r="M1463" t="str">
        <f t="shared" si="297"/>
        <v>201609082153.44</v>
      </c>
      <c r="N1463" t="str">
        <f t="shared" si="298"/>
        <v>touch -t 201609082153.44 Xander\ Brodabyrga\ 09_08_2016\ 21_53_44.jpg</v>
      </c>
    </row>
    <row r="1464" spans="1:14" x14ac:dyDescent="0.2">
      <c r="A1464" t="s">
        <v>778</v>
      </c>
      <c r="B1464" t="str">
        <f t="shared" si="286"/>
        <v>Xander Brodabyrga 09_10_2016 20_11_22</v>
      </c>
      <c r="C1464" t="str">
        <f t="shared" si="287"/>
        <v>09_10_2016 20_11_22</v>
      </c>
      <c r="D1464" t="str">
        <f t="shared" si="288"/>
        <v>Xander Brodabyrga</v>
      </c>
      <c r="E1464" t="str">
        <f t="shared" si="289"/>
        <v>2016</v>
      </c>
      <c r="F1464" t="str">
        <f t="shared" si="290"/>
        <v>09</v>
      </c>
      <c r="G1464" t="str">
        <f t="shared" si="291"/>
        <v>10</v>
      </c>
      <c r="H1464" t="str">
        <f t="shared" si="292"/>
        <v>20</v>
      </c>
      <c r="I1464" t="str">
        <f t="shared" si="293"/>
        <v>11</v>
      </c>
      <c r="J1464" t="str">
        <f t="shared" si="294"/>
        <v>22</v>
      </c>
      <c r="K1464" t="str">
        <f t="shared" si="295"/>
        <v>2016-09-10</v>
      </c>
      <c r="L1464" t="str">
        <f t="shared" si="296"/>
        <v>20:11:22</v>
      </c>
      <c r="M1464" t="str">
        <f t="shared" si="297"/>
        <v>201609102011.22</v>
      </c>
      <c r="N1464" t="str">
        <f t="shared" si="298"/>
        <v>touch -t 201609102011.22 Xander\ Brodabyrga\ 09_10_2016\ 20_11_22.jpg</v>
      </c>
    </row>
    <row r="1465" spans="1:14" x14ac:dyDescent="0.2">
      <c r="A1465" t="s">
        <v>779</v>
      </c>
      <c r="B1465" t="str">
        <f t="shared" si="286"/>
        <v>Xander Brodabyrga 09_10_2016 20_21_32</v>
      </c>
      <c r="C1465" t="str">
        <f t="shared" si="287"/>
        <v>09_10_2016 20_21_32</v>
      </c>
      <c r="D1465" t="str">
        <f t="shared" si="288"/>
        <v>Xander Brodabyrga</v>
      </c>
      <c r="E1465" t="str">
        <f t="shared" si="289"/>
        <v>2016</v>
      </c>
      <c r="F1465" t="str">
        <f t="shared" si="290"/>
        <v>09</v>
      </c>
      <c r="G1465" t="str">
        <f t="shared" si="291"/>
        <v>10</v>
      </c>
      <c r="H1465" t="str">
        <f t="shared" si="292"/>
        <v>20</v>
      </c>
      <c r="I1465" t="str">
        <f t="shared" si="293"/>
        <v>21</v>
      </c>
      <c r="J1465" t="str">
        <f t="shared" si="294"/>
        <v>32</v>
      </c>
      <c r="K1465" t="str">
        <f t="shared" si="295"/>
        <v>2016-09-10</v>
      </c>
      <c r="L1465" t="str">
        <f t="shared" si="296"/>
        <v>20:21:32</v>
      </c>
      <c r="M1465" t="str">
        <f t="shared" si="297"/>
        <v>201609102021.32</v>
      </c>
      <c r="N1465" t="str">
        <f t="shared" si="298"/>
        <v>touch -t 201609102021.32 Xander\ Brodabyrga\ 09_10_2016\ 20_21_32.jpg</v>
      </c>
    </row>
    <row r="1466" spans="1:14" x14ac:dyDescent="0.2">
      <c r="A1466" t="s">
        <v>780</v>
      </c>
      <c r="B1466" t="str">
        <f t="shared" si="286"/>
        <v>Xander Brodabyrga 09_10_2016 20_21_35</v>
      </c>
      <c r="C1466" t="str">
        <f t="shared" si="287"/>
        <v>09_10_2016 20_21_35</v>
      </c>
      <c r="D1466" t="str">
        <f t="shared" si="288"/>
        <v>Xander Brodabyrga</v>
      </c>
      <c r="E1466" t="str">
        <f t="shared" si="289"/>
        <v>2016</v>
      </c>
      <c r="F1466" t="str">
        <f t="shared" si="290"/>
        <v>09</v>
      </c>
      <c r="G1466" t="str">
        <f t="shared" si="291"/>
        <v>10</v>
      </c>
      <c r="H1466" t="str">
        <f t="shared" si="292"/>
        <v>20</v>
      </c>
      <c r="I1466" t="str">
        <f t="shared" si="293"/>
        <v>21</v>
      </c>
      <c r="J1466" t="str">
        <f t="shared" si="294"/>
        <v>35</v>
      </c>
      <c r="K1466" t="str">
        <f t="shared" si="295"/>
        <v>2016-09-10</v>
      </c>
      <c r="L1466" t="str">
        <f t="shared" si="296"/>
        <v>20:21:35</v>
      </c>
      <c r="M1466" t="str">
        <f t="shared" si="297"/>
        <v>201609102021.35</v>
      </c>
      <c r="N1466" t="str">
        <f t="shared" si="298"/>
        <v>touch -t 201609102021.35 Xander\ Brodabyrga\ 09_10_2016\ 20_21_35.jpg</v>
      </c>
    </row>
    <row r="1467" spans="1:14" x14ac:dyDescent="0.2">
      <c r="A1467" t="s">
        <v>781</v>
      </c>
      <c r="B1467" t="str">
        <f t="shared" si="286"/>
        <v>Xander Brodabyrga 09_10_2016 20_34_18</v>
      </c>
      <c r="C1467" t="str">
        <f t="shared" si="287"/>
        <v>09_10_2016 20_34_18</v>
      </c>
      <c r="D1467" t="str">
        <f t="shared" si="288"/>
        <v>Xander Brodabyrga</v>
      </c>
      <c r="E1467" t="str">
        <f t="shared" si="289"/>
        <v>2016</v>
      </c>
      <c r="F1467" t="str">
        <f t="shared" si="290"/>
        <v>09</v>
      </c>
      <c r="G1467" t="str">
        <f t="shared" si="291"/>
        <v>10</v>
      </c>
      <c r="H1467" t="str">
        <f t="shared" si="292"/>
        <v>20</v>
      </c>
      <c r="I1467" t="str">
        <f t="shared" si="293"/>
        <v>34</v>
      </c>
      <c r="J1467" t="str">
        <f t="shared" si="294"/>
        <v>18</v>
      </c>
      <c r="K1467" t="str">
        <f t="shared" si="295"/>
        <v>2016-09-10</v>
      </c>
      <c r="L1467" t="str">
        <f t="shared" si="296"/>
        <v>20:34:18</v>
      </c>
      <c r="M1467" t="str">
        <f t="shared" si="297"/>
        <v>201609102034.18</v>
      </c>
      <c r="N1467" t="str">
        <f t="shared" si="298"/>
        <v>touch -t 201609102034.18 Xander\ Brodabyrga\ 09_10_2016\ 20_34_18.jpg</v>
      </c>
    </row>
    <row r="1468" spans="1:14" x14ac:dyDescent="0.2">
      <c r="A1468" t="s">
        <v>782</v>
      </c>
      <c r="B1468" t="str">
        <f t="shared" si="286"/>
        <v>Xander Brodabyrga 09_10_2016 21_02_53</v>
      </c>
      <c r="C1468" t="str">
        <f t="shared" si="287"/>
        <v>09_10_2016 21_02_53</v>
      </c>
      <c r="D1468" t="str">
        <f t="shared" si="288"/>
        <v>Xander Brodabyrga</v>
      </c>
      <c r="E1468" t="str">
        <f t="shared" si="289"/>
        <v>2016</v>
      </c>
      <c r="F1468" t="str">
        <f t="shared" si="290"/>
        <v>09</v>
      </c>
      <c r="G1468" t="str">
        <f t="shared" si="291"/>
        <v>10</v>
      </c>
      <c r="H1468" t="str">
        <f t="shared" si="292"/>
        <v>21</v>
      </c>
      <c r="I1468" t="str">
        <f t="shared" si="293"/>
        <v>02</v>
      </c>
      <c r="J1468" t="str">
        <f t="shared" si="294"/>
        <v>53</v>
      </c>
      <c r="K1468" t="str">
        <f t="shared" si="295"/>
        <v>2016-09-10</v>
      </c>
      <c r="L1468" t="str">
        <f t="shared" si="296"/>
        <v>21:02:53</v>
      </c>
      <c r="M1468" t="str">
        <f t="shared" si="297"/>
        <v>201609102102.53</v>
      </c>
      <c r="N1468" t="str">
        <f t="shared" si="298"/>
        <v>touch -t 201609102102.53 Xander\ Brodabyrga\ 09_10_2016\ 21_02_53.jpg</v>
      </c>
    </row>
    <row r="1469" spans="1:14" x14ac:dyDescent="0.2">
      <c r="A1469" t="s">
        <v>783</v>
      </c>
      <c r="B1469" t="str">
        <f t="shared" si="286"/>
        <v>Xander Brodabyrga 09_10_2016 21_02_57</v>
      </c>
      <c r="C1469" t="str">
        <f t="shared" si="287"/>
        <v>09_10_2016 21_02_57</v>
      </c>
      <c r="D1469" t="str">
        <f t="shared" si="288"/>
        <v>Xander Brodabyrga</v>
      </c>
      <c r="E1469" t="str">
        <f t="shared" si="289"/>
        <v>2016</v>
      </c>
      <c r="F1469" t="str">
        <f t="shared" si="290"/>
        <v>09</v>
      </c>
      <c r="G1469" t="str">
        <f t="shared" si="291"/>
        <v>10</v>
      </c>
      <c r="H1469" t="str">
        <f t="shared" si="292"/>
        <v>21</v>
      </c>
      <c r="I1469" t="str">
        <f t="shared" si="293"/>
        <v>02</v>
      </c>
      <c r="J1469" t="str">
        <f t="shared" si="294"/>
        <v>57</v>
      </c>
      <c r="K1469" t="str">
        <f t="shared" si="295"/>
        <v>2016-09-10</v>
      </c>
      <c r="L1469" t="str">
        <f t="shared" si="296"/>
        <v>21:02:57</v>
      </c>
      <c r="M1469" t="str">
        <f t="shared" si="297"/>
        <v>201609102102.57</v>
      </c>
      <c r="N1469" t="str">
        <f t="shared" si="298"/>
        <v>touch -t 201609102102.57 Xander\ Brodabyrga\ 09_10_2016\ 21_02_57.jpg</v>
      </c>
    </row>
    <row r="1470" spans="1:14" x14ac:dyDescent="0.2">
      <c r="A1470" t="s">
        <v>784</v>
      </c>
      <c r="B1470" t="str">
        <f t="shared" si="286"/>
        <v>Xander Brodabyrga 09_10_2016 21_03_05</v>
      </c>
      <c r="C1470" t="str">
        <f t="shared" si="287"/>
        <v>09_10_2016 21_03_05</v>
      </c>
      <c r="D1470" t="str">
        <f t="shared" si="288"/>
        <v>Xander Brodabyrga</v>
      </c>
      <c r="E1470" t="str">
        <f t="shared" si="289"/>
        <v>2016</v>
      </c>
      <c r="F1470" t="str">
        <f t="shared" si="290"/>
        <v>09</v>
      </c>
      <c r="G1470" t="str">
        <f t="shared" si="291"/>
        <v>10</v>
      </c>
      <c r="H1470" t="str">
        <f t="shared" si="292"/>
        <v>21</v>
      </c>
      <c r="I1470" t="str">
        <f t="shared" si="293"/>
        <v>03</v>
      </c>
      <c r="J1470" t="str">
        <f t="shared" si="294"/>
        <v>05</v>
      </c>
      <c r="K1470" t="str">
        <f t="shared" si="295"/>
        <v>2016-09-10</v>
      </c>
      <c r="L1470" t="str">
        <f t="shared" si="296"/>
        <v>21:03:05</v>
      </c>
      <c r="M1470" t="str">
        <f t="shared" si="297"/>
        <v>201609102103.05</v>
      </c>
      <c r="N1470" t="str">
        <f t="shared" si="298"/>
        <v>touch -t 201609102103.05 Xander\ Brodabyrga\ 09_10_2016\ 21_03_05.jpg</v>
      </c>
    </row>
    <row r="1471" spans="1:14" x14ac:dyDescent="0.2">
      <c r="A1471" t="s">
        <v>785</v>
      </c>
      <c r="B1471" t="str">
        <f t="shared" si="286"/>
        <v>Xander Brodabyrga 09_10_2016 21_03_11</v>
      </c>
      <c r="C1471" t="str">
        <f t="shared" si="287"/>
        <v>09_10_2016 21_03_11</v>
      </c>
      <c r="D1471" t="str">
        <f t="shared" si="288"/>
        <v>Xander Brodabyrga</v>
      </c>
      <c r="E1471" t="str">
        <f t="shared" si="289"/>
        <v>2016</v>
      </c>
      <c r="F1471" t="str">
        <f t="shared" si="290"/>
        <v>09</v>
      </c>
      <c r="G1471" t="str">
        <f t="shared" si="291"/>
        <v>10</v>
      </c>
      <c r="H1471" t="str">
        <f t="shared" si="292"/>
        <v>21</v>
      </c>
      <c r="I1471" t="str">
        <f t="shared" si="293"/>
        <v>03</v>
      </c>
      <c r="J1471" t="str">
        <f t="shared" si="294"/>
        <v>11</v>
      </c>
      <c r="K1471" t="str">
        <f t="shared" si="295"/>
        <v>2016-09-10</v>
      </c>
      <c r="L1471" t="str">
        <f t="shared" si="296"/>
        <v>21:03:11</v>
      </c>
      <c r="M1471" t="str">
        <f t="shared" si="297"/>
        <v>201609102103.11</v>
      </c>
      <c r="N1471" t="str">
        <f t="shared" si="298"/>
        <v>touch -t 201609102103.11 Xander\ Brodabyrga\ 09_10_2016\ 21_03_11.jpg</v>
      </c>
    </row>
    <row r="1472" spans="1:14" x14ac:dyDescent="0.2">
      <c r="A1472" t="s">
        <v>786</v>
      </c>
      <c r="B1472" t="str">
        <f t="shared" si="286"/>
        <v>Xander Brodabyrga 09_10_2016 21_11_12</v>
      </c>
      <c r="C1472" t="str">
        <f t="shared" si="287"/>
        <v>09_10_2016 21_11_12</v>
      </c>
      <c r="D1472" t="str">
        <f t="shared" si="288"/>
        <v>Xander Brodabyrga</v>
      </c>
      <c r="E1472" t="str">
        <f t="shared" si="289"/>
        <v>2016</v>
      </c>
      <c r="F1472" t="str">
        <f t="shared" si="290"/>
        <v>09</v>
      </c>
      <c r="G1472" t="str">
        <f t="shared" si="291"/>
        <v>10</v>
      </c>
      <c r="H1472" t="str">
        <f t="shared" si="292"/>
        <v>21</v>
      </c>
      <c r="I1472" t="str">
        <f t="shared" si="293"/>
        <v>11</v>
      </c>
      <c r="J1472" t="str">
        <f t="shared" si="294"/>
        <v>12</v>
      </c>
      <c r="K1472" t="str">
        <f t="shared" si="295"/>
        <v>2016-09-10</v>
      </c>
      <c r="L1472" t="str">
        <f t="shared" si="296"/>
        <v>21:11:12</v>
      </c>
      <c r="M1472" t="str">
        <f t="shared" si="297"/>
        <v>201609102111.12</v>
      </c>
      <c r="N1472" t="str">
        <f t="shared" si="298"/>
        <v>touch -t 201609102111.12 Xander\ Brodabyrga\ 09_10_2016\ 21_11_12.jpg</v>
      </c>
    </row>
    <row r="1473" spans="1:14" x14ac:dyDescent="0.2">
      <c r="A1473" t="s">
        <v>787</v>
      </c>
      <c r="B1473" t="str">
        <f t="shared" si="286"/>
        <v>Xander Brodabyrga 09_10_2016 21_11_22</v>
      </c>
      <c r="C1473" t="str">
        <f t="shared" si="287"/>
        <v>09_10_2016 21_11_22</v>
      </c>
      <c r="D1473" t="str">
        <f t="shared" si="288"/>
        <v>Xander Brodabyrga</v>
      </c>
      <c r="E1473" t="str">
        <f t="shared" si="289"/>
        <v>2016</v>
      </c>
      <c r="F1473" t="str">
        <f t="shared" si="290"/>
        <v>09</v>
      </c>
      <c r="G1473" t="str">
        <f t="shared" si="291"/>
        <v>10</v>
      </c>
      <c r="H1473" t="str">
        <f t="shared" si="292"/>
        <v>21</v>
      </c>
      <c r="I1473" t="str">
        <f t="shared" si="293"/>
        <v>11</v>
      </c>
      <c r="J1473" t="str">
        <f t="shared" si="294"/>
        <v>22</v>
      </c>
      <c r="K1473" t="str">
        <f t="shared" si="295"/>
        <v>2016-09-10</v>
      </c>
      <c r="L1473" t="str">
        <f t="shared" si="296"/>
        <v>21:11:22</v>
      </c>
      <c r="M1473" t="str">
        <f t="shared" si="297"/>
        <v>201609102111.22</v>
      </c>
      <c r="N1473" t="str">
        <f t="shared" si="298"/>
        <v>touch -t 201609102111.22 Xander\ Brodabyrga\ 09_10_2016\ 21_11_22.jpg</v>
      </c>
    </row>
    <row r="1474" spans="1:14" x14ac:dyDescent="0.2">
      <c r="A1474" t="s">
        <v>788</v>
      </c>
      <c r="B1474" t="str">
        <f t="shared" si="286"/>
        <v>Xander Brodabyrga 09_10_2016 21_32_04</v>
      </c>
      <c r="C1474" t="str">
        <f t="shared" si="287"/>
        <v>09_10_2016 21_32_04</v>
      </c>
      <c r="D1474" t="str">
        <f t="shared" si="288"/>
        <v>Xander Brodabyrga</v>
      </c>
      <c r="E1474" t="str">
        <f t="shared" si="289"/>
        <v>2016</v>
      </c>
      <c r="F1474" t="str">
        <f t="shared" si="290"/>
        <v>09</v>
      </c>
      <c r="G1474" t="str">
        <f t="shared" si="291"/>
        <v>10</v>
      </c>
      <c r="H1474" t="str">
        <f t="shared" si="292"/>
        <v>21</v>
      </c>
      <c r="I1474" t="str">
        <f t="shared" si="293"/>
        <v>32</v>
      </c>
      <c r="J1474" t="str">
        <f t="shared" si="294"/>
        <v>04</v>
      </c>
      <c r="K1474" t="str">
        <f t="shared" si="295"/>
        <v>2016-09-10</v>
      </c>
      <c r="L1474" t="str">
        <f t="shared" si="296"/>
        <v>21:32:04</v>
      </c>
      <c r="M1474" t="str">
        <f t="shared" si="297"/>
        <v>201609102132.04</v>
      </c>
      <c r="N1474" t="str">
        <f t="shared" si="298"/>
        <v>touch -t 201609102132.04 Xander\ Brodabyrga\ 09_10_2016\ 21_32_04.jpg</v>
      </c>
    </row>
    <row r="1475" spans="1:14" x14ac:dyDescent="0.2">
      <c r="A1475" t="s">
        <v>789</v>
      </c>
      <c r="B1475" t="str">
        <f t="shared" ref="B1475:B1538" si="299">LEFT(A1475,LEN(A1475)-4)</f>
        <v>Xander Brodabyrga 09_14_2016 22_23_00</v>
      </c>
      <c r="C1475" t="str">
        <f t="shared" ref="C1475:C1538" si="300">RIGHT(B1475,19)</f>
        <v>09_14_2016 22_23_00</v>
      </c>
      <c r="D1475" t="str">
        <f t="shared" ref="D1475:D1538" si="301">LEFT(B1475,LEN(B1475)-20)</f>
        <v>Xander Brodabyrga</v>
      </c>
      <c r="E1475" t="str">
        <f t="shared" ref="E1475:E1538" si="302">MID($C1475,7,4)</f>
        <v>2016</v>
      </c>
      <c r="F1475" t="str">
        <f t="shared" ref="F1475:F1538" si="303">MID($C1475,1,2)</f>
        <v>09</v>
      </c>
      <c r="G1475" t="str">
        <f t="shared" ref="G1475:G1538" si="304">MID($C1475,4,2)</f>
        <v>14</v>
      </c>
      <c r="H1475" t="str">
        <f t="shared" ref="H1475:H1538" si="305">MID($C1475,12,2)</f>
        <v>22</v>
      </c>
      <c r="I1475" t="str">
        <f t="shared" ref="I1475:I1538" si="306">MID($C1475,15,2)</f>
        <v>23</v>
      </c>
      <c r="J1475" t="str">
        <f t="shared" ref="J1475:J1538" si="307">MID($C1475,18,2)</f>
        <v>00</v>
      </c>
      <c r="K1475" t="str">
        <f t="shared" ref="K1475:K1538" si="308">E1475&amp;"-"&amp;F1475&amp;"-"&amp;G1475</f>
        <v>2016-09-14</v>
      </c>
      <c r="L1475" t="str">
        <f t="shared" ref="L1475:L1538" si="309">H1475&amp;":"&amp;I1475&amp;":"&amp;J1475</f>
        <v>22:23:00</v>
      </c>
      <c r="M1475" t="str">
        <f t="shared" ref="M1475:M1538" si="310">E1475&amp;F1475&amp;G1475&amp;H1475&amp;I1475&amp;"."&amp;J1475</f>
        <v>201609142223.00</v>
      </c>
      <c r="N1475" t="str">
        <f t="shared" ref="N1475:N1538" si="311">"touch -t "&amp;M1475&amp;" "&amp;SUBSTITUTE(A1475," ","\ ")</f>
        <v>touch -t 201609142223.00 Xander\ Brodabyrga\ 09_14_2016\ 22_23_00.jpg</v>
      </c>
    </row>
    <row r="1476" spans="1:14" x14ac:dyDescent="0.2">
      <c r="A1476" t="s">
        <v>790</v>
      </c>
      <c r="B1476" t="str">
        <f t="shared" si="299"/>
        <v>Xander Brodabyrga 09_14_2016 22_23_06</v>
      </c>
      <c r="C1476" t="str">
        <f t="shared" si="300"/>
        <v>09_14_2016 22_23_06</v>
      </c>
      <c r="D1476" t="str">
        <f t="shared" si="301"/>
        <v>Xander Brodabyrga</v>
      </c>
      <c r="E1476" t="str">
        <f t="shared" si="302"/>
        <v>2016</v>
      </c>
      <c r="F1476" t="str">
        <f t="shared" si="303"/>
        <v>09</v>
      </c>
      <c r="G1476" t="str">
        <f t="shared" si="304"/>
        <v>14</v>
      </c>
      <c r="H1476" t="str">
        <f t="shared" si="305"/>
        <v>22</v>
      </c>
      <c r="I1476" t="str">
        <f t="shared" si="306"/>
        <v>23</v>
      </c>
      <c r="J1476" t="str">
        <f t="shared" si="307"/>
        <v>06</v>
      </c>
      <c r="K1476" t="str">
        <f t="shared" si="308"/>
        <v>2016-09-14</v>
      </c>
      <c r="L1476" t="str">
        <f t="shared" si="309"/>
        <v>22:23:06</v>
      </c>
      <c r="M1476" t="str">
        <f t="shared" si="310"/>
        <v>201609142223.06</v>
      </c>
      <c r="N1476" t="str">
        <f t="shared" si="311"/>
        <v>touch -t 201609142223.06 Xander\ Brodabyrga\ 09_14_2016\ 22_23_06.jpg</v>
      </c>
    </row>
    <row r="1477" spans="1:14" x14ac:dyDescent="0.2">
      <c r="A1477" t="s">
        <v>791</v>
      </c>
      <c r="B1477" t="str">
        <f t="shared" si="299"/>
        <v>Xander Brodabyrga 09_14_2016 22_23_12</v>
      </c>
      <c r="C1477" t="str">
        <f t="shared" si="300"/>
        <v>09_14_2016 22_23_12</v>
      </c>
      <c r="D1477" t="str">
        <f t="shared" si="301"/>
        <v>Xander Brodabyrga</v>
      </c>
      <c r="E1477" t="str">
        <f t="shared" si="302"/>
        <v>2016</v>
      </c>
      <c r="F1477" t="str">
        <f t="shared" si="303"/>
        <v>09</v>
      </c>
      <c r="G1477" t="str">
        <f t="shared" si="304"/>
        <v>14</v>
      </c>
      <c r="H1477" t="str">
        <f t="shared" si="305"/>
        <v>22</v>
      </c>
      <c r="I1477" t="str">
        <f t="shared" si="306"/>
        <v>23</v>
      </c>
      <c r="J1477" t="str">
        <f t="shared" si="307"/>
        <v>12</v>
      </c>
      <c r="K1477" t="str">
        <f t="shared" si="308"/>
        <v>2016-09-14</v>
      </c>
      <c r="L1477" t="str">
        <f t="shared" si="309"/>
        <v>22:23:12</v>
      </c>
      <c r="M1477" t="str">
        <f t="shared" si="310"/>
        <v>201609142223.12</v>
      </c>
      <c r="N1477" t="str">
        <f t="shared" si="311"/>
        <v>touch -t 201609142223.12 Xander\ Brodabyrga\ 09_14_2016\ 22_23_12.jpg</v>
      </c>
    </row>
    <row r="1478" spans="1:14" x14ac:dyDescent="0.2">
      <c r="A1478" t="s">
        <v>792</v>
      </c>
      <c r="B1478" t="str">
        <f t="shared" si="299"/>
        <v>Xander Brodabyrga 09_18_2016 14_00_17</v>
      </c>
      <c r="C1478" t="str">
        <f t="shared" si="300"/>
        <v>09_18_2016 14_00_17</v>
      </c>
      <c r="D1478" t="str">
        <f t="shared" si="301"/>
        <v>Xander Brodabyrga</v>
      </c>
      <c r="E1478" t="str">
        <f t="shared" si="302"/>
        <v>2016</v>
      </c>
      <c r="F1478" t="str">
        <f t="shared" si="303"/>
        <v>09</v>
      </c>
      <c r="G1478" t="str">
        <f t="shared" si="304"/>
        <v>18</v>
      </c>
      <c r="H1478" t="str">
        <f t="shared" si="305"/>
        <v>14</v>
      </c>
      <c r="I1478" t="str">
        <f t="shared" si="306"/>
        <v>00</v>
      </c>
      <c r="J1478" t="str">
        <f t="shared" si="307"/>
        <v>17</v>
      </c>
      <c r="K1478" t="str">
        <f t="shared" si="308"/>
        <v>2016-09-18</v>
      </c>
      <c r="L1478" t="str">
        <f t="shared" si="309"/>
        <v>14:00:17</v>
      </c>
      <c r="M1478" t="str">
        <f t="shared" si="310"/>
        <v>201609181400.17</v>
      </c>
      <c r="N1478" t="str">
        <f t="shared" si="311"/>
        <v>touch -t 201609181400.17 Xander\ Brodabyrga\ 09_18_2016\ 14_00_17.jpg</v>
      </c>
    </row>
    <row r="1479" spans="1:14" x14ac:dyDescent="0.2">
      <c r="A1479" t="s">
        <v>793</v>
      </c>
      <c r="B1479" t="str">
        <f t="shared" si="299"/>
        <v>Xander Brodabyrga 09_18_2016 14_02_17</v>
      </c>
      <c r="C1479" t="str">
        <f t="shared" si="300"/>
        <v>09_18_2016 14_02_17</v>
      </c>
      <c r="D1479" t="str">
        <f t="shared" si="301"/>
        <v>Xander Brodabyrga</v>
      </c>
      <c r="E1479" t="str">
        <f t="shared" si="302"/>
        <v>2016</v>
      </c>
      <c r="F1479" t="str">
        <f t="shared" si="303"/>
        <v>09</v>
      </c>
      <c r="G1479" t="str">
        <f t="shared" si="304"/>
        <v>18</v>
      </c>
      <c r="H1479" t="str">
        <f t="shared" si="305"/>
        <v>14</v>
      </c>
      <c r="I1479" t="str">
        <f t="shared" si="306"/>
        <v>02</v>
      </c>
      <c r="J1479" t="str">
        <f t="shared" si="307"/>
        <v>17</v>
      </c>
      <c r="K1479" t="str">
        <f t="shared" si="308"/>
        <v>2016-09-18</v>
      </c>
      <c r="L1479" t="str">
        <f t="shared" si="309"/>
        <v>14:02:17</v>
      </c>
      <c r="M1479" t="str">
        <f t="shared" si="310"/>
        <v>201609181402.17</v>
      </c>
      <c r="N1479" t="str">
        <f t="shared" si="311"/>
        <v>touch -t 201609181402.17 Xander\ Brodabyrga\ 09_18_2016\ 14_02_17.jpg</v>
      </c>
    </row>
    <row r="1480" spans="1:14" x14ac:dyDescent="0.2">
      <c r="A1480" t="s">
        <v>794</v>
      </c>
      <c r="B1480" t="str">
        <f t="shared" si="299"/>
        <v>Xander Brodabyrga 09_21_2016 18_55_36</v>
      </c>
      <c r="C1480" t="str">
        <f t="shared" si="300"/>
        <v>09_21_2016 18_55_36</v>
      </c>
      <c r="D1480" t="str">
        <f t="shared" si="301"/>
        <v>Xander Brodabyrga</v>
      </c>
      <c r="E1480" t="str">
        <f t="shared" si="302"/>
        <v>2016</v>
      </c>
      <c r="F1480" t="str">
        <f t="shared" si="303"/>
        <v>09</v>
      </c>
      <c r="G1480" t="str">
        <f t="shared" si="304"/>
        <v>21</v>
      </c>
      <c r="H1480" t="str">
        <f t="shared" si="305"/>
        <v>18</v>
      </c>
      <c r="I1480" t="str">
        <f t="shared" si="306"/>
        <v>55</v>
      </c>
      <c r="J1480" t="str">
        <f t="shared" si="307"/>
        <v>36</v>
      </c>
      <c r="K1480" t="str">
        <f t="shared" si="308"/>
        <v>2016-09-21</v>
      </c>
      <c r="L1480" t="str">
        <f t="shared" si="309"/>
        <v>18:55:36</v>
      </c>
      <c r="M1480" t="str">
        <f t="shared" si="310"/>
        <v>201609211855.36</v>
      </c>
      <c r="N1480" t="str">
        <f t="shared" si="311"/>
        <v>touch -t 201609211855.36 Xander\ Brodabyrga\ 09_21_2016\ 18_55_36.jpg</v>
      </c>
    </row>
    <row r="1481" spans="1:14" x14ac:dyDescent="0.2">
      <c r="A1481" t="s">
        <v>795</v>
      </c>
      <c r="B1481" t="str">
        <f t="shared" si="299"/>
        <v>Xander Brodabyrga 09_21_2016 18_55_39</v>
      </c>
      <c r="C1481" t="str">
        <f t="shared" si="300"/>
        <v>09_21_2016 18_55_39</v>
      </c>
      <c r="D1481" t="str">
        <f t="shared" si="301"/>
        <v>Xander Brodabyrga</v>
      </c>
      <c r="E1481" t="str">
        <f t="shared" si="302"/>
        <v>2016</v>
      </c>
      <c r="F1481" t="str">
        <f t="shared" si="303"/>
        <v>09</v>
      </c>
      <c r="G1481" t="str">
        <f t="shared" si="304"/>
        <v>21</v>
      </c>
      <c r="H1481" t="str">
        <f t="shared" si="305"/>
        <v>18</v>
      </c>
      <c r="I1481" t="str">
        <f t="shared" si="306"/>
        <v>55</v>
      </c>
      <c r="J1481" t="str">
        <f t="shared" si="307"/>
        <v>39</v>
      </c>
      <c r="K1481" t="str">
        <f t="shared" si="308"/>
        <v>2016-09-21</v>
      </c>
      <c r="L1481" t="str">
        <f t="shared" si="309"/>
        <v>18:55:39</v>
      </c>
      <c r="M1481" t="str">
        <f t="shared" si="310"/>
        <v>201609211855.39</v>
      </c>
      <c r="N1481" t="str">
        <f t="shared" si="311"/>
        <v>touch -t 201609211855.39 Xander\ Brodabyrga\ 09_21_2016\ 18_55_39.jpg</v>
      </c>
    </row>
    <row r="1482" spans="1:14" x14ac:dyDescent="0.2">
      <c r="A1482" t="s">
        <v>796</v>
      </c>
      <c r="B1482" t="str">
        <f t="shared" si="299"/>
        <v>Xander Brodabyrga 09_22_2016 23_52_04</v>
      </c>
      <c r="C1482" t="str">
        <f t="shared" si="300"/>
        <v>09_22_2016 23_52_04</v>
      </c>
      <c r="D1482" t="str">
        <f t="shared" si="301"/>
        <v>Xander Brodabyrga</v>
      </c>
      <c r="E1482" t="str">
        <f t="shared" si="302"/>
        <v>2016</v>
      </c>
      <c r="F1482" t="str">
        <f t="shared" si="303"/>
        <v>09</v>
      </c>
      <c r="G1482" t="str">
        <f t="shared" si="304"/>
        <v>22</v>
      </c>
      <c r="H1482" t="str">
        <f t="shared" si="305"/>
        <v>23</v>
      </c>
      <c r="I1482" t="str">
        <f t="shared" si="306"/>
        <v>52</v>
      </c>
      <c r="J1482" t="str">
        <f t="shared" si="307"/>
        <v>04</v>
      </c>
      <c r="K1482" t="str">
        <f t="shared" si="308"/>
        <v>2016-09-22</v>
      </c>
      <c r="L1482" t="str">
        <f t="shared" si="309"/>
        <v>23:52:04</v>
      </c>
      <c r="M1482" t="str">
        <f t="shared" si="310"/>
        <v>201609222352.04</v>
      </c>
      <c r="N1482" t="str">
        <f t="shared" si="311"/>
        <v>touch -t 201609222352.04 Xander\ Brodabyrga\ 09_22_2016\ 23_52_04.jpg</v>
      </c>
    </row>
    <row r="1483" spans="1:14" x14ac:dyDescent="0.2">
      <c r="A1483" t="s">
        <v>797</v>
      </c>
      <c r="B1483" t="str">
        <f t="shared" si="299"/>
        <v>Xander Brodabyrga 09_22_2016 23_52_10</v>
      </c>
      <c r="C1483" t="str">
        <f t="shared" si="300"/>
        <v>09_22_2016 23_52_10</v>
      </c>
      <c r="D1483" t="str">
        <f t="shared" si="301"/>
        <v>Xander Brodabyrga</v>
      </c>
      <c r="E1483" t="str">
        <f t="shared" si="302"/>
        <v>2016</v>
      </c>
      <c r="F1483" t="str">
        <f t="shared" si="303"/>
        <v>09</v>
      </c>
      <c r="G1483" t="str">
        <f t="shared" si="304"/>
        <v>22</v>
      </c>
      <c r="H1483" t="str">
        <f t="shared" si="305"/>
        <v>23</v>
      </c>
      <c r="I1483" t="str">
        <f t="shared" si="306"/>
        <v>52</v>
      </c>
      <c r="J1483" t="str">
        <f t="shared" si="307"/>
        <v>10</v>
      </c>
      <c r="K1483" t="str">
        <f t="shared" si="308"/>
        <v>2016-09-22</v>
      </c>
      <c r="L1483" t="str">
        <f t="shared" si="309"/>
        <v>23:52:10</v>
      </c>
      <c r="M1483" t="str">
        <f t="shared" si="310"/>
        <v>201609222352.10</v>
      </c>
      <c r="N1483" t="str">
        <f t="shared" si="311"/>
        <v>touch -t 201609222352.10 Xander\ Brodabyrga\ 09_22_2016\ 23_52_10.jpg</v>
      </c>
    </row>
    <row r="1484" spans="1:14" x14ac:dyDescent="0.2">
      <c r="A1484" t="s">
        <v>798</v>
      </c>
      <c r="B1484" t="str">
        <f t="shared" si="299"/>
        <v>Xander Brodabyrga 09_22_2016 23_52_16</v>
      </c>
      <c r="C1484" t="str">
        <f t="shared" si="300"/>
        <v>09_22_2016 23_52_16</v>
      </c>
      <c r="D1484" t="str">
        <f t="shared" si="301"/>
        <v>Xander Brodabyrga</v>
      </c>
      <c r="E1484" t="str">
        <f t="shared" si="302"/>
        <v>2016</v>
      </c>
      <c r="F1484" t="str">
        <f t="shared" si="303"/>
        <v>09</v>
      </c>
      <c r="G1484" t="str">
        <f t="shared" si="304"/>
        <v>22</v>
      </c>
      <c r="H1484" t="str">
        <f t="shared" si="305"/>
        <v>23</v>
      </c>
      <c r="I1484" t="str">
        <f t="shared" si="306"/>
        <v>52</v>
      </c>
      <c r="J1484" t="str">
        <f t="shared" si="307"/>
        <v>16</v>
      </c>
      <c r="K1484" t="str">
        <f t="shared" si="308"/>
        <v>2016-09-22</v>
      </c>
      <c r="L1484" t="str">
        <f t="shared" si="309"/>
        <v>23:52:16</v>
      </c>
      <c r="M1484" t="str">
        <f t="shared" si="310"/>
        <v>201609222352.16</v>
      </c>
      <c r="N1484" t="str">
        <f t="shared" si="311"/>
        <v>touch -t 201609222352.16 Xander\ Brodabyrga\ 09_22_2016\ 23_52_16.jpg</v>
      </c>
    </row>
    <row r="1485" spans="1:14" x14ac:dyDescent="0.2">
      <c r="A1485" t="s">
        <v>799</v>
      </c>
      <c r="B1485" t="str">
        <f t="shared" si="299"/>
        <v>Xander Brodabyrga 10_01_2016 18_55_15</v>
      </c>
      <c r="C1485" t="str">
        <f t="shared" si="300"/>
        <v>10_01_2016 18_55_15</v>
      </c>
      <c r="D1485" t="str">
        <f t="shared" si="301"/>
        <v>Xander Brodabyrga</v>
      </c>
      <c r="E1485" t="str">
        <f t="shared" si="302"/>
        <v>2016</v>
      </c>
      <c r="F1485" t="str">
        <f t="shared" si="303"/>
        <v>10</v>
      </c>
      <c r="G1485" t="str">
        <f t="shared" si="304"/>
        <v>01</v>
      </c>
      <c r="H1485" t="str">
        <f t="shared" si="305"/>
        <v>18</v>
      </c>
      <c r="I1485" t="str">
        <f t="shared" si="306"/>
        <v>55</v>
      </c>
      <c r="J1485" t="str">
        <f t="shared" si="307"/>
        <v>15</v>
      </c>
      <c r="K1485" t="str">
        <f t="shared" si="308"/>
        <v>2016-10-01</v>
      </c>
      <c r="L1485" t="str">
        <f t="shared" si="309"/>
        <v>18:55:15</v>
      </c>
      <c r="M1485" t="str">
        <f t="shared" si="310"/>
        <v>201610011855.15</v>
      </c>
      <c r="N1485" t="str">
        <f t="shared" si="311"/>
        <v>touch -t 201610011855.15 Xander\ Brodabyrga\ 10_01_2016\ 18_55_15.jpg</v>
      </c>
    </row>
    <row r="1486" spans="1:14" x14ac:dyDescent="0.2">
      <c r="A1486" t="s">
        <v>800</v>
      </c>
      <c r="B1486" t="str">
        <f t="shared" si="299"/>
        <v>Xander Brodabyrga 10_01_2016 18_55_22</v>
      </c>
      <c r="C1486" t="str">
        <f t="shared" si="300"/>
        <v>10_01_2016 18_55_22</v>
      </c>
      <c r="D1486" t="str">
        <f t="shared" si="301"/>
        <v>Xander Brodabyrga</v>
      </c>
      <c r="E1486" t="str">
        <f t="shared" si="302"/>
        <v>2016</v>
      </c>
      <c r="F1486" t="str">
        <f t="shared" si="303"/>
        <v>10</v>
      </c>
      <c r="G1486" t="str">
        <f t="shared" si="304"/>
        <v>01</v>
      </c>
      <c r="H1486" t="str">
        <f t="shared" si="305"/>
        <v>18</v>
      </c>
      <c r="I1486" t="str">
        <f t="shared" si="306"/>
        <v>55</v>
      </c>
      <c r="J1486" t="str">
        <f t="shared" si="307"/>
        <v>22</v>
      </c>
      <c r="K1486" t="str">
        <f t="shared" si="308"/>
        <v>2016-10-01</v>
      </c>
      <c r="L1486" t="str">
        <f t="shared" si="309"/>
        <v>18:55:22</v>
      </c>
      <c r="M1486" t="str">
        <f t="shared" si="310"/>
        <v>201610011855.22</v>
      </c>
      <c r="N1486" t="str">
        <f t="shared" si="311"/>
        <v>touch -t 201610011855.22 Xander\ Brodabyrga\ 10_01_2016\ 18_55_22.jpg</v>
      </c>
    </row>
    <row r="1487" spans="1:14" x14ac:dyDescent="0.2">
      <c r="A1487" t="s">
        <v>801</v>
      </c>
      <c r="B1487" t="str">
        <f t="shared" si="299"/>
        <v>Xander Brodabyrga 10_01_2016 18_55_29</v>
      </c>
      <c r="C1487" t="str">
        <f t="shared" si="300"/>
        <v>10_01_2016 18_55_29</v>
      </c>
      <c r="D1487" t="str">
        <f t="shared" si="301"/>
        <v>Xander Brodabyrga</v>
      </c>
      <c r="E1487" t="str">
        <f t="shared" si="302"/>
        <v>2016</v>
      </c>
      <c r="F1487" t="str">
        <f t="shared" si="303"/>
        <v>10</v>
      </c>
      <c r="G1487" t="str">
        <f t="shared" si="304"/>
        <v>01</v>
      </c>
      <c r="H1487" t="str">
        <f t="shared" si="305"/>
        <v>18</v>
      </c>
      <c r="I1487" t="str">
        <f t="shared" si="306"/>
        <v>55</v>
      </c>
      <c r="J1487" t="str">
        <f t="shared" si="307"/>
        <v>29</v>
      </c>
      <c r="K1487" t="str">
        <f t="shared" si="308"/>
        <v>2016-10-01</v>
      </c>
      <c r="L1487" t="str">
        <f t="shared" si="309"/>
        <v>18:55:29</v>
      </c>
      <c r="M1487" t="str">
        <f t="shared" si="310"/>
        <v>201610011855.29</v>
      </c>
      <c r="N1487" t="str">
        <f t="shared" si="311"/>
        <v>touch -t 201610011855.29 Xander\ Brodabyrga\ 10_01_2016\ 18_55_29.jpg</v>
      </c>
    </row>
    <row r="1488" spans="1:14" x14ac:dyDescent="0.2">
      <c r="A1488" t="s">
        <v>802</v>
      </c>
      <c r="B1488" t="str">
        <f t="shared" si="299"/>
        <v>Xander Brodabyrga 10_01_2016 18_55_32</v>
      </c>
      <c r="C1488" t="str">
        <f t="shared" si="300"/>
        <v>10_01_2016 18_55_32</v>
      </c>
      <c r="D1488" t="str">
        <f t="shared" si="301"/>
        <v>Xander Brodabyrga</v>
      </c>
      <c r="E1488" t="str">
        <f t="shared" si="302"/>
        <v>2016</v>
      </c>
      <c r="F1488" t="str">
        <f t="shared" si="303"/>
        <v>10</v>
      </c>
      <c r="G1488" t="str">
        <f t="shared" si="304"/>
        <v>01</v>
      </c>
      <c r="H1488" t="str">
        <f t="shared" si="305"/>
        <v>18</v>
      </c>
      <c r="I1488" t="str">
        <f t="shared" si="306"/>
        <v>55</v>
      </c>
      <c r="J1488" t="str">
        <f t="shared" si="307"/>
        <v>32</v>
      </c>
      <c r="K1488" t="str">
        <f t="shared" si="308"/>
        <v>2016-10-01</v>
      </c>
      <c r="L1488" t="str">
        <f t="shared" si="309"/>
        <v>18:55:32</v>
      </c>
      <c r="M1488" t="str">
        <f t="shared" si="310"/>
        <v>201610011855.32</v>
      </c>
      <c r="N1488" t="str">
        <f t="shared" si="311"/>
        <v>touch -t 201610011855.32 Xander\ Brodabyrga\ 10_01_2016\ 18_55_32.jpg</v>
      </c>
    </row>
    <row r="1489" spans="1:14" x14ac:dyDescent="0.2">
      <c r="A1489" t="s">
        <v>803</v>
      </c>
      <c r="B1489" t="str">
        <f t="shared" si="299"/>
        <v>Xander Brodabyrga 10_01_2016 18_56_45</v>
      </c>
      <c r="C1489" t="str">
        <f t="shared" si="300"/>
        <v>10_01_2016 18_56_45</v>
      </c>
      <c r="D1489" t="str">
        <f t="shared" si="301"/>
        <v>Xander Brodabyrga</v>
      </c>
      <c r="E1489" t="str">
        <f t="shared" si="302"/>
        <v>2016</v>
      </c>
      <c r="F1489" t="str">
        <f t="shared" si="303"/>
        <v>10</v>
      </c>
      <c r="G1489" t="str">
        <f t="shared" si="304"/>
        <v>01</v>
      </c>
      <c r="H1489" t="str">
        <f t="shared" si="305"/>
        <v>18</v>
      </c>
      <c r="I1489" t="str">
        <f t="shared" si="306"/>
        <v>56</v>
      </c>
      <c r="J1489" t="str">
        <f t="shared" si="307"/>
        <v>45</v>
      </c>
      <c r="K1489" t="str">
        <f t="shared" si="308"/>
        <v>2016-10-01</v>
      </c>
      <c r="L1489" t="str">
        <f t="shared" si="309"/>
        <v>18:56:45</v>
      </c>
      <c r="M1489" t="str">
        <f t="shared" si="310"/>
        <v>201610011856.45</v>
      </c>
      <c r="N1489" t="str">
        <f t="shared" si="311"/>
        <v>touch -t 201610011856.45 Xander\ Brodabyrga\ 10_01_2016\ 18_56_45.jpg</v>
      </c>
    </row>
    <row r="1490" spans="1:14" x14ac:dyDescent="0.2">
      <c r="A1490" t="s">
        <v>804</v>
      </c>
      <c r="B1490" t="str">
        <f t="shared" si="299"/>
        <v>Xander Brodabyrga 10_01_2016 19_00_20</v>
      </c>
      <c r="C1490" t="str">
        <f t="shared" si="300"/>
        <v>10_01_2016 19_00_20</v>
      </c>
      <c r="D1490" t="str">
        <f t="shared" si="301"/>
        <v>Xander Brodabyrga</v>
      </c>
      <c r="E1490" t="str">
        <f t="shared" si="302"/>
        <v>2016</v>
      </c>
      <c r="F1490" t="str">
        <f t="shared" si="303"/>
        <v>10</v>
      </c>
      <c r="G1490" t="str">
        <f t="shared" si="304"/>
        <v>01</v>
      </c>
      <c r="H1490" t="str">
        <f t="shared" si="305"/>
        <v>19</v>
      </c>
      <c r="I1490" t="str">
        <f t="shared" si="306"/>
        <v>00</v>
      </c>
      <c r="J1490" t="str">
        <f t="shared" si="307"/>
        <v>20</v>
      </c>
      <c r="K1490" t="str">
        <f t="shared" si="308"/>
        <v>2016-10-01</v>
      </c>
      <c r="L1490" t="str">
        <f t="shared" si="309"/>
        <v>19:00:20</v>
      </c>
      <c r="M1490" t="str">
        <f t="shared" si="310"/>
        <v>201610011900.20</v>
      </c>
      <c r="N1490" t="str">
        <f t="shared" si="311"/>
        <v>touch -t 201610011900.20 Xander\ Brodabyrga\ 10_01_2016\ 19_00_20.jpg</v>
      </c>
    </row>
    <row r="1491" spans="1:14" x14ac:dyDescent="0.2">
      <c r="A1491" t="s">
        <v>805</v>
      </c>
      <c r="B1491" t="str">
        <f t="shared" si="299"/>
        <v>Xander Brodabyrga 10_01_2016 19_01_41</v>
      </c>
      <c r="C1491" t="str">
        <f t="shared" si="300"/>
        <v>10_01_2016 19_01_41</v>
      </c>
      <c r="D1491" t="str">
        <f t="shared" si="301"/>
        <v>Xander Brodabyrga</v>
      </c>
      <c r="E1491" t="str">
        <f t="shared" si="302"/>
        <v>2016</v>
      </c>
      <c r="F1491" t="str">
        <f t="shared" si="303"/>
        <v>10</v>
      </c>
      <c r="G1491" t="str">
        <f t="shared" si="304"/>
        <v>01</v>
      </c>
      <c r="H1491" t="str">
        <f t="shared" si="305"/>
        <v>19</v>
      </c>
      <c r="I1491" t="str">
        <f t="shared" si="306"/>
        <v>01</v>
      </c>
      <c r="J1491" t="str">
        <f t="shared" si="307"/>
        <v>41</v>
      </c>
      <c r="K1491" t="str">
        <f t="shared" si="308"/>
        <v>2016-10-01</v>
      </c>
      <c r="L1491" t="str">
        <f t="shared" si="309"/>
        <v>19:01:41</v>
      </c>
      <c r="M1491" t="str">
        <f t="shared" si="310"/>
        <v>201610011901.41</v>
      </c>
      <c r="N1491" t="str">
        <f t="shared" si="311"/>
        <v>touch -t 201610011901.41 Xander\ Brodabyrga\ 10_01_2016\ 19_01_41.jpg</v>
      </c>
    </row>
    <row r="1492" spans="1:14" x14ac:dyDescent="0.2">
      <c r="A1492" t="s">
        <v>806</v>
      </c>
      <c r="B1492" t="str">
        <f t="shared" si="299"/>
        <v>Xander Brodabyrga 10_01_2016 19_01_50</v>
      </c>
      <c r="C1492" t="str">
        <f t="shared" si="300"/>
        <v>10_01_2016 19_01_50</v>
      </c>
      <c r="D1492" t="str">
        <f t="shared" si="301"/>
        <v>Xander Brodabyrga</v>
      </c>
      <c r="E1492" t="str">
        <f t="shared" si="302"/>
        <v>2016</v>
      </c>
      <c r="F1492" t="str">
        <f t="shared" si="303"/>
        <v>10</v>
      </c>
      <c r="G1492" t="str">
        <f t="shared" si="304"/>
        <v>01</v>
      </c>
      <c r="H1492" t="str">
        <f t="shared" si="305"/>
        <v>19</v>
      </c>
      <c r="I1492" t="str">
        <f t="shared" si="306"/>
        <v>01</v>
      </c>
      <c r="J1492" t="str">
        <f t="shared" si="307"/>
        <v>50</v>
      </c>
      <c r="K1492" t="str">
        <f t="shared" si="308"/>
        <v>2016-10-01</v>
      </c>
      <c r="L1492" t="str">
        <f t="shared" si="309"/>
        <v>19:01:50</v>
      </c>
      <c r="M1492" t="str">
        <f t="shared" si="310"/>
        <v>201610011901.50</v>
      </c>
      <c r="N1492" t="str">
        <f t="shared" si="311"/>
        <v>touch -t 201610011901.50 Xander\ Brodabyrga\ 10_01_2016\ 19_01_50.jpg</v>
      </c>
    </row>
    <row r="1493" spans="1:14" x14ac:dyDescent="0.2">
      <c r="A1493" t="s">
        <v>807</v>
      </c>
      <c r="B1493" t="str">
        <f t="shared" si="299"/>
        <v>Xander Brodabyrga 10_01_2016 19_01_54</v>
      </c>
      <c r="C1493" t="str">
        <f t="shared" si="300"/>
        <v>10_01_2016 19_01_54</v>
      </c>
      <c r="D1493" t="str">
        <f t="shared" si="301"/>
        <v>Xander Brodabyrga</v>
      </c>
      <c r="E1493" t="str">
        <f t="shared" si="302"/>
        <v>2016</v>
      </c>
      <c r="F1493" t="str">
        <f t="shared" si="303"/>
        <v>10</v>
      </c>
      <c r="G1493" t="str">
        <f t="shared" si="304"/>
        <v>01</v>
      </c>
      <c r="H1493" t="str">
        <f t="shared" si="305"/>
        <v>19</v>
      </c>
      <c r="I1493" t="str">
        <f t="shared" si="306"/>
        <v>01</v>
      </c>
      <c r="J1493" t="str">
        <f t="shared" si="307"/>
        <v>54</v>
      </c>
      <c r="K1493" t="str">
        <f t="shared" si="308"/>
        <v>2016-10-01</v>
      </c>
      <c r="L1493" t="str">
        <f t="shared" si="309"/>
        <v>19:01:54</v>
      </c>
      <c r="M1493" t="str">
        <f t="shared" si="310"/>
        <v>201610011901.54</v>
      </c>
      <c r="N1493" t="str">
        <f t="shared" si="311"/>
        <v>touch -t 201610011901.54 Xander\ Brodabyrga\ 10_01_2016\ 19_01_54.jpg</v>
      </c>
    </row>
    <row r="1494" spans="1:14" x14ac:dyDescent="0.2">
      <c r="A1494" t="s">
        <v>808</v>
      </c>
      <c r="B1494" t="str">
        <f t="shared" si="299"/>
        <v>Xander Brodabyrga 10_01_2016 19_01_59</v>
      </c>
      <c r="C1494" t="str">
        <f t="shared" si="300"/>
        <v>10_01_2016 19_01_59</v>
      </c>
      <c r="D1494" t="str">
        <f t="shared" si="301"/>
        <v>Xander Brodabyrga</v>
      </c>
      <c r="E1494" t="str">
        <f t="shared" si="302"/>
        <v>2016</v>
      </c>
      <c r="F1494" t="str">
        <f t="shared" si="303"/>
        <v>10</v>
      </c>
      <c r="G1494" t="str">
        <f t="shared" si="304"/>
        <v>01</v>
      </c>
      <c r="H1494" t="str">
        <f t="shared" si="305"/>
        <v>19</v>
      </c>
      <c r="I1494" t="str">
        <f t="shared" si="306"/>
        <v>01</v>
      </c>
      <c r="J1494" t="str">
        <f t="shared" si="307"/>
        <v>59</v>
      </c>
      <c r="K1494" t="str">
        <f t="shared" si="308"/>
        <v>2016-10-01</v>
      </c>
      <c r="L1494" t="str">
        <f t="shared" si="309"/>
        <v>19:01:59</v>
      </c>
      <c r="M1494" t="str">
        <f t="shared" si="310"/>
        <v>201610011901.59</v>
      </c>
      <c r="N1494" t="str">
        <f t="shared" si="311"/>
        <v>touch -t 201610011901.59 Xander\ Brodabyrga\ 10_01_2016\ 19_01_59.jpg</v>
      </c>
    </row>
    <row r="1495" spans="1:14" x14ac:dyDescent="0.2">
      <c r="A1495" t="s">
        <v>809</v>
      </c>
      <c r="B1495" t="str">
        <f t="shared" si="299"/>
        <v>Xander Brodabyrga 10_01_2016 19_02_47</v>
      </c>
      <c r="C1495" t="str">
        <f t="shared" si="300"/>
        <v>10_01_2016 19_02_47</v>
      </c>
      <c r="D1495" t="str">
        <f t="shared" si="301"/>
        <v>Xander Brodabyrga</v>
      </c>
      <c r="E1495" t="str">
        <f t="shared" si="302"/>
        <v>2016</v>
      </c>
      <c r="F1495" t="str">
        <f t="shared" si="303"/>
        <v>10</v>
      </c>
      <c r="G1495" t="str">
        <f t="shared" si="304"/>
        <v>01</v>
      </c>
      <c r="H1495" t="str">
        <f t="shared" si="305"/>
        <v>19</v>
      </c>
      <c r="I1495" t="str">
        <f t="shared" si="306"/>
        <v>02</v>
      </c>
      <c r="J1495" t="str">
        <f t="shared" si="307"/>
        <v>47</v>
      </c>
      <c r="K1495" t="str">
        <f t="shared" si="308"/>
        <v>2016-10-01</v>
      </c>
      <c r="L1495" t="str">
        <f t="shared" si="309"/>
        <v>19:02:47</v>
      </c>
      <c r="M1495" t="str">
        <f t="shared" si="310"/>
        <v>201610011902.47</v>
      </c>
      <c r="N1495" t="str">
        <f t="shared" si="311"/>
        <v>touch -t 201610011902.47 Xander\ Brodabyrga\ 10_01_2016\ 19_02_47.jpg</v>
      </c>
    </row>
    <row r="1496" spans="1:14" x14ac:dyDescent="0.2">
      <c r="A1496" t="s">
        <v>810</v>
      </c>
      <c r="B1496" t="str">
        <f t="shared" si="299"/>
        <v>Xander Brodabyrga 10_01_2016 19_03_08</v>
      </c>
      <c r="C1496" t="str">
        <f t="shared" si="300"/>
        <v>10_01_2016 19_03_08</v>
      </c>
      <c r="D1496" t="str">
        <f t="shared" si="301"/>
        <v>Xander Brodabyrga</v>
      </c>
      <c r="E1496" t="str">
        <f t="shared" si="302"/>
        <v>2016</v>
      </c>
      <c r="F1496" t="str">
        <f t="shared" si="303"/>
        <v>10</v>
      </c>
      <c r="G1496" t="str">
        <f t="shared" si="304"/>
        <v>01</v>
      </c>
      <c r="H1496" t="str">
        <f t="shared" si="305"/>
        <v>19</v>
      </c>
      <c r="I1496" t="str">
        <f t="shared" si="306"/>
        <v>03</v>
      </c>
      <c r="J1496" t="str">
        <f t="shared" si="307"/>
        <v>08</v>
      </c>
      <c r="K1496" t="str">
        <f t="shared" si="308"/>
        <v>2016-10-01</v>
      </c>
      <c r="L1496" t="str">
        <f t="shared" si="309"/>
        <v>19:03:08</v>
      </c>
      <c r="M1496" t="str">
        <f t="shared" si="310"/>
        <v>201610011903.08</v>
      </c>
      <c r="N1496" t="str">
        <f t="shared" si="311"/>
        <v>touch -t 201610011903.08 Xander\ Brodabyrga\ 10_01_2016\ 19_03_08.jpg</v>
      </c>
    </row>
    <row r="1497" spans="1:14" x14ac:dyDescent="0.2">
      <c r="A1497" t="s">
        <v>811</v>
      </c>
      <c r="B1497" t="str">
        <f t="shared" si="299"/>
        <v>Xander Brodabyrga 10_01_2016 19_03_40</v>
      </c>
      <c r="C1497" t="str">
        <f t="shared" si="300"/>
        <v>10_01_2016 19_03_40</v>
      </c>
      <c r="D1497" t="str">
        <f t="shared" si="301"/>
        <v>Xander Brodabyrga</v>
      </c>
      <c r="E1497" t="str">
        <f t="shared" si="302"/>
        <v>2016</v>
      </c>
      <c r="F1497" t="str">
        <f t="shared" si="303"/>
        <v>10</v>
      </c>
      <c r="G1497" t="str">
        <f t="shared" si="304"/>
        <v>01</v>
      </c>
      <c r="H1497" t="str">
        <f t="shared" si="305"/>
        <v>19</v>
      </c>
      <c r="I1497" t="str">
        <f t="shared" si="306"/>
        <v>03</v>
      </c>
      <c r="J1497" t="str">
        <f t="shared" si="307"/>
        <v>40</v>
      </c>
      <c r="K1497" t="str">
        <f t="shared" si="308"/>
        <v>2016-10-01</v>
      </c>
      <c r="L1497" t="str">
        <f t="shared" si="309"/>
        <v>19:03:40</v>
      </c>
      <c r="M1497" t="str">
        <f t="shared" si="310"/>
        <v>201610011903.40</v>
      </c>
      <c r="N1497" t="str">
        <f t="shared" si="311"/>
        <v>touch -t 201610011903.40 Xander\ Brodabyrga\ 10_01_2016\ 19_03_40.jpg</v>
      </c>
    </row>
    <row r="1498" spans="1:14" x14ac:dyDescent="0.2">
      <c r="A1498" t="s">
        <v>812</v>
      </c>
      <c r="B1498" t="str">
        <f t="shared" si="299"/>
        <v>Xander Brodabyrga 10_01_2016 19_04_24</v>
      </c>
      <c r="C1498" t="str">
        <f t="shared" si="300"/>
        <v>10_01_2016 19_04_24</v>
      </c>
      <c r="D1498" t="str">
        <f t="shared" si="301"/>
        <v>Xander Brodabyrga</v>
      </c>
      <c r="E1498" t="str">
        <f t="shared" si="302"/>
        <v>2016</v>
      </c>
      <c r="F1498" t="str">
        <f t="shared" si="303"/>
        <v>10</v>
      </c>
      <c r="G1498" t="str">
        <f t="shared" si="304"/>
        <v>01</v>
      </c>
      <c r="H1498" t="str">
        <f t="shared" si="305"/>
        <v>19</v>
      </c>
      <c r="I1498" t="str">
        <f t="shared" si="306"/>
        <v>04</v>
      </c>
      <c r="J1498" t="str">
        <f t="shared" si="307"/>
        <v>24</v>
      </c>
      <c r="K1498" t="str">
        <f t="shared" si="308"/>
        <v>2016-10-01</v>
      </c>
      <c r="L1498" t="str">
        <f t="shared" si="309"/>
        <v>19:04:24</v>
      </c>
      <c r="M1498" t="str">
        <f t="shared" si="310"/>
        <v>201610011904.24</v>
      </c>
      <c r="N1498" t="str">
        <f t="shared" si="311"/>
        <v>touch -t 201610011904.24 Xander\ Brodabyrga\ 10_01_2016\ 19_04_24.jpg</v>
      </c>
    </row>
    <row r="1499" spans="1:14" x14ac:dyDescent="0.2">
      <c r="A1499" t="s">
        <v>813</v>
      </c>
      <c r="B1499" t="str">
        <f t="shared" si="299"/>
        <v>Xander Brodabyrga 10_01_2016 19_05_22</v>
      </c>
      <c r="C1499" t="str">
        <f t="shared" si="300"/>
        <v>10_01_2016 19_05_22</v>
      </c>
      <c r="D1499" t="str">
        <f t="shared" si="301"/>
        <v>Xander Brodabyrga</v>
      </c>
      <c r="E1499" t="str">
        <f t="shared" si="302"/>
        <v>2016</v>
      </c>
      <c r="F1499" t="str">
        <f t="shared" si="303"/>
        <v>10</v>
      </c>
      <c r="G1499" t="str">
        <f t="shared" si="304"/>
        <v>01</v>
      </c>
      <c r="H1499" t="str">
        <f t="shared" si="305"/>
        <v>19</v>
      </c>
      <c r="I1499" t="str">
        <f t="shared" si="306"/>
        <v>05</v>
      </c>
      <c r="J1499" t="str">
        <f t="shared" si="307"/>
        <v>22</v>
      </c>
      <c r="K1499" t="str">
        <f t="shared" si="308"/>
        <v>2016-10-01</v>
      </c>
      <c r="L1499" t="str">
        <f t="shared" si="309"/>
        <v>19:05:22</v>
      </c>
      <c r="M1499" t="str">
        <f t="shared" si="310"/>
        <v>201610011905.22</v>
      </c>
      <c r="N1499" t="str">
        <f t="shared" si="311"/>
        <v>touch -t 201610011905.22 Xander\ Brodabyrga\ 10_01_2016\ 19_05_22.jpg</v>
      </c>
    </row>
    <row r="1500" spans="1:14" x14ac:dyDescent="0.2">
      <c r="A1500" t="s">
        <v>814</v>
      </c>
      <c r="B1500" t="str">
        <f t="shared" si="299"/>
        <v>Xander Brodabyrga 10_01_2016 19_05_58</v>
      </c>
      <c r="C1500" t="str">
        <f t="shared" si="300"/>
        <v>10_01_2016 19_05_58</v>
      </c>
      <c r="D1500" t="str">
        <f t="shared" si="301"/>
        <v>Xander Brodabyrga</v>
      </c>
      <c r="E1500" t="str">
        <f t="shared" si="302"/>
        <v>2016</v>
      </c>
      <c r="F1500" t="str">
        <f t="shared" si="303"/>
        <v>10</v>
      </c>
      <c r="G1500" t="str">
        <f t="shared" si="304"/>
        <v>01</v>
      </c>
      <c r="H1500" t="str">
        <f t="shared" si="305"/>
        <v>19</v>
      </c>
      <c r="I1500" t="str">
        <f t="shared" si="306"/>
        <v>05</v>
      </c>
      <c r="J1500" t="str">
        <f t="shared" si="307"/>
        <v>58</v>
      </c>
      <c r="K1500" t="str">
        <f t="shared" si="308"/>
        <v>2016-10-01</v>
      </c>
      <c r="L1500" t="str">
        <f t="shared" si="309"/>
        <v>19:05:58</v>
      </c>
      <c r="M1500" t="str">
        <f t="shared" si="310"/>
        <v>201610011905.58</v>
      </c>
      <c r="N1500" t="str">
        <f t="shared" si="311"/>
        <v>touch -t 201610011905.58 Xander\ Brodabyrga\ 10_01_2016\ 19_05_58.jpg</v>
      </c>
    </row>
    <row r="1501" spans="1:14" x14ac:dyDescent="0.2">
      <c r="A1501" t="s">
        <v>815</v>
      </c>
      <c r="B1501" t="str">
        <f t="shared" si="299"/>
        <v>Xander Brodabyrga 10_01_2016 19_06_23</v>
      </c>
      <c r="C1501" t="str">
        <f t="shared" si="300"/>
        <v>10_01_2016 19_06_23</v>
      </c>
      <c r="D1501" t="str">
        <f t="shared" si="301"/>
        <v>Xander Brodabyrga</v>
      </c>
      <c r="E1501" t="str">
        <f t="shared" si="302"/>
        <v>2016</v>
      </c>
      <c r="F1501" t="str">
        <f t="shared" si="303"/>
        <v>10</v>
      </c>
      <c r="G1501" t="str">
        <f t="shared" si="304"/>
        <v>01</v>
      </c>
      <c r="H1501" t="str">
        <f t="shared" si="305"/>
        <v>19</v>
      </c>
      <c r="I1501" t="str">
        <f t="shared" si="306"/>
        <v>06</v>
      </c>
      <c r="J1501" t="str">
        <f t="shared" si="307"/>
        <v>23</v>
      </c>
      <c r="K1501" t="str">
        <f t="shared" si="308"/>
        <v>2016-10-01</v>
      </c>
      <c r="L1501" t="str">
        <f t="shared" si="309"/>
        <v>19:06:23</v>
      </c>
      <c r="M1501" t="str">
        <f t="shared" si="310"/>
        <v>201610011906.23</v>
      </c>
      <c r="N1501" t="str">
        <f t="shared" si="311"/>
        <v>touch -t 201610011906.23 Xander\ Brodabyrga\ 10_01_2016\ 19_06_23.jpg</v>
      </c>
    </row>
    <row r="1502" spans="1:14" x14ac:dyDescent="0.2">
      <c r="A1502" t="s">
        <v>816</v>
      </c>
      <c r="B1502" t="str">
        <f t="shared" si="299"/>
        <v>Xander Brodabyrga 10_01_2016 19_06_37</v>
      </c>
      <c r="C1502" t="str">
        <f t="shared" si="300"/>
        <v>10_01_2016 19_06_37</v>
      </c>
      <c r="D1502" t="str">
        <f t="shared" si="301"/>
        <v>Xander Brodabyrga</v>
      </c>
      <c r="E1502" t="str">
        <f t="shared" si="302"/>
        <v>2016</v>
      </c>
      <c r="F1502" t="str">
        <f t="shared" si="303"/>
        <v>10</v>
      </c>
      <c r="G1502" t="str">
        <f t="shared" si="304"/>
        <v>01</v>
      </c>
      <c r="H1502" t="str">
        <f t="shared" si="305"/>
        <v>19</v>
      </c>
      <c r="I1502" t="str">
        <f t="shared" si="306"/>
        <v>06</v>
      </c>
      <c r="J1502" t="str">
        <f t="shared" si="307"/>
        <v>37</v>
      </c>
      <c r="K1502" t="str">
        <f t="shared" si="308"/>
        <v>2016-10-01</v>
      </c>
      <c r="L1502" t="str">
        <f t="shared" si="309"/>
        <v>19:06:37</v>
      </c>
      <c r="M1502" t="str">
        <f t="shared" si="310"/>
        <v>201610011906.37</v>
      </c>
      <c r="N1502" t="str">
        <f t="shared" si="311"/>
        <v>touch -t 201610011906.37 Xander\ Brodabyrga\ 10_01_2016\ 19_06_37.jpg</v>
      </c>
    </row>
    <row r="1503" spans="1:14" x14ac:dyDescent="0.2">
      <c r="A1503" t="s">
        <v>817</v>
      </c>
      <c r="B1503" t="str">
        <f t="shared" si="299"/>
        <v>Xander Brodabyrga 10_01_2016 19_38_33</v>
      </c>
      <c r="C1503" t="str">
        <f t="shared" si="300"/>
        <v>10_01_2016 19_38_33</v>
      </c>
      <c r="D1503" t="str">
        <f t="shared" si="301"/>
        <v>Xander Brodabyrga</v>
      </c>
      <c r="E1503" t="str">
        <f t="shared" si="302"/>
        <v>2016</v>
      </c>
      <c r="F1503" t="str">
        <f t="shared" si="303"/>
        <v>10</v>
      </c>
      <c r="G1503" t="str">
        <f t="shared" si="304"/>
        <v>01</v>
      </c>
      <c r="H1503" t="str">
        <f t="shared" si="305"/>
        <v>19</v>
      </c>
      <c r="I1503" t="str">
        <f t="shared" si="306"/>
        <v>38</v>
      </c>
      <c r="J1503" t="str">
        <f t="shared" si="307"/>
        <v>33</v>
      </c>
      <c r="K1503" t="str">
        <f t="shared" si="308"/>
        <v>2016-10-01</v>
      </c>
      <c r="L1503" t="str">
        <f t="shared" si="309"/>
        <v>19:38:33</v>
      </c>
      <c r="M1503" t="str">
        <f t="shared" si="310"/>
        <v>201610011938.33</v>
      </c>
      <c r="N1503" t="str">
        <f t="shared" si="311"/>
        <v>touch -t 201610011938.33 Xander\ Brodabyrga\ 10_01_2016\ 19_38_33.jpg</v>
      </c>
    </row>
    <row r="1504" spans="1:14" x14ac:dyDescent="0.2">
      <c r="A1504" t="s">
        <v>818</v>
      </c>
      <c r="B1504" t="str">
        <f t="shared" si="299"/>
        <v>Xander Brodabyrga 10_01_2016 19_38_52</v>
      </c>
      <c r="C1504" t="str">
        <f t="shared" si="300"/>
        <v>10_01_2016 19_38_52</v>
      </c>
      <c r="D1504" t="str">
        <f t="shared" si="301"/>
        <v>Xander Brodabyrga</v>
      </c>
      <c r="E1504" t="str">
        <f t="shared" si="302"/>
        <v>2016</v>
      </c>
      <c r="F1504" t="str">
        <f t="shared" si="303"/>
        <v>10</v>
      </c>
      <c r="G1504" t="str">
        <f t="shared" si="304"/>
        <v>01</v>
      </c>
      <c r="H1504" t="str">
        <f t="shared" si="305"/>
        <v>19</v>
      </c>
      <c r="I1504" t="str">
        <f t="shared" si="306"/>
        <v>38</v>
      </c>
      <c r="J1504" t="str">
        <f t="shared" si="307"/>
        <v>52</v>
      </c>
      <c r="K1504" t="str">
        <f t="shared" si="308"/>
        <v>2016-10-01</v>
      </c>
      <c r="L1504" t="str">
        <f t="shared" si="309"/>
        <v>19:38:52</v>
      </c>
      <c r="M1504" t="str">
        <f t="shared" si="310"/>
        <v>201610011938.52</v>
      </c>
      <c r="N1504" t="str">
        <f t="shared" si="311"/>
        <v>touch -t 201610011938.52 Xander\ Brodabyrga\ 10_01_2016\ 19_38_52.jpg</v>
      </c>
    </row>
    <row r="1505" spans="1:14" x14ac:dyDescent="0.2">
      <c r="A1505" t="s">
        <v>819</v>
      </c>
      <c r="B1505" t="str">
        <f t="shared" si="299"/>
        <v>Xander Brodabyrga 10_01_2016 19_40_24</v>
      </c>
      <c r="C1505" t="str">
        <f t="shared" si="300"/>
        <v>10_01_2016 19_40_24</v>
      </c>
      <c r="D1505" t="str">
        <f t="shared" si="301"/>
        <v>Xander Brodabyrga</v>
      </c>
      <c r="E1505" t="str">
        <f t="shared" si="302"/>
        <v>2016</v>
      </c>
      <c r="F1505" t="str">
        <f t="shared" si="303"/>
        <v>10</v>
      </c>
      <c r="G1505" t="str">
        <f t="shared" si="304"/>
        <v>01</v>
      </c>
      <c r="H1505" t="str">
        <f t="shared" si="305"/>
        <v>19</v>
      </c>
      <c r="I1505" t="str">
        <f t="shared" si="306"/>
        <v>40</v>
      </c>
      <c r="J1505" t="str">
        <f t="shared" si="307"/>
        <v>24</v>
      </c>
      <c r="K1505" t="str">
        <f t="shared" si="308"/>
        <v>2016-10-01</v>
      </c>
      <c r="L1505" t="str">
        <f t="shared" si="309"/>
        <v>19:40:24</v>
      </c>
      <c r="M1505" t="str">
        <f t="shared" si="310"/>
        <v>201610011940.24</v>
      </c>
      <c r="N1505" t="str">
        <f t="shared" si="311"/>
        <v>touch -t 201610011940.24 Xander\ Brodabyrga\ 10_01_2016\ 19_40_24.jpg</v>
      </c>
    </row>
    <row r="1506" spans="1:14" x14ac:dyDescent="0.2">
      <c r="A1506" t="s">
        <v>820</v>
      </c>
      <c r="B1506" t="str">
        <f t="shared" si="299"/>
        <v>Xander Brodabyrga 10_01_2016 19_40_48</v>
      </c>
      <c r="C1506" t="str">
        <f t="shared" si="300"/>
        <v>10_01_2016 19_40_48</v>
      </c>
      <c r="D1506" t="str">
        <f t="shared" si="301"/>
        <v>Xander Brodabyrga</v>
      </c>
      <c r="E1506" t="str">
        <f t="shared" si="302"/>
        <v>2016</v>
      </c>
      <c r="F1506" t="str">
        <f t="shared" si="303"/>
        <v>10</v>
      </c>
      <c r="G1506" t="str">
        <f t="shared" si="304"/>
        <v>01</v>
      </c>
      <c r="H1506" t="str">
        <f t="shared" si="305"/>
        <v>19</v>
      </c>
      <c r="I1506" t="str">
        <f t="shared" si="306"/>
        <v>40</v>
      </c>
      <c r="J1506" t="str">
        <f t="shared" si="307"/>
        <v>48</v>
      </c>
      <c r="K1506" t="str">
        <f t="shared" si="308"/>
        <v>2016-10-01</v>
      </c>
      <c r="L1506" t="str">
        <f t="shared" si="309"/>
        <v>19:40:48</v>
      </c>
      <c r="M1506" t="str">
        <f t="shared" si="310"/>
        <v>201610011940.48</v>
      </c>
      <c r="N1506" t="str">
        <f t="shared" si="311"/>
        <v>touch -t 201610011940.48 Xander\ Brodabyrga\ 10_01_2016\ 19_40_48.jpg</v>
      </c>
    </row>
    <row r="1507" spans="1:14" x14ac:dyDescent="0.2">
      <c r="A1507" t="s">
        <v>821</v>
      </c>
      <c r="B1507" t="str">
        <f t="shared" si="299"/>
        <v>Xander Brodabyrga 10_01_2016 19_42_06</v>
      </c>
      <c r="C1507" t="str">
        <f t="shared" si="300"/>
        <v>10_01_2016 19_42_06</v>
      </c>
      <c r="D1507" t="str">
        <f t="shared" si="301"/>
        <v>Xander Brodabyrga</v>
      </c>
      <c r="E1507" t="str">
        <f t="shared" si="302"/>
        <v>2016</v>
      </c>
      <c r="F1507" t="str">
        <f t="shared" si="303"/>
        <v>10</v>
      </c>
      <c r="G1507" t="str">
        <f t="shared" si="304"/>
        <v>01</v>
      </c>
      <c r="H1507" t="str">
        <f t="shared" si="305"/>
        <v>19</v>
      </c>
      <c r="I1507" t="str">
        <f t="shared" si="306"/>
        <v>42</v>
      </c>
      <c r="J1507" t="str">
        <f t="shared" si="307"/>
        <v>06</v>
      </c>
      <c r="K1507" t="str">
        <f t="shared" si="308"/>
        <v>2016-10-01</v>
      </c>
      <c r="L1507" t="str">
        <f t="shared" si="309"/>
        <v>19:42:06</v>
      </c>
      <c r="M1507" t="str">
        <f t="shared" si="310"/>
        <v>201610011942.06</v>
      </c>
      <c r="N1507" t="str">
        <f t="shared" si="311"/>
        <v>touch -t 201610011942.06 Xander\ Brodabyrga\ 10_01_2016\ 19_42_06.jpg</v>
      </c>
    </row>
    <row r="1508" spans="1:14" x14ac:dyDescent="0.2">
      <c r="A1508" t="s">
        <v>822</v>
      </c>
      <c r="B1508" t="str">
        <f t="shared" si="299"/>
        <v>Xander Brodabyrga 10_01_2016 19_42_13</v>
      </c>
      <c r="C1508" t="str">
        <f t="shared" si="300"/>
        <v>10_01_2016 19_42_13</v>
      </c>
      <c r="D1508" t="str">
        <f t="shared" si="301"/>
        <v>Xander Brodabyrga</v>
      </c>
      <c r="E1508" t="str">
        <f t="shared" si="302"/>
        <v>2016</v>
      </c>
      <c r="F1508" t="str">
        <f t="shared" si="303"/>
        <v>10</v>
      </c>
      <c r="G1508" t="str">
        <f t="shared" si="304"/>
        <v>01</v>
      </c>
      <c r="H1508" t="str">
        <f t="shared" si="305"/>
        <v>19</v>
      </c>
      <c r="I1508" t="str">
        <f t="shared" si="306"/>
        <v>42</v>
      </c>
      <c r="J1508" t="str">
        <f t="shared" si="307"/>
        <v>13</v>
      </c>
      <c r="K1508" t="str">
        <f t="shared" si="308"/>
        <v>2016-10-01</v>
      </c>
      <c r="L1508" t="str">
        <f t="shared" si="309"/>
        <v>19:42:13</v>
      </c>
      <c r="M1508" t="str">
        <f t="shared" si="310"/>
        <v>201610011942.13</v>
      </c>
      <c r="N1508" t="str">
        <f t="shared" si="311"/>
        <v>touch -t 201610011942.13 Xander\ Brodabyrga\ 10_01_2016\ 19_42_13.jpg</v>
      </c>
    </row>
    <row r="1509" spans="1:14" x14ac:dyDescent="0.2">
      <c r="A1509" t="s">
        <v>823</v>
      </c>
      <c r="B1509" t="str">
        <f t="shared" si="299"/>
        <v>Xander Brodabyrga 10_01_2016 19_56_11</v>
      </c>
      <c r="C1509" t="str">
        <f t="shared" si="300"/>
        <v>10_01_2016 19_56_11</v>
      </c>
      <c r="D1509" t="str">
        <f t="shared" si="301"/>
        <v>Xander Brodabyrga</v>
      </c>
      <c r="E1509" t="str">
        <f t="shared" si="302"/>
        <v>2016</v>
      </c>
      <c r="F1509" t="str">
        <f t="shared" si="303"/>
        <v>10</v>
      </c>
      <c r="G1509" t="str">
        <f t="shared" si="304"/>
        <v>01</v>
      </c>
      <c r="H1509" t="str">
        <f t="shared" si="305"/>
        <v>19</v>
      </c>
      <c r="I1509" t="str">
        <f t="shared" si="306"/>
        <v>56</v>
      </c>
      <c r="J1509" t="str">
        <f t="shared" si="307"/>
        <v>11</v>
      </c>
      <c r="K1509" t="str">
        <f t="shared" si="308"/>
        <v>2016-10-01</v>
      </c>
      <c r="L1509" t="str">
        <f t="shared" si="309"/>
        <v>19:56:11</v>
      </c>
      <c r="M1509" t="str">
        <f t="shared" si="310"/>
        <v>201610011956.11</v>
      </c>
      <c r="N1509" t="str">
        <f t="shared" si="311"/>
        <v>touch -t 201610011956.11 Xander\ Brodabyrga\ 10_01_2016\ 19_56_11.jpg</v>
      </c>
    </row>
    <row r="1510" spans="1:14" x14ac:dyDescent="0.2">
      <c r="A1510" t="s">
        <v>824</v>
      </c>
      <c r="B1510" t="str">
        <f t="shared" si="299"/>
        <v>Xander Brodabyrga 10_02_2016 00_15_37</v>
      </c>
      <c r="C1510" t="str">
        <f t="shared" si="300"/>
        <v>10_02_2016 00_15_37</v>
      </c>
      <c r="D1510" t="str">
        <f t="shared" si="301"/>
        <v>Xander Brodabyrga</v>
      </c>
      <c r="E1510" t="str">
        <f t="shared" si="302"/>
        <v>2016</v>
      </c>
      <c r="F1510" t="str">
        <f t="shared" si="303"/>
        <v>10</v>
      </c>
      <c r="G1510" t="str">
        <f t="shared" si="304"/>
        <v>02</v>
      </c>
      <c r="H1510" t="str">
        <f t="shared" si="305"/>
        <v>00</v>
      </c>
      <c r="I1510" t="str">
        <f t="shared" si="306"/>
        <v>15</v>
      </c>
      <c r="J1510" t="str">
        <f t="shared" si="307"/>
        <v>37</v>
      </c>
      <c r="K1510" t="str">
        <f t="shared" si="308"/>
        <v>2016-10-02</v>
      </c>
      <c r="L1510" t="str">
        <f t="shared" si="309"/>
        <v>00:15:37</v>
      </c>
      <c r="M1510" t="str">
        <f t="shared" si="310"/>
        <v>201610020015.37</v>
      </c>
      <c r="N1510" t="str">
        <f t="shared" si="311"/>
        <v>touch -t 201610020015.37 Xander\ Brodabyrga\ 10_02_2016\ 00_15_37.jpg</v>
      </c>
    </row>
    <row r="1511" spans="1:14" x14ac:dyDescent="0.2">
      <c r="A1511" t="s">
        <v>825</v>
      </c>
      <c r="B1511" t="str">
        <f t="shared" si="299"/>
        <v>Xander Brodabyrga 10_02_2016 00_16_29</v>
      </c>
      <c r="C1511" t="str">
        <f t="shared" si="300"/>
        <v>10_02_2016 00_16_29</v>
      </c>
      <c r="D1511" t="str">
        <f t="shared" si="301"/>
        <v>Xander Brodabyrga</v>
      </c>
      <c r="E1511" t="str">
        <f t="shared" si="302"/>
        <v>2016</v>
      </c>
      <c r="F1511" t="str">
        <f t="shared" si="303"/>
        <v>10</v>
      </c>
      <c r="G1511" t="str">
        <f t="shared" si="304"/>
        <v>02</v>
      </c>
      <c r="H1511" t="str">
        <f t="shared" si="305"/>
        <v>00</v>
      </c>
      <c r="I1511" t="str">
        <f t="shared" si="306"/>
        <v>16</v>
      </c>
      <c r="J1511" t="str">
        <f t="shared" si="307"/>
        <v>29</v>
      </c>
      <c r="K1511" t="str">
        <f t="shared" si="308"/>
        <v>2016-10-02</v>
      </c>
      <c r="L1511" t="str">
        <f t="shared" si="309"/>
        <v>00:16:29</v>
      </c>
      <c r="M1511" t="str">
        <f t="shared" si="310"/>
        <v>201610020016.29</v>
      </c>
      <c r="N1511" t="str">
        <f t="shared" si="311"/>
        <v>touch -t 201610020016.29 Xander\ Brodabyrga\ 10_02_2016\ 00_16_29.jpg</v>
      </c>
    </row>
    <row r="1512" spans="1:14" x14ac:dyDescent="0.2">
      <c r="A1512" t="s">
        <v>826</v>
      </c>
      <c r="B1512" t="str">
        <f t="shared" si="299"/>
        <v>Xander Brodabyrga 10_02_2016 18_24_20</v>
      </c>
      <c r="C1512" t="str">
        <f t="shared" si="300"/>
        <v>10_02_2016 18_24_20</v>
      </c>
      <c r="D1512" t="str">
        <f t="shared" si="301"/>
        <v>Xander Brodabyrga</v>
      </c>
      <c r="E1512" t="str">
        <f t="shared" si="302"/>
        <v>2016</v>
      </c>
      <c r="F1512" t="str">
        <f t="shared" si="303"/>
        <v>10</v>
      </c>
      <c r="G1512" t="str">
        <f t="shared" si="304"/>
        <v>02</v>
      </c>
      <c r="H1512" t="str">
        <f t="shared" si="305"/>
        <v>18</v>
      </c>
      <c r="I1512" t="str">
        <f t="shared" si="306"/>
        <v>24</v>
      </c>
      <c r="J1512" t="str">
        <f t="shared" si="307"/>
        <v>20</v>
      </c>
      <c r="K1512" t="str">
        <f t="shared" si="308"/>
        <v>2016-10-02</v>
      </c>
      <c r="L1512" t="str">
        <f t="shared" si="309"/>
        <v>18:24:20</v>
      </c>
      <c r="M1512" t="str">
        <f t="shared" si="310"/>
        <v>201610021824.20</v>
      </c>
      <c r="N1512" t="str">
        <f t="shared" si="311"/>
        <v>touch -t 201610021824.20 Xander\ Brodabyrga\ 10_02_2016\ 18_24_20.jpg</v>
      </c>
    </row>
    <row r="1513" spans="1:14" x14ac:dyDescent="0.2">
      <c r="A1513" t="s">
        <v>827</v>
      </c>
      <c r="B1513" t="str">
        <f t="shared" si="299"/>
        <v>Xander Brodabyrga 10_02_2016 18_46_24</v>
      </c>
      <c r="C1513" t="str">
        <f t="shared" si="300"/>
        <v>10_02_2016 18_46_24</v>
      </c>
      <c r="D1513" t="str">
        <f t="shared" si="301"/>
        <v>Xander Brodabyrga</v>
      </c>
      <c r="E1513" t="str">
        <f t="shared" si="302"/>
        <v>2016</v>
      </c>
      <c r="F1513" t="str">
        <f t="shared" si="303"/>
        <v>10</v>
      </c>
      <c r="G1513" t="str">
        <f t="shared" si="304"/>
        <v>02</v>
      </c>
      <c r="H1513" t="str">
        <f t="shared" si="305"/>
        <v>18</v>
      </c>
      <c r="I1513" t="str">
        <f t="shared" si="306"/>
        <v>46</v>
      </c>
      <c r="J1513" t="str">
        <f t="shared" si="307"/>
        <v>24</v>
      </c>
      <c r="K1513" t="str">
        <f t="shared" si="308"/>
        <v>2016-10-02</v>
      </c>
      <c r="L1513" t="str">
        <f t="shared" si="309"/>
        <v>18:46:24</v>
      </c>
      <c r="M1513" t="str">
        <f t="shared" si="310"/>
        <v>201610021846.24</v>
      </c>
      <c r="N1513" t="str">
        <f t="shared" si="311"/>
        <v>touch -t 201610021846.24 Xander\ Brodabyrga\ 10_02_2016\ 18_46_24.jpg</v>
      </c>
    </row>
    <row r="1514" spans="1:14" x14ac:dyDescent="0.2">
      <c r="A1514" t="s">
        <v>828</v>
      </c>
      <c r="B1514" t="str">
        <f t="shared" si="299"/>
        <v>Xander Brodabyrga 10_02_2016 18_52_16</v>
      </c>
      <c r="C1514" t="str">
        <f t="shared" si="300"/>
        <v>10_02_2016 18_52_16</v>
      </c>
      <c r="D1514" t="str">
        <f t="shared" si="301"/>
        <v>Xander Brodabyrga</v>
      </c>
      <c r="E1514" t="str">
        <f t="shared" si="302"/>
        <v>2016</v>
      </c>
      <c r="F1514" t="str">
        <f t="shared" si="303"/>
        <v>10</v>
      </c>
      <c r="G1514" t="str">
        <f t="shared" si="304"/>
        <v>02</v>
      </c>
      <c r="H1514" t="str">
        <f t="shared" si="305"/>
        <v>18</v>
      </c>
      <c r="I1514" t="str">
        <f t="shared" si="306"/>
        <v>52</v>
      </c>
      <c r="J1514" t="str">
        <f t="shared" si="307"/>
        <v>16</v>
      </c>
      <c r="K1514" t="str">
        <f t="shared" si="308"/>
        <v>2016-10-02</v>
      </c>
      <c r="L1514" t="str">
        <f t="shared" si="309"/>
        <v>18:52:16</v>
      </c>
      <c r="M1514" t="str">
        <f t="shared" si="310"/>
        <v>201610021852.16</v>
      </c>
      <c r="N1514" t="str">
        <f t="shared" si="311"/>
        <v>touch -t 201610021852.16 Xander\ Brodabyrga\ 10_02_2016\ 18_52_16.jpg</v>
      </c>
    </row>
    <row r="1515" spans="1:14" x14ac:dyDescent="0.2">
      <c r="A1515" t="s">
        <v>829</v>
      </c>
      <c r="B1515" t="str">
        <f t="shared" si="299"/>
        <v>Xander Brodabyrga 10_02_2016 18_52_26</v>
      </c>
      <c r="C1515" t="str">
        <f t="shared" si="300"/>
        <v>10_02_2016 18_52_26</v>
      </c>
      <c r="D1515" t="str">
        <f t="shared" si="301"/>
        <v>Xander Brodabyrga</v>
      </c>
      <c r="E1515" t="str">
        <f t="shared" si="302"/>
        <v>2016</v>
      </c>
      <c r="F1515" t="str">
        <f t="shared" si="303"/>
        <v>10</v>
      </c>
      <c r="G1515" t="str">
        <f t="shared" si="304"/>
        <v>02</v>
      </c>
      <c r="H1515" t="str">
        <f t="shared" si="305"/>
        <v>18</v>
      </c>
      <c r="I1515" t="str">
        <f t="shared" si="306"/>
        <v>52</v>
      </c>
      <c r="J1515" t="str">
        <f t="shared" si="307"/>
        <v>26</v>
      </c>
      <c r="K1515" t="str">
        <f t="shared" si="308"/>
        <v>2016-10-02</v>
      </c>
      <c r="L1515" t="str">
        <f t="shared" si="309"/>
        <v>18:52:26</v>
      </c>
      <c r="M1515" t="str">
        <f t="shared" si="310"/>
        <v>201610021852.26</v>
      </c>
      <c r="N1515" t="str">
        <f t="shared" si="311"/>
        <v>touch -t 201610021852.26 Xander\ Brodabyrga\ 10_02_2016\ 18_52_26.jpg</v>
      </c>
    </row>
    <row r="1516" spans="1:14" x14ac:dyDescent="0.2">
      <c r="A1516" t="s">
        <v>830</v>
      </c>
      <c r="B1516" t="str">
        <f t="shared" si="299"/>
        <v>Xander Brodabyrga 10_02_2016 18_52_31</v>
      </c>
      <c r="C1516" t="str">
        <f t="shared" si="300"/>
        <v>10_02_2016 18_52_31</v>
      </c>
      <c r="D1516" t="str">
        <f t="shared" si="301"/>
        <v>Xander Brodabyrga</v>
      </c>
      <c r="E1516" t="str">
        <f t="shared" si="302"/>
        <v>2016</v>
      </c>
      <c r="F1516" t="str">
        <f t="shared" si="303"/>
        <v>10</v>
      </c>
      <c r="G1516" t="str">
        <f t="shared" si="304"/>
        <v>02</v>
      </c>
      <c r="H1516" t="str">
        <f t="shared" si="305"/>
        <v>18</v>
      </c>
      <c r="I1516" t="str">
        <f t="shared" si="306"/>
        <v>52</v>
      </c>
      <c r="J1516" t="str">
        <f t="shared" si="307"/>
        <v>31</v>
      </c>
      <c r="K1516" t="str">
        <f t="shared" si="308"/>
        <v>2016-10-02</v>
      </c>
      <c r="L1516" t="str">
        <f t="shared" si="309"/>
        <v>18:52:31</v>
      </c>
      <c r="M1516" t="str">
        <f t="shared" si="310"/>
        <v>201610021852.31</v>
      </c>
      <c r="N1516" t="str">
        <f t="shared" si="311"/>
        <v>touch -t 201610021852.31 Xander\ Brodabyrga\ 10_02_2016\ 18_52_31.jpg</v>
      </c>
    </row>
    <row r="1517" spans="1:14" x14ac:dyDescent="0.2">
      <c r="A1517" t="s">
        <v>831</v>
      </c>
      <c r="B1517" t="str">
        <f t="shared" si="299"/>
        <v>Xander Brodabyrga 10_02_2016 18_55_16</v>
      </c>
      <c r="C1517" t="str">
        <f t="shared" si="300"/>
        <v>10_02_2016 18_55_16</v>
      </c>
      <c r="D1517" t="str">
        <f t="shared" si="301"/>
        <v>Xander Brodabyrga</v>
      </c>
      <c r="E1517" t="str">
        <f t="shared" si="302"/>
        <v>2016</v>
      </c>
      <c r="F1517" t="str">
        <f t="shared" si="303"/>
        <v>10</v>
      </c>
      <c r="G1517" t="str">
        <f t="shared" si="304"/>
        <v>02</v>
      </c>
      <c r="H1517" t="str">
        <f t="shared" si="305"/>
        <v>18</v>
      </c>
      <c r="I1517" t="str">
        <f t="shared" si="306"/>
        <v>55</v>
      </c>
      <c r="J1517" t="str">
        <f t="shared" si="307"/>
        <v>16</v>
      </c>
      <c r="K1517" t="str">
        <f t="shared" si="308"/>
        <v>2016-10-02</v>
      </c>
      <c r="L1517" t="str">
        <f t="shared" si="309"/>
        <v>18:55:16</v>
      </c>
      <c r="M1517" t="str">
        <f t="shared" si="310"/>
        <v>201610021855.16</v>
      </c>
      <c r="N1517" t="str">
        <f t="shared" si="311"/>
        <v>touch -t 201610021855.16 Xander\ Brodabyrga\ 10_02_2016\ 18_55_16.jpg</v>
      </c>
    </row>
    <row r="1518" spans="1:14" x14ac:dyDescent="0.2">
      <c r="A1518" t="s">
        <v>832</v>
      </c>
      <c r="B1518" t="str">
        <f t="shared" si="299"/>
        <v>Xander Brodabyrga 10_02_2016 18_57_32</v>
      </c>
      <c r="C1518" t="str">
        <f t="shared" si="300"/>
        <v>10_02_2016 18_57_32</v>
      </c>
      <c r="D1518" t="str">
        <f t="shared" si="301"/>
        <v>Xander Brodabyrga</v>
      </c>
      <c r="E1518" t="str">
        <f t="shared" si="302"/>
        <v>2016</v>
      </c>
      <c r="F1518" t="str">
        <f t="shared" si="303"/>
        <v>10</v>
      </c>
      <c r="G1518" t="str">
        <f t="shared" si="304"/>
        <v>02</v>
      </c>
      <c r="H1518" t="str">
        <f t="shared" si="305"/>
        <v>18</v>
      </c>
      <c r="I1518" t="str">
        <f t="shared" si="306"/>
        <v>57</v>
      </c>
      <c r="J1518" t="str">
        <f t="shared" si="307"/>
        <v>32</v>
      </c>
      <c r="K1518" t="str">
        <f t="shared" si="308"/>
        <v>2016-10-02</v>
      </c>
      <c r="L1518" t="str">
        <f t="shared" si="309"/>
        <v>18:57:32</v>
      </c>
      <c r="M1518" t="str">
        <f t="shared" si="310"/>
        <v>201610021857.32</v>
      </c>
      <c r="N1518" t="str">
        <f t="shared" si="311"/>
        <v>touch -t 201610021857.32 Xander\ Brodabyrga\ 10_02_2016\ 18_57_32.jpg</v>
      </c>
    </row>
    <row r="1519" spans="1:14" x14ac:dyDescent="0.2">
      <c r="A1519" t="s">
        <v>833</v>
      </c>
      <c r="B1519" t="str">
        <f t="shared" si="299"/>
        <v>Xander Brodabyrga 10_02_2016 18_57_36</v>
      </c>
      <c r="C1519" t="str">
        <f t="shared" si="300"/>
        <v>10_02_2016 18_57_36</v>
      </c>
      <c r="D1519" t="str">
        <f t="shared" si="301"/>
        <v>Xander Brodabyrga</v>
      </c>
      <c r="E1519" t="str">
        <f t="shared" si="302"/>
        <v>2016</v>
      </c>
      <c r="F1519" t="str">
        <f t="shared" si="303"/>
        <v>10</v>
      </c>
      <c r="G1519" t="str">
        <f t="shared" si="304"/>
        <v>02</v>
      </c>
      <c r="H1519" t="str">
        <f t="shared" si="305"/>
        <v>18</v>
      </c>
      <c r="I1519" t="str">
        <f t="shared" si="306"/>
        <v>57</v>
      </c>
      <c r="J1519" t="str">
        <f t="shared" si="307"/>
        <v>36</v>
      </c>
      <c r="K1519" t="str">
        <f t="shared" si="308"/>
        <v>2016-10-02</v>
      </c>
      <c r="L1519" t="str">
        <f t="shared" si="309"/>
        <v>18:57:36</v>
      </c>
      <c r="M1519" t="str">
        <f t="shared" si="310"/>
        <v>201610021857.36</v>
      </c>
      <c r="N1519" t="str">
        <f t="shared" si="311"/>
        <v>touch -t 201610021857.36 Xander\ Brodabyrga\ 10_02_2016\ 18_57_36.jpg</v>
      </c>
    </row>
    <row r="1520" spans="1:14" x14ac:dyDescent="0.2">
      <c r="A1520" t="s">
        <v>834</v>
      </c>
      <c r="B1520" t="str">
        <f t="shared" si="299"/>
        <v>Xander Brodabyrga 10_02_2016 18_57_44</v>
      </c>
      <c r="C1520" t="str">
        <f t="shared" si="300"/>
        <v>10_02_2016 18_57_44</v>
      </c>
      <c r="D1520" t="str">
        <f t="shared" si="301"/>
        <v>Xander Brodabyrga</v>
      </c>
      <c r="E1520" t="str">
        <f t="shared" si="302"/>
        <v>2016</v>
      </c>
      <c r="F1520" t="str">
        <f t="shared" si="303"/>
        <v>10</v>
      </c>
      <c r="G1520" t="str">
        <f t="shared" si="304"/>
        <v>02</v>
      </c>
      <c r="H1520" t="str">
        <f t="shared" si="305"/>
        <v>18</v>
      </c>
      <c r="I1520" t="str">
        <f t="shared" si="306"/>
        <v>57</v>
      </c>
      <c r="J1520" t="str">
        <f t="shared" si="307"/>
        <v>44</v>
      </c>
      <c r="K1520" t="str">
        <f t="shared" si="308"/>
        <v>2016-10-02</v>
      </c>
      <c r="L1520" t="str">
        <f t="shared" si="309"/>
        <v>18:57:44</v>
      </c>
      <c r="M1520" t="str">
        <f t="shared" si="310"/>
        <v>201610021857.44</v>
      </c>
      <c r="N1520" t="str">
        <f t="shared" si="311"/>
        <v>touch -t 201610021857.44 Xander\ Brodabyrga\ 10_02_2016\ 18_57_44.jpg</v>
      </c>
    </row>
    <row r="1521" spans="1:14" x14ac:dyDescent="0.2">
      <c r="A1521" t="s">
        <v>835</v>
      </c>
      <c r="B1521" t="str">
        <f t="shared" si="299"/>
        <v>Xander Brodabyrga 10_02_2016 18_58_12</v>
      </c>
      <c r="C1521" t="str">
        <f t="shared" si="300"/>
        <v>10_02_2016 18_58_12</v>
      </c>
      <c r="D1521" t="str">
        <f t="shared" si="301"/>
        <v>Xander Brodabyrga</v>
      </c>
      <c r="E1521" t="str">
        <f t="shared" si="302"/>
        <v>2016</v>
      </c>
      <c r="F1521" t="str">
        <f t="shared" si="303"/>
        <v>10</v>
      </c>
      <c r="G1521" t="str">
        <f t="shared" si="304"/>
        <v>02</v>
      </c>
      <c r="H1521" t="str">
        <f t="shared" si="305"/>
        <v>18</v>
      </c>
      <c r="I1521" t="str">
        <f t="shared" si="306"/>
        <v>58</v>
      </c>
      <c r="J1521" t="str">
        <f t="shared" si="307"/>
        <v>12</v>
      </c>
      <c r="K1521" t="str">
        <f t="shared" si="308"/>
        <v>2016-10-02</v>
      </c>
      <c r="L1521" t="str">
        <f t="shared" si="309"/>
        <v>18:58:12</v>
      </c>
      <c r="M1521" t="str">
        <f t="shared" si="310"/>
        <v>201610021858.12</v>
      </c>
      <c r="N1521" t="str">
        <f t="shared" si="311"/>
        <v>touch -t 201610021858.12 Xander\ Brodabyrga\ 10_02_2016\ 18_58_12.jpg</v>
      </c>
    </row>
    <row r="1522" spans="1:14" x14ac:dyDescent="0.2">
      <c r="A1522" t="s">
        <v>836</v>
      </c>
      <c r="B1522" t="str">
        <f t="shared" si="299"/>
        <v>Xander Brodabyrga 10_02_2016 18_58_17</v>
      </c>
      <c r="C1522" t="str">
        <f t="shared" si="300"/>
        <v>10_02_2016 18_58_17</v>
      </c>
      <c r="D1522" t="str">
        <f t="shared" si="301"/>
        <v>Xander Brodabyrga</v>
      </c>
      <c r="E1522" t="str">
        <f t="shared" si="302"/>
        <v>2016</v>
      </c>
      <c r="F1522" t="str">
        <f t="shared" si="303"/>
        <v>10</v>
      </c>
      <c r="G1522" t="str">
        <f t="shared" si="304"/>
        <v>02</v>
      </c>
      <c r="H1522" t="str">
        <f t="shared" si="305"/>
        <v>18</v>
      </c>
      <c r="I1522" t="str">
        <f t="shared" si="306"/>
        <v>58</v>
      </c>
      <c r="J1522" t="str">
        <f t="shared" si="307"/>
        <v>17</v>
      </c>
      <c r="K1522" t="str">
        <f t="shared" si="308"/>
        <v>2016-10-02</v>
      </c>
      <c r="L1522" t="str">
        <f t="shared" si="309"/>
        <v>18:58:17</v>
      </c>
      <c r="M1522" t="str">
        <f t="shared" si="310"/>
        <v>201610021858.17</v>
      </c>
      <c r="N1522" t="str">
        <f t="shared" si="311"/>
        <v>touch -t 201610021858.17 Xander\ Brodabyrga\ 10_02_2016\ 18_58_17.jpg</v>
      </c>
    </row>
    <row r="1523" spans="1:14" x14ac:dyDescent="0.2">
      <c r="A1523" t="s">
        <v>837</v>
      </c>
      <c r="B1523" t="str">
        <f t="shared" si="299"/>
        <v>Xander Brodabyrga 10_02_2016 18_58_45</v>
      </c>
      <c r="C1523" t="str">
        <f t="shared" si="300"/>
        <v>10_02_2016 18_58_45</v>
      </c>
      <c r="D1523" t="str">
        <f t="shared" si="301"/>
        <v>Xander Brodabyrga</v>
      </c>
      <c r="E1523" t="str">
        <f t="shared" si="302"/>
        <v>2016</v>
      </c>
      <c r="F1523" t="str">
        <f t="shared" si="303"/>
        <v>10</v>
      </c>
      <c r="G1523" t="str">
        <f t="shared" si="304"/>
        <v>02</v>
      </c>
      <c r="H1523" t="str">
        <f t="shared" si="305"/>
        <v>18</v>
      </c>
      <c r="I1523" t="str">
        <f t="shared" si="306"/>
        <v>58</v>
      </c>
      <c r="J1523" t="str">
        <f t="shared" si="307"/>
        <v>45</v>
      </c>
      <c r="K1523" t="str">
        <f t="shared" si="308"/>
        <v>2016-10-02</v>
      </c>
      <c r="L1523" t="str">
        <f t="shared" si="309"/>
        <v>18:58:45</v>
      </c>
      <c r="M1523" t="str">
        <f t="shared" si="310"/>
        <v>201610021858.45</v>
      </c>
      <c r="N1523" t="str">
        <f t="shared" si="311"/>
        <v>touch -t 201610021858.45 Xander\ Brodabyrga\ 10_02_2016\ 18_58_45.jpg</v>
      </c>
    </row>
    <row r="1524" spans="1:14" x14ac:dyDescent="0.2">
      <c r="A1524" t="s">
        <v>838</v>
      </c>
      <c r="B1524" t="str">
        <f t="shared" si="299"/>
        <v>Xander Brodabyrga 10_02_2016 18_58_57</v>
      </c>
      <c r="C1524" t="str">
        <f t="shared" si="300"/>
        <v>10_02_2016 18_58_57</v>
      </c>
      <c r="D1524" t="str">
        <f t="shared" si="301"/>
        <v>Xander Brodabyrga</v>
      </c>
      <c r="E1524" t="str">
        <f t="shared" si="302"/>
        <v>2016</v>
      </c>
      <c r="F1524" t="str">
        <f t="shared" si="303"/>
        <v>10</v>
      </c>
      <c r="G1524" t="str">
        <f t="shared" si="304"/>
        <v>02</v>
      </c>
      <c r="H1524" t="str">
        <f t="shared" si="305"/>
        <v>18</v>
      </c>
      <c r="I1524" t="str">
        <f t="shared" si="306"/>
        <v>58</v>
      </c>
      <c r="J1524" t="str">
        <f t="shared" si="307"/>
        <v>57</v>
      </c>
      <c r="K1524" t="str">
        <f t="shared" si="308"/>
        <v>2016-10-02</v>
      </c>
      <c r="L1524" t="str">
        <f t="shared" si="309"/>
        <v>18:58:57</v>
      </c>
      <c r="M1524" t="str">
        <f t="shared" si="310"/>
        <v>201610021858.57</v>
      </c>
      <c r="N1524" t="str">
        <f t="shared" si="311"/>
        <v>touch -t 201610021858.57 Xander\ Brodabyrga\ 10_02_2016\ 18_58_57.jpg</v>
      </c>
    </row>
    <row r="1525" spans="1:14" x14ac:dyDescent="0.2">
      <c r="A1525" t="s">
        <v>839</v>
      </c>
      <c r="B1525" t="str">
        <f t="shared" si="299"/>
        <v>Xander Brodabyrga 10_02_2016 18_59_20</v>
      </c>
      <c r="C1525" t="str">
        <f t="shared" si="300"/>
        <v>10_02_2016 18_59_20</v>
      </c>
      <c r="D1525" t="str">
        <f t="shared" si="301"/>
        <v>Xander Brodabyrga</v>
      </c>
      <c r="E1525" t="str">
        <f t="shared" si="302"/>
        <v>2016</v>
      </c>
      <c r="F1525" t="str">
        <f t="shared" si="303"/>
        <v>10</v>
      </c>
      <c r="G1525" t="str">
        <f t="shared" si="304"/>
        <v>02</v>
      </c>
      <c r="H1525" t="str">
        <f t="shared" si="305"/>
        <v>18</v>
      </c>
      <c r="I1525" t="str">
        <f t="shared" si="306"/>
        <v>59</v>
      </c>
      <c r="J1525" t="str">
        <f t="shared" si="307"/>
        <v>20</v>
      </c>
      <c r="K1525" t="str">
        <f t="shared" si="308"/>
        <v>2016-10-02</v>
      </c>
      <c r="L1525" t="str">
        <f t="shared" si="309"/>
        <v>18:59:20</v>
      </c>
      <c r="M1525" t="str">
        <f t="shared" si="310"/>
        <v>201610021859.20</v>
      </c>
      <c r="N1525" t="str">
        <f t="shared" si="311"/>
        <v>touch -t 201610021859.20 Xander\ Brodabyrga\ 10_02_2016\ 18_59_20.jpg</v>
      </c>
    </row>
    <row r="1526" spans="1:14" x14ac:dyDescent="0.2">
      <c r="A1526" t="s">
        <v>840</v>
      </c>
      <c r="B1526" t="str">
        <f t="shared" si="299"/>
        <v>Xander Brodabyrga 10_02_2016 19_00_45</v>
      </c>
      <c r="C1526" t="str">
        <f t="shared" si="300"/>
        <v>10_02_2016 19_00_45</v>
      </c>
      <c r="D1526" t="str">
        <f t="shared" si="301"/>
        <v>Xander Brodabyrga</v>
      </c>
      <c r="E1526" t="str">
        <f t="shared" si="302"/>
        <v>2016</v>
      </c>
      <c r="F1526" t="str">
        <f t="shared" si="303"/>
        <v>10</v>
      </c>
      <c r="G1526" t="str">
        <f t="shared" si="304"/>
        <v>02</v>
      </c>
      <c r="H1526" t="str">
        <f t="shared" si="305"/>
        <v>19</v>
      </c>
      <c r="I1526" t="str">
        <f t="shared" si="306"/>
        <v>00</v>
      </c>
      <c r="J1526" t="str">
        <f t="shared" si="307"/>
        <v>45</v>
      </c>
      <c r="K1526" t="str">
        <f t="shared" si="308"/>
        <v>2016-10-02</v>
      </c>
      <c r="L1526" t="str">
        <f t="shared" si="309"/>
        <v>19:00:45</v>
      </c>
      <c r="M1526" t="str">
        <f t="shared" si="310"/>
        <v>201610021900.45</v>
      </c>
      <c r="N1526" t="str">
        <f t="shared" si="311"/>
        <v>touch -t 201610021900.45 Xander\ Brodabyrga\ 10_02_2016\ 19_00_45.jpg</v>
      </c>
    </row>
    <row r="1527" spans="1:14" x14ac:dyDescent="0.2">
      <c r="A1527" t="s">
        <v>841</v>
      </c>
      <c r="B1527" t="str">
        <f t="shared" si="299"/>
        <v>Xander Brodabyrga 10_02_2016 19_00_49</v>
      </c>
      <c r="C1527" t="str">
        <f t="shared" si="300"/>
        <v>10_02_2016 19_00_49</v>
      </c>
      <c r="D1527" t="str">
        <f t="shared" si="301"/>
        <v>Xander Brodabyrga</v>
      </c>
      <c r="E1527" t="str">
        <f t="shared" si="302"/>
        <v>2016</v>
      </c>
      <c r="F1527" t="str">
        <f t="shared" si="303"/>
        <v>10</v>
      </c>
      <c r="G1527" t="str">
        <f t="shared" si="304"/>
        <v>02</v>
      </c>
      <c r="H1527" t="str">
        <f t="shared" si="305"/>
        <v>19</v>
      </c>
      <c r="I1527" t="str">
        <f t="shared" si="306"/>
        <v>00</v>
      </c>
      <c r="J1527" t="str">
        <f t="shared" si="307"/>
        <v>49</v>
      </c>
      <c r="K1527" t="str">
        <f t="shared" si="308"/>
        <v>2016-10-02</v>
      </c>
      <c r="L1527" t="str">
        <f t="shared" si="309"/>
        <v>19:00:49</v>
      </c>
      <c r="M1527" t="str">
        <f t="shared" si="310"/>
        <v>201610021900.49</v>
      </c>
      <c r="N1527" t="str">
        <f t="shared" si="311"/>
        <v>touch -t 201610021900.49 Xander\ Brodabyrga\ 10_02_2016\ 19_00_49.jpg</v>
      </c>
    </row>
    <row r="1528" spans="1:14" x14ac:dyDescent="0.2">
      <c r="A1528" t="s">
        <v>842</v>
      </c>
      <c r="B1528" t="str">
        <f t="shared" si="299"/>
        <v>Xander Brodabyrga 10_02_2016 19_02_04</v>
      </c>
      <c r="C1528" t="str">
        <f t="shared" si="300"/>
        <v>10_02_2016 19_02_04</v>
      </c>
      <c r="D1528" t="str">
        <f t="shared" si="301"/>
        <v>Xander Brodabyrga</v>
      </c>
      <c r="E1528" t="str">
        <f t="shared" si="302"/>
        <v>2016</v>
      </c>
      <c r="F1528" t="str">
        <f t="shared" si="303"/>
        <v>10</v>
      </c>
      <c r="G1528" t="str">
        <f t="shared" si="304"/>
        <v>02</v>
      </c>
      <c r="H1528" t="str">
        <f t="shared" si="305"/>
        <v>19</v>
      </c>
      <c r="I1528" t="str">
        <f t="shared" si="306"/>
        <v>02</v>
      </c>
      <c r="J1528" t="str">
        <f t="shared" si="307"/>
        <v>04</v>
      </c>
      <c r="K1528" t="str">
        <f t="shared" si="308"/>
        <v>2016-10-02</v>
      </c>
      <c r="L1528" t="str">
        <f t="shared" si="309"/>
        <v>19:02:04</v>
      </c>
      <c r="M1528" t="str">
        <f t="shared" si="310"/>
        <v>201610021902.04</v>
      </c>
      <c r="N1528" t="str">
        <f t="shared" si="311"/>
        <v>touch -t 201610021902.04 Xander\ Brodabyrga\ 10_02_2016\ 19_02_04.jpg</v>
      </c>
    </row>
    <row r="1529" spans="1:14" x14ac:dyDescent="0.2">
      <c r="A1529" t="s">
        <v>843</v>
      </c>
      <c r="B1529" t="str">
        <f t="shared" si="299"/>
        <v>Xander Brodabyrga 10_02_2016 19_02_46</v>
      </c>
      <c r="C1529" t="str">
        <f t="shared" si="300"/>
        <v>10_02_2016 19_02_46</v>
      </c>
      <c r="D1529" t="str">
        <f t="shared" si="301"/>
        <v>Xander Brodabyrga</v>
      </c>
      <c r="E1529" t="str">
        <f t="shared" si="302"/>
        <v>2016</v>
      </c>
      <c r="F1529" t="str">
        <f t="shared" si="303"/>
        <v>10</v>
      </c>
      <c r="G1529" t="str">
        <f t="shared" si="304"/>
        <v>02</v>
      </c>
      <c r="H1529" t="str">
        <f t="shared" si="305"/>
        <v>19</v>
      </c>
      <c r="I1529" t="str">
        <f t="shared" si="306"/>
        <v>02</v>
      </c>
      <c r="J1529" t="str">
        <f t="shared" si="307"/>
        <v>46</v>
      </c>
      <c r="K1529" t="str">
        <f t="shared" si="308"/>
        <v>2016-10-02</v>
      </c>
      <c r="L1529" t="str">
        <f t="shared" si="309"/>
        <v>19:02:46</v>
      </c>
      <c r="M1529" t="str">
        <f t="shared" si="310"/>
        <v>201610021902.46</v>
      </c>
      <c r="N1529" t="str">
        <f t="shared" si="311"/>
        <v>touch -t 201610021902.46 Xander\ Brodabyrga\ 10_02_2016\ 19_02_46.jpg</v>
      </c>
    </row>
    <row r="1530" spans="1:14" x14ac:dyDescent="0.2">
      <c r="A1530" t="s">
        <v>844</v>
      </c>
      <c r="B1530" t="str">
        <f t="shared" si="299"/>
        <v>Xander Brodabyrga 10_02_2016 19_03_09</v>
      </c>
      <c r="C1530" t="str">
        <f t="shared" si="300"/>
        <v>10_02_2016 19_03_09</v>
      </c>
      <c r="D1530" t="str">
        <f t="shared" si="301"/>
        <v>Xander Brodabyrga</v>
      </c>
      <c r="E1530" t="str">
        <f t="shared" si="302"/>
        <v>2016</v>
      </c>
      <c r="F1530" t="str">
        <f t="shared" si="303"/>
        <v>10</v>
      </c>
      <c r="G1530" t="str">
        <f t="shared" si="304"/>
        <v>02</v>
      </c>
      <c r="H1530" t="str">
        <f t="shared" si="305"/>
        <v>19</v>
      </c>
      <c r="I1530" t="str">
        <f t="shared" si="306"/>
        <v>03</v>
      </c>
      <c r="J1530" t="str">
        <f t="shared" si="307"/>
        <v>09</v>
      </c>
      <c r="K1530" t="str">
        <f t="shared" si="308"/>
        <v>2016-10-02</v>
      </c>
      <c r="L1530" t="str">
        <f t="shared" si="309"/>
        <v>19:03:09</v>
      </c>
      <c r="M1530" t="str">
        <f t="shared" si="310"/>
        <v>201610021903.09</v>
      </c>
      <c r="N1530" t="str">
        <f t="shared" si="311"/>
        <v>touch -t 201610021903.09 Xander\ Brodabyrga\ 10_02_2016\ 19_03_09.jpg</v>
      </c>
    </row>
    <row r="1531" spans="1:14" x14ac:dyDescent="0.2">
      <c r="A1531" t="s">
        <v>845</v>
      </c>
      <c r="B1531" t="str">
        <f t="shared" si="299"/>
        <v>Xander Brodabyrga 10_02_2016 19_03_27</v>
      </c>
      <c r="C1531" t="str">
        <f t="shared" si="300"/>
        <v>10_02_2016 19_03_27</v>
      </c>
      <c r="D1531" t="str">
        <f t="shared" si="301"/>
        <v>Xander Brodabyrga</v>
      </c>
      <c r="E1531" t="str">
        <f t="shared" si="302"/>
        <v>2016</v>
      </c>
      <c r="F1531" t="str">
        <f t="shared" si="303"/>
        <v>10</v>
      </c>
      <c r="G1531" t="str">
        <f t="shared" si="304"/>
        <v>02</v>
      </c>
      <c r="H1531" t="str">
        <f t="shared" si="305"/>
        <v>19</v>
      </c>
      <c r="I1531" t="str">
        <f t="shared" si="306"/>
        <v>03</v>
      </c>
      <c r="J1531" t="str">
        <f t="shared" si="307"/>
        <v>27</v>
      </c>
      <c r="K1531" t="str">
        <f t="shared" si="308"/>
        <v>2016-10-02</v>
      </c>
      <c r="L1531" t="str">
        <f t="shared" si="309"/>
        <v>19:03:27</v>
      </c>
      <c r="M1531" t="str">
        <f t="shared" si="310"/>
        <v>201610021903.27</v>
      </c>
      <c r="N1531" t="str">
        <f t="shared" si="311"/>
        <v>touch -t 201610021903.27 Xander\ Brodabyrga\ 10_02_2016\ 19_03_27.jpg</v>
      </c>
    </row>
    <row r="1532" spans="1:14" x14ac:dyDescent="0.2">
      <c r="A1532" t="s">
        <v>846</v>
      </c>
      <c r="B1532" t="str">
        <f t="shared" si="299"/>
        <v>Xander Brodabyrga 10_02_2016 19_03_41</v>
      </c>
      <c r="C1532" t="str">
        <f t="shared" si="300"/>
        <v>10_02_2016 19_03_41</v>
      </c>
      <c r="D1532" t="str">
        <f t="shared" si="301"/>
        <v>Xander Brodabyrga</v>
      </c>
      <c r="E1532" t="str">
        <f t="shared" si="302"/>
        <v>2016</v>
      </c>
      <c r="F1532" t="str">
        <f t="shared" si="303"/>
        <v>10</v>
      </c>
      <c r="G1532" t="str">
        <f t="shared" si="304"/>
        <v>02</v>
      </c>
      <c r="H1532" t="str">
        <f t="shared" si="305"/>
        <v>19</v>
      </c>
      <c r="I1532" t="str">
        <f t="shared" si="306"/>
        <v>03</v>
      </c>
      <c r="J1532" t="str">
        <f t="shared" si="307"/>
        <v>41</v>
      </c>
      <c r="K1532" t="str">
        <f t="shared" si="308"/>
        <v>2016-10-02</v>
      </c>
      <c r="L1532" t="str">
        <f t="shared" si="309"/>
        <v>19:03:41</v>
      </c>
      <c r="M1532" t="str">
        <f t="shared" si="310"/>
        <v>201610021903.41</v>
      </c>
      <c r="N1532" t="str">
        <f t="shared" si="311"/>
        <v>touch -t 201610021903.41 Xander\ Brodabyrga\ 10_02_2016\ 19_03_41.jpg</v>
      </c>
    </row>
    <row r="1533" spans="1:14" x14ac:dyDescent="0.2">
      <c r="A1533" t="s">
        <v>847</v>
      </c>
      <c r="B1533" t="str">
        <f t="shared" si="299"/>
        <v>Xander Brodabyrga 10_02_2016 19_04_36</v>
      </c>
      <c r="C1533" t="str">
        <f t="shared" si="300"/>
        <v>10_02_2016 19_04_36</v>
      </c>
      <c r="D1533" t="str">
        <f t="shared" si="301"/>
        <v>Xander Brodabyrga</v>
      </c>
      <c r="E1533" t="str">
        <f t="shared" si="302"/>
        <v>2016</v>
      </c>
      <c r="F1533" t="str">
        <f t="shared" si="303"/>
        <v>10</v>
      </c>
      <c r="G1533" t="str">
        <f t="shared" si="304"/>
        <v>02</v>
      </c>
      <c r="H1533" t="str">
        <f t="shared" si="305"/>
        <v>19</v>
      </c>
      <c r="I1533" t="str">
        <f t="shared" si="306"/>
        <v>04</v>
      </c>
      <c r="J1533" t="str">
        <f t="shared" si="307"/>
        <v>36</v>
      </c>
      <c r="K1533" t="str">
        <f t="shared" si="308"/>
        <v>2016-10-02</v>
      </c>
      <c r="L1533" t="str">
        <f t="shared" si="309"/>
        <v>19:04:36</v>
      </c>
      <c r="M1533" t="str">
        <f t="shared" si="310"/>
        <v>201610021904.36</v>
      </c>
      <c r="N1533" t="str">
        <f t="shared" si="311"/>
        <v>touch -t 201610021904.36 Xander\ Brodabyrga\ 10_02_2016\ 19_04_36.jpg</v>
      </c>
    </row>
    <row r="1534" spans="1:14" x14ac:dyDescent="0.2">
      <c r="A1534" t="s">
        <v>848</v>
      </c>
      <c r="B1534" t="str">
        <f t="shared" si="299"/>
        <v>Xander Brodabyrga 10_02_2016 19_05_16</v>
      </c>
      <c r="C1534" t="str">
        <f t="shared" si="300"/>
        <v>10_02_2016 19_05_16</v>
      </c>
      <c r="D1534" t="str">
        <f t="shared" si="301"/>
        <v>Xander Brodabyrga</v>
      </c>
      <c r="E1534" t="str">
        <f t="shared" si="302"/>
        <v>2016</v>
      </c>
      <c r="F1534" t="str">
        <f t="shared" si="303"/>
        <v>10</v>
      </c>
      <c r="G1534" t="str">
        <f t="shared" si="304"/>
        <v>02</v>
      </c>
      <c r="H1534" t="str">
        <f t="shared" si="305"/>
        <v>19</v>
      </c>
      <c r="I1534" t="str">
        <f t="shared" si="306"/>
        <v>05</v>
      </c>
      <c r="J1534" t="str">
        <f t="shared" si="307"/>
        <v>16</v>
      </c>
      <c r="K1534" t="str">
        <f t="shared" si="308"/>
        <v>2016-10-02</v>
      </c>
      <c r="L1534" t="str">
        <f t="shared" si="309"/>
        <v>19:05:16</v>
      </c>
      <c r="M1534" t="str">
        <f t="shared" si="310"/>
        <v>201610021905.16</v>
      </c>
      <c r="N1534" t="str">
        <f t="shared" si="311"/>
        <v>touch -t 201610021905.16 Xander\ Brodabyrga\ 10_02_2016\ 19_05_16.jpg</v>
      </c>
    </row>
    <row r="1535" spans="1:14" x14ac:dyDescent="0.2">
      <c r="A1535" t="s">
        <v>849</v>
      </c>
      <c r="B1535" t="str">
        <f t="shared" si="299"/>
        <v>Xander Brodabyrga 10_02_2016 19_05_28</v>
      </c>
      <c r="C1535" t="str">
        <f t="shared" si="300"/>
        <v>10_02_2016 19_05_28</v>
      </c>
      <c r="D1535" t="str">
        <f t="shared" si="301"/>
        <v>Xander Brodabyrga</v>
      </c>
      <c r="E1535" t="str">
        <f t="shared" si="302"/>
        <v>2016</v>
      </c>
      <c r="F1535" t="str">
        <f t="shared" si="303"/>
        <v>10</v>
      </c>
      <c r="G1535" t="str">
        <f t="shared" si="304"/>
        <v>02</v>
      </c>
      <c r="H1535" t="str">
        <f t="shared" si="305"/>
        <v>19</v>
      </c>
      <c r="I1535" t="str">
        <f t="shared" si="306"/>
        <v>05</v>
      </c>
      <c r="J1535" t="str">
        <f t="shared" si="307"/>
        <v>28</v>
      </c>
      <c r="K1535" t="str">
        <f t="shared" si="308"/>
        <v>2016-10-02</v>
      </c>
      <c r="L1535" t="str">
        <f t="shared" si="309"/>
        <v>19:05:28</v>
      </c>
      <c r="M1535" t="str">
        <f t="shared" si="310"/>
        <v>201610021905.28</v>
      </c>
      <c r="N1535" t="str">
        <f t="shared" si="311"/>
        <v>touch -t 201610021905.28 Xander\ Brodabyrga\ 10_02_2016\ 19_05_28.jpg</v>
      </c>
    </row>
    <row r="1536" spans="1:14" x14ac:dyDescent="0.2">
      <c r="A1536" t="s">
        <v>850</v>
      </c>
      <c r="B1536" t="str">
        <f t="shared" si="299"/>
        <v>Xander Brodabyrga 10_02_2016 19_06_24</v>
      </c>
      <c r="C1536" t="str">
        <f t="shared" si="300"/>
        <v>10_02_2016 19_06_24</v>
      </c>
      <c r="D1536" t="str">
        <f t="shared" si="301"/>
        <v>Xander Brodabyrga</v>
      </c>
      <c r="E1536" t="str">
        <f t="shared" si="302"/>
        <v>2016</v>
      </c>
      <c r="F1536" t="str">
        <f t="shared" si="303"/>
        <v>10</v>
      </c>
      <c r="G1536" t="str">
        <f t="shared" si="304"/>
        <v>02</v>
      </c>
      <c r="H1536" t="str">
        <f t="shared" si="305"/>
        <v>19</v>
      </c>
      <c r="I1536" t="str">
        <f t="shared" si="306"/>
        <v>06</v>
      </c>
      <c r="J1536" t="str">
        <f t="shared" si="307"/>
        <v>24</v>
      </c>
      <c r="K1536" t="str">
        <f t="shared" si="308"/>
        <v>2016-10-02</v>
      </c>
      <c r="L1536" t="str">
        <f t="shared" si="309"/>
        <v>19:06:24</v>
      </c>
      <c r="M1536" t="str">
        <f t="shared" si="310"/>
        <v>201610021906.24</v>
      </c>
      <c r="N1536" t="str">
        <f t="shared" si="311"/>
        <v>touch -t 201610021906.24 Xander\ Brodabyrga\ 10_02_2016\ 19_06_24.jpg</v>
      </c>
    </row>
    <row r="1537" spans="1:14" x14ac:dyDescent="0.2">
      <c r="A1537" t="s">
        <v>851</v>
      </c>
      <c r="B1537" t="str">
        <f t="shared" si="299"/>
        <v>Xander Brodabyrga 10_02_2016 19_06_58</v>
      </c>
      <c r="C1537" t="str">
        <f t="shared" si="300"/>
        <v>10_02_2016 19_06_58</v>
      </c>
      <c r="D1537" t="str">
        <f t="shared" si="301"/>
        <v>Xander Brodabyrga</v>
      </c>
      <c r="E1537" t="str">
        <f t="shared" si="302"/>
        <v>2016</v>
      </c>
      <c r="F1537" t="str">
        <f t="shared" si="303"/>
        <v>10</v>
      </c>
      <c r="G1537" t="str">
        <f t="shared" si="304"/>
        <v>02</v>
      </c>
      <c r="H1537" t="str">
        <f t="shared" si="305"/>
        <v>19</v>
      </c>
      <c r="I1537" t="str">
        <f t="shared" si="306"/>
        <v>06</v>
      </c>
      <c r="J1537" t="str">
        <f t="shared" si="307"/>
        <v>58</v>
      </c>
      <c r="K1537" t="str">
        <f t="shared" si="308"/>
        <v>2016-10-02</v>
      </c>
      <c r="L1537" t="str">
        <f t="shared" si="309"/>
        <v>19:06:58</v>
      </c>
      <c r="M1537" t="str">
        <f t="shared" si="310"/>
        <v>201610021906.58</v>
      </c>
      <c r="N1537" t="str">
        <f t="shared" si="311"/>
        <v>touch -t 201610021906.58 Xander\ Brodabyrga\ 10_02_2016\ 19_06_58.jpg</v>
      </c>
    </row>
    <row r="1538" spans="1:14" x14ac:dyDescent="0.2">
      <c r="A1538" t="s">
        <v>852</v>
      </c>
      <c r="B1538" t="str">
        <f t="shared" si="299"/>
        <v>Xander Brodabyrga 10_02_2016 19_07_05</v>
      </c>
      <c r="C1538" t="str">
        <f t="shared" si="300"/>
        <v>10_02_2016 19_07_05</v>
      </c>
      <c r="D1538" t="str">
        <f t="shared" si="301"/>
        <v>Xander Brodabyrga</v>
      </c>
      <c r="E1538" t="str">
        <f t="shared" si="302"/>
        <v>2016</v>
      </c>
      <c r="F1538" t="str">
        <f t="shared" si="303"/>
        <v>10</v>
      </c>
      <c r="G1538" t="str">
        <f t="shared" si="304"/>
        <v>02</v>
      </c>
      <c r="H1538" t="str">
        <f t="shared" si="305"/>
        <v>19</v>
      </c>
      <c r="I1538" t="str">
        <f t="shared" si="306"/>
        <v>07</v>
      </c>
      <c r="J1538" t="str">
        <f t="shared" si="307"/>
        <v>05</v>
      </c>
      <c r="K1538" t="str">
        <f t="shared" si="308"/>
        <v>2016-10-02</v>
      </c>
      <c r="L1538" t="str">
        <f t="shared" si="309"/>
        <v>19:07:05</v>
      </c>
      <c r="M1538" t="str">
        <f t="shared" si="310"/>
        <v>201610021907.05</v>
      </c>
      <c r="N1538" t="str">
        <f t="shared" si="311"/>
        <v>touch -t 201610021907.05 Xander\ Brodabyrga\ 10_02_2016\ 19_07_05.jpg</v>
      </c>
    </row>
    <row r="1539" spans="1:14" x14ac:dyDescent="0.2">
      <c r="A1539" t="s">
        <v>853</v>
      </c>
      <c r="B1539" t="str">
        <f t="shared" ref="B1539:B1602" si="312">LEFT(A1539,LEN(A1539)-4)</f>
        <v>Xander Brodabyrga 10_02_2016 19_36_58</v>
      </c>
      <c r="C1539" t="str">
        <f t="shared" ref="C1539:C1602" si="313">RIGHT(B1539,19)</f>
        <v>10_02_2016 19_36_58</v>
      </c>
      <c r="D1539" t="str">
        <f t="shared" ref="D1539:D1602" si="314">LEFT(B1539,LEN(B1539)-20)</f>
        <v>Xander Brodabyrga</v>
      </c>
      <c r="E1539" t="str">
        <f t="shared" ref="E1539:E1602" si="315">MID($C1539,7,4)</f>
        <v>2016</v>
      </c>
      <c r="F1539" t="str">
        <f t="shared" ref="F1539:F1602" si="316">MID($C1539,1,2)</f>
        <v>10</v>
      </c>
      <c r="G1539" t="str">
        <f t="shared" ref="G1539:G1602" si="317">MID($C1539,4,2)</f>
        <v>02</v>
      </c>
      <c r="H1539" t="str">
        <f t="shared" ref="H1539:H1602" si="318">MID($C1539,12,2)</f>
        <v>19</v>
      </c>
      <c r="I1539" t="str">
        <f t="shared" ref="I1539:I1602" si="319">MID($C1539,15,2)</f>
        <v>36</v>
      </c>
      <c r="J1539" t="str">
        <f t="shared" ref="J1539:J1602" si="320">MID($C1539,18,2)</f>
        <v>58</v>
      </c>
      <c r="K1539" t="str">
        <f t="shared" ref="K1539:K1602" si="321">E1539&amp;"-"&amp;F1539&amp;"-"&amp;G1539</f>
        <v>2016-10-02</v>
      </c>
      <c r="L1539" t="str">
        <f t="shared" ref="L1539:L1602" si="322">H1539&amp;":"&amp;I1539&amp;":"&amp;J1539</f>
        <v>19:36:58</v>
      </c>
      <c r="M1539" t="str">
        <f t="shared" ref="M1539:M1602" si="323">E1539&amp;F1539&amp;G1539&amp;H1539&amp;I1539&amp;"."&amp;J1539</f>
        <v>201610021936.58</v>
      </c>
      <c r="N1539" t="str">
        <f t="shared" ref="N1539:N1602" si="324">"touch -t "&amp;M1539&amp;" "&amp;SUBSTITUTE(A1539," ","\ ")</f>
        <v>touch -t 201610021936.58 Xander\ Brodabyrga\ 10_02_2016\ 19_36_58.jpg</v>
      </c>
    </row>
    <row r="1540" spans="1:14" x14ac:dyDescent="0.2">
      <c r="A1540" t="s">
        <v>854</v>
      </c>
      <c r="B1540" t="str">
        <f t="shared" si="312"/>
        <v>Xander Brodabyrga 10_02_2016 19_37_02</v>
      </c>
      <c r="C1540" t="str">
        <f t="shared" si="313"/>
        <v>10_02_2016 19_37_02</v>
      </c>
      <c r="D1540" t="str">
        <f t="shared" si="314"/>
        <v>Xander Brodabyrga</v>
      </c>
      <c r="E1540" t="str">
        <f t="shared" si="315"/>
        <v>2016</v>
      </c>
      <c r="F1540" t="str">
        <f t="shared" si="316"/>
        <v>10</v>
      </c>
      <c r="G1540" t="str">
        <f t="shared" si="317"/>
        <v>02</v>
      </c>
      <c r="H1540" t="str">
        <f t="shared" si="318"/>
        <v>19</v>
      </c>
      <c r="I1540" t="str">
        <f t="shared" si="319"/>
        <v>37</v>
      </c>
      <c r="J1540" t="str">
        <f t="shared" si="320"/>
        <v>02</v>
      </c>
      <c r="K1540" t="str">
        <f t="shared" si="321"/>
        <v>2016-10-02</v>
      </c>
      <c r="L1540" t="str">
        <f t="shared" si="322"/>
        <v>19:37:02</v>
      </c>
      <c r="M1540" t="str">
        <f t="shared" si="323"/>
        <v>201610021937.02</v>
      </c>
      <c r="N1540" t="str">
        <f t="shared" si="324"/>
        <v>touch -t 201610021937.02 Xander\ Brodabyrga\ 10_02_2016\ 19_37_02.jpg</v>
      </c>
    </row>
    <row r="1541" spans="1:14" x14ac:dyDescent="0.2">
      <c r="A1541" t="s">
        <v>855</v>
      </c>
      <c r="B1541" t="str">
        <f t="shared" si="312"/>
        <v>Xander Brodabyrga 10_02_2016 19_37_22</v>
      </c>
      <c r="C1541" t="str">
        <f t="shared" si="313"/>
        <v>10_02_2016 19_37_22</v>
      </c>
      <c r="D1541" t="str">
        <f t="shared" si="314"/>
        <v>Xander Brodabyrga</v>
      </c>
      <c r="E1541" t="str">
        <f t="shared" si="315"/>
        <v>2016</v>
      </c>
      <c r="F1541" t="str">
        <f t="shared" si="316"/>
        <v>10</v>
      </c>
      <c r="G1541" t="str">
        <f t="shared" si="317"/>
        <v>02</v>
      </c>
      <c r="H1541" t="str">
        <f t="shared" si="318"/>
        <v>19</v>
      </c>
      <c r="I1541" t="str">
        <f t="shared" si="319"/>
        <v>37</v>
      </c>
      <c r="J1541" t="str">
        <f t="shared" si="320"/>
        <v>22</v>
      </c>
      <c r="K1541" t="str">
        <f t="shared" si="321"/>
        <v>2016-10-02</v>
      </c>
      <c r="L1541" t="str">
        <f t="shared" si="322"/>
        <v>19:37:22</v>
      </c>
      <c r="M1541" t="str">
        <f t="shared" si="323"/>
        <v>201610021937.22</v>
      </c>
      <c r="N1541" t="str">
        <f t="shared" si="324"/>
        <v>touch -t 201610021937.22 Xander\ Brodabyrga\ 10_02_2016\ 19_37_22.jpg</v>
      </c>
    </row>
    <row r="1542" spans="1:14" x14ac:dyDescent="0.2">
      <c r="A1542" t="s">
        <v>856</v>
      </c>
      <c r="B1542" t="str">
        <f t="shared" si="312"/>
        <v>Xander Brodabyrga 10_02_2016 19_37_37</v>
      </c>
      <c r="C1542" t="str">
        <f t="shared" si="313"/>
        <v>10_02_2016 19_37_37</v>
      </c>
      <c r="D1542" t="str">
        <f t="shared" si="314"/>
        <v>Xander Brodabyrga</v>
      </c>
      <c r="E1542" t="str">
        <f t="shared" si="315"/>
        <v>2016</v>
      </c>
      <c r="F1542" t="str">
        <f t="shared" si="316"/>
        <v>10</v>
      </c>
      <c r="G1542" t="str">
        <f t="shared" si="317"/>
        <v>02</v>
      </c>
      <c r="H1542" t="str">
        <f t="shared" si="318"/>
        <v>19</v>
      </c>
      <c r="I1542" t="str">
        <f t="shared" si="319"/>
        <v>37</v>
      </c>
      <c r="J1542" t="str">
        <f t="shared" si="320"/>
        <v>37</v>
      </c>
      <c r="K1542" t="str">
        <f t="shared" si="321"/>
        <v>2016-10-02</v>
      </c>
      <c r="L1542" t="str">
        <f t="shared" si="322"/>
        <v>19:37:37</v>
      </c>
      <c r="M1542" t="str">
        <f t="shared" si="323"/>
        <v>201610021937.37</v>
      </c>
      <c r="N1542" t="str">
        <f t="shared" si="324"/>
        <v>touch -t 201610021937.37 Xander\ Brodabyrga\ 10_02_2016\ 19_37_37.jpg</v>
      </c>
    </row>
    <row r="1543" spans="1:14" x14ac:dyDescent="0.2">
      <c r="A1543" t="s">
        <v>857</v>
      </c>
      <c r="B1543" t="str">
        <f t="shared" si="312"/>
        <v>Xander Brodabyrga 10_02_2016 19_41_48</v>
      </c>
      <c r="C1543" t="str">
        <f t="shared" si="313"/>
        <v>10_02_2016 19_41_48</v>
      </c>
      <c r="D1543" t="str">
        <f t="shared" si="314"/>
        <v>Xander Brodabyrga</v>
      </c>
      <c r="E1543" t="str">
        <f t="shared" si="315"/>
        <v>2016</v>
      </c>
      <c r="F1543" t="str">
        <f t="shared" si="316"/>
        <v>10</v>
      </c>
      <c r="G1543" t="str">
        <f t="shared" si="317"/>
        <v>02</v>
      </c>
      <c r="H1543" t="str">
        <f t="shared" si="318"/>
        <v>19</v>
      </c>
      <c r="I1543" t="str">
        <f t="shared" si="319"/>
        <v>41</v>
      </c>
      <c r="J1543" t="str">
        <f t="shared" si="320"/>
        <v>48</v>
      </c>
      <c r="K1543" t="str">
        <f t="shared" si="321"/>
        <v>2016-10-02</v>
      </c>
      <c r="L1543" t="str">
        <f t="shared" si="322"/>
        <v>19:41:48</v>
      </c>
      <c r="M1543" t="str">
        <f t="shared" si="323"/>
        <v>201610021941.48</v>
      </c>
      <c r="N1543" t="str">
        <f t="shared" si="324"/>
        <v>touch -t 201610021941.48 Xander\ Brodabyrga\ 10_02_2016\ 19_41_48.jpg</v>
      </c>
    </row>
    <row r="1544" spans="1:14" x14ac:dyDescent="0.2">
      <c r="A1544" t="s">
        <v>858</v>
      </c>
      <c r="B1544" t="str">
        <f t="shared" si="312"/>
        <v>Xander Brodabyrga 10_02_2016 19_41_57</v>
      </c>
      <c r="C1544" t="str">
        <f t="shared" si="313"/>
        <v>10_02_2016 19_41_57</v>
      </c>
      <c r="D1544" t="str">
        <f t="shared" si="314"/>
        <v>Xander Brodabyrga</v>
      </c>
      <c r="E1544" t="str">
        <f t="shared" si="315"/>
        <v>2016</v>
      </c>
      <c r="F1544" t="str">
        <f t="shared" si="316"/>
        <v>10</v>
      </c>
      <c r="G1544" t="str">
        <f t="shared" si="317"/>
        <v>02</v>
      </c>
      <c r="H1544" t="str">
        <f t="shared" si="318"/>
        <v>19</v>
      </c>
      <c r="I1544" t="str">
        <f t="shared" si="319"/>
        <v>41</v>
      </c>
      <c r="J1544" t="str">
        <f t="shared" si="320"/>
        <v>57</v>
      </c>
      <c r="K1544" t="str">
        <f t="shared" si="321"/>
        <v>2016-10-02</v>
      </c>
      <c r="L1544" t="str">
        <f t="shared" si="322"/>
        <v>19:41:57</v>
      </c>
      <c r="M1544" t="str">
        <f t="shared" si="323"/>
        <v>201610021941.57</v>
      </c>
      <c r="N1544" t="str">
        <f t="shared" si="324"/>
        <v>touch -t 201610021941.57 Xander\ Brodabyrga\ 10_02_2016\ 19_41_57.jpg</v>
      </c>
    </row>
    <row r="1545" spans="1:14" x14ac:dyDescent="0.2">
      <c r="A1545" t="s">
        <v>859</v>
      </c>
      <c r="B1545" t="str">
        <f t="shared" si="312"/>
        <v>Xander Brodabyrga 10_02_2016 20_16_29</v>
      </c>
      <c r="C1545" t="str">
        <f t="shared" si="313"/>
        <v>10_02_2016 20_16_29</v>
      </c>
      <c r="D1545" t="str">
        <f t="shared" si="314"/>
        <v>Xander Brodabyrga</v>
      </c>
      <c r="E1545" t="str">
        <f t="shared" si="315"/>
        <v>2016</v>
      </c>
      <c r="F1545" t="str">
        <f t="shared" si="316"/>
        <v>10</v>
      </c>
      <c r="G1545" t="str">
        <f t="shared" si="317"/>
        <v>02</v>
      </c>
      <c r="H1545" t="str">
        <f t="shared" si="318"/>
        <v>20</v>
      </c>
      <c r="I1545" t="str">
        <f t="shared" si="319"/>
        <v>16</v>
      </c>
      <c r="J1545" t="str">
        <f t="shared" si="320"/>
        <v>29</v>
      </c>
      <c r="K1545" t="str">
        <f t="shared" si="321"/>
        <v>2016-10-02</v>
      </c>
      <c r="L1545" t="str">
        <f t="shared" si="322"/>
        <v>20:16:29</v>
      </c>
      <c r="M1545" t="str">
        <f t="shared" si="323"/>
        <v>201610022016.29</v>
      </c>
      <c r="N1545" t="str">
        <f t="shared" si="324"/>
        <v>touch -t 201610022016.29 Xander\ Brodabyrga\ 10_02_2016\ 20_16_29.jpg</v>
      </c>
    </row>
    <row r="1546" spans="1:14" x14ac:dyDescent="0.2">
      <c r="A1546" t="s">
        <v>860</v>
      </c>
      <c r="B1546" t="str">
        <f t="shared" si="312"/>
        <v>Xander Brodabyrga 10_02_2016 20_17_52</v>
      </c>
      <c r="C1546" t="str">
        <f t="shared" si="313"/>
        <v>10_02_2016 20_17_52</v>
      </c>
      <c r="D1546" t="str">
        <f t="shared" si="314"/>
        <v>Xander Brodabyrga</v>
      </c>
      <c r="E1546" t="str">
        <f t="shared" si="315"/>
        <v>2016</v>
      </c>
      <c r="F1546" t="str">
        <f t="shared" si="316"/>
        <v>10</v>
      </c>
      <c r="G1546" t="str">
        <f t="shared" si="317"/>
        <v>02</v>
      </c>
      <c r="H1546" t="str">
        <f t="shared" si="318"/>
        <v>20</v>
      </c>
      <c r="I1546" t="str">
        <f t="shared" si="319"/>
        <v>17</v>
      </c>
      <c r="J1546" t="str">
        <f t="shared" si="320"/>
        <v>52</v>
      </c>
      <c r="K1546" t="str">
        <f t="shared" si="321"/>
        <v>2016-10-02</v>
      </c>
      <c r="L1546" t="str">
        <f t="shared" si="322"/>
        <v>20:17:52</v>
      </c>
      <c r="M1546" t="str">
        <f t="shared" si="323"/>
        <v>201610022017.52</v>
      </c>
      <c r="N1546" t="str">
        <f t="shared" si="324"/>
        <v>touch -t 201610022017.52 Xander\ Brodabyrga\ 10_02_2016\ 20_17_52.jpg</v>
      </c>
    </row>
    <row r="1547" spans="1:14" x14ac:dyDescent="0.2">
      <c r="A1547" t="s">
        <v>861</v>
      </c>
      <c r="B1547" t="str">
        <f t="shared" si="312"/>
        <v>Xander Brodabyrga 10_02_2016 20_17_57</v>
      </c>
      <c r="C1547" t="str">
        <f t="shared" si="313"/>
        <v>10_02_2016 20_17_57</v>
      </c>
      <c r="D1547" t="str">
        <f t="shared" si="314"/>
        <v>Xander Brodabyrga</v>
      </c>
      <c r="E1547" t="str">
        <f t="shared" si="315"/>
        <v>2016</v>
      </c>
      <c r="F1547" t="str">
        <f t="shared" si="316"/>
        <v>10</v>
      </c>
      <c r="G1547" t="str">
        <f t="shared" si="317"/>
        <v>02</v>
      </c>
      <c r="H1547" t="str">
        <f t="shared" si="318"/>
        <v>20</v>
      </c>
      <c r="I1547" t="str">
        <f t="shared" si="319"/>
        <v>17</v>
      </c>
      <c r="J1547" t="str">
        <f t="shared" si="320"/>
        <v>57</v>
      </c>
      <c r="K1547" t="str">
        <f t="shared" si="321"/>
        <v>2016-10-02</v>
      </c>
      <c r="L1547" t="str">
        <f t="shared" si="322"/>
        <v>20:17:57</v>
      </c>
      <c r="M1547" t="str">
        <f t="shared" si="323"/>
        <v>201610022017.57</v>
      </c>
      <c r="N1547" t="str">
        <f t="shared" si="324"/>
        <v>touch -t 201610022017.57 Xander\ Brodabyrga\ 10_02_2016\ 20_17_57.jpg</v>
      </c>
    </row>
    <row r="1548" spans="1:14" x14ac:dyDescent="0.2">
      <c r="A1548" t="s">
        <v>862</v>
      </c>
      <c r="B1548" t="str">
        <f t="shared" si="312"/>
        <v>Xander Brodabyrga 10_02_2016 20_18_09</v>
      </c>
      <c r="C1548" t="str">
        <f t="shared" si="313"/>
        <v>10_02_2016 20_18_09</v>
      </c>
      <c r="D1548" t="str">
        <f t="shared" si="314"/>
        <v>Xander Brodabyrga</v>
      </c>
      <c r="E1548" t="str">
        <f t="shared" si="315"/>
        <v>2016</v>
      </c>
      <c r="F1548" t="str">
        <f t="shared" si="316"/>
        <v>10</v>
      </c>
      <c r="G1548" t="str">
        <f t="shared" si="317"/>
        <v>02</v>
      </c>
      <c r="H1548" t="str">
        <f t="shared" si="318"/>
        <v>20</v>
      </c>
      <c r="I1548" t="str">
        <f t="shared" si="319"/>
        <v>18</v>
      </c>
      <c r="J1548" t="str">
        <f t="shared" si="320"/>
        <v>09</v>
      </c>
      <c r="K1548" t="str">
        <f t="shared" si="321"/>
        <v>2016-10-02</v>
      </c>
      <c r="L1548" t="str">
        <f t="shared" si="322"/>
        <v>20:18:09</v>
      </c>
      <c r="M1548" t="str">
        <f t="shared" si="323"/>
        <v>201610022018.09</v>
      </c>
      <c r="N1548" t="str">
        <f t="shared" si="324"/>
        <v>touch -t 201610022018.09 Xander\ Brodabyrga\ 10_02_2016\ 20_18_09.jpg</v>
      </c>
    </row>
    <row r="1549" spans="1:14" x14ac:dyDescent="0.2">
      <c r="A1549" t="s">
        <v>863</v>
      </c>
      <c r="B1549" t="str">
        <f t="shared" si="312"/>
        <v>Xander Brodabyrga 10_02_2016 20_18_12</v>
      </c>
      <c r="C1549" t="str">
        <f t="shared" si="313"/>
        <v>10_02_2016 20_18_12</v>
      </c>
      <c r="D1549" t="str">
        <f t="shared" si="314"/>
        <v>Xander Brodabyrga</v>
      </c>
      <c r="E1549" t="str">
        <f t="shared" si="315"/>
        <v>2016</v>
      </c>
      <c r="F1549" t="str">
        <f t="shared" si="316"/>
        <v>10</v>
      </c>
      <c r="G1549" t="str">
        <f t="shared" si="317"/>
        <v>02</v>
      </c>
      <c r="H1549" t="str">
        <f t="shared" si="318"/>
        <v>20</v>
      </c>
      <c r="I1549" t="str">
        <f t="shared" si="319"/>
        <v>18</v>
      </c>
      <c r="J1549" t="str">
        <f t="shared" si="320"/>
        <v>12</v>
      </c>
      <c r="K1549" t="str">
        <f t="shared" si="321"/>
        <v>2016-10-02</v>
      </c>
      <c r="L1549" t="str">
        <f t="shared" si="322"/>
        <v>20:18:12</v>
      </c>
      <c r="M1549" t="str">
        <f t="shared" si="323"/>
        <v>201610022018.12</v>
      </c>
      <c r="N1549" t="str">
        <f t="shared" si="324"/>
        <v>touch -t 201610022018.12 Xander\ Brodabyrga\ 10_02_2016\ 20_18_12.jpg</v>
      </c>
    </row>
    <row r="1550" spans="1:14" x14ac:dyDescent="0.2">
      <c r="A1550" t="s">
        <v>864</v>
      </c>
      <c r="B1550" t="str">
        <f t="shared" si="312"/>
        <v>Xander Brodabyrga 10_02_2016 20_18_27</v>
      </c>
      <c r="C1550" t="str">
        <f t="shared" si="313"/>
        <v>10_02_2016 20_18_27</v>
      </c>
      <c r="D1550" t="str">
        <f t="shared" si="314"/>
        <v>Xander Brodabyrga</v>
      </c>
      <c r="E1550" t="str">
        <f t="shared" si="315"/>
        <v>2016</v>
      </c>
      <c r="F1550" t="str">
        <f t="shared" si="316"/>
        <v>10</v>
      </c>
      <c r="G1550" t="str">
        <f t="shared" si="317"/>
        <v>02</v>
      </c>
      <c r="H1550" t="str">
        <f t="shared" si="318"/>
        <v>20</v>
      </c>
      <c r="I1550" t="str">
        <f t="shared" si="319"/>
        <v>18</v>
      </c>
      <c r="J1550" t="str">
        <f t="shared" si="320"/>
        <v>27</v>
      </c>
      <c r="K1550" t="str">
        <f t="shared" si="321"/>
        <v>2016-10-02</v>
      </c>
      <c r="L1550" t="str">
        <f t="shared" si="322"/>
        <v>20:18:27</v>
      </c>
      <c r="M1550" t="str">
        <f t="shared" si="323"/>
        <v>201610022018.27</v>
      </c>
      <c r="N1550" t="str">
        <f t="shared" si="324"/>
        <v>touch -t 201610022018.27 Xander\ Brodabyrga\ 10_02_2016\ 20_18_27.jpg</v>
      </c>
    </row>
    <row r="1551" spans="1:14" x14ac:dyDescent="0.2">
      <c r="A1551" t="s">
        <v>865</v>
      </c>
      <c r="B1551" t="str">
        <f t="shared" si="312"/>
        <v>Xander Brodabyrga 10_02_2016 20_18_31</v>
      </c>
      <c r="C1551" t="str">
        <f t="shared" si="313"/>
        <v>10_02_2016 20_18_31</v>
      </c>
      <c r="D1551" t="str">
        <f t="shared" si="314"/>
        <v>Xander Brodabyrga</v>
      </c>
      <c r="E1551" t="str">
        <f t="shared" si="315"/>
        <v>2016</v>
      </c>
      <c r="F1551" t="str">
        <f t="shared" si="316"/>
        <v>10</v>
      </c>
      <c r="G1551" t="str">
        <f t="shared" si="317"/>
        <v>02</v>
      </c>
      <c r="H1551" t="str">
        <f t="shared" si="318"/>
        <v>20</v>
      </c>
      <c r="I1551" t="str">
        <f t="shared" si="319"/>
        <v>18</v>
      </c>
      <c r="J1551" t="str">
        <f t="shared" si="320"/>
        <v>31</v>
      </c>
      <c r="K1551" t="str">
        <f t="shared" si="321"/>
        <v>2016-10-02</v>
      </c>
      <c r="L1551" t="str">
        <f t="shared" si="322"/>
        <v>20:18:31</v>
      </c>
      <c r="M1551" t="str">
        <f t="shared" si="323"/>
        <v>201610022018.31</v>
      </c>
      <c r="N1551" t="str">
        <f t="shared" si="324"/>
        <v>touch -t 201610022018.31 Xander\ Brodabyrga\ 10_02_2016\ 20_18_31.jpg</v>
      </c>
    </row>
    <row r="1552" spans="1:14" x14ac:dyDescent="0.2">
      <c r="A1552" t="s">
        <v>866</v>
      </c>
      <c r="B1552" t="str">
        <f t="shared" si="312"/>
        <v>Xander Brodabyrga 10_02_2016 20_19_00</v>
      </c>
      <c r="C1552" t="str">
        <f t="shared" si="313"/>
        <v>10_02_2016 20_19_00</v>
      </c>
      <c r="D1552" t="str">
        <f t="shared" si="314"/>
        <v>Xander Brodabyrga</v>
      </c>
      <c r="E1552" t="str">
        <f t="shared" si="315"/>
        <v>2016</v>
      </c>
      <c r="F1552" t="str">
        <f t="shared" si="316"/>
        <v>10</v>
      </c>
      <c r="G1552" t="str">
        <f t="shared" si="317"/>
        <v>02</v>
      </c>
      <c r="H1552" t="str">
        <f t="shared" si="318"/>
        <v>20</v>
      </c>
      <c r="I1552" t="str">
        <f t="shared" si="319"/>
        <v>19</v>
      </c>
      <c r="J1552" t="str">
        <f t="shared" si="320"/>
        <v>00</v>
      </c>
      <c r="K1552" t="str">
        <f t="shared" si="321"/>
        <v>2016-10-02</v>
      </c>
      <c r="L1552" t="str">
        <f t="shared" si="322"/>
        <v>20:19:00</v>
      </c>
      <c r="M1552" t="str">
        <f t="shared" si="323"/>
        <v>201610022019.00</v>
      </c>
      <c r="N1552" t="str">
        <f t="shared" si="324"/>
        <v>touch -t 201610022019.00 Xander\ Brodabyrga\ 10_02_2016\ 20_19_00.jpg</v>
      </c>
    </row>
    <row r="1553" spans="1:14" x14ac:dyDescent="0.2">
      <c r="A1553" t="s">
        <v>867</v>
      </c>
      <c r="B1553" t="str">
        <f t="shared" si="312"/>
        <v>Xander Brodabyrga 10_02_2016 20_19_25</v>
      </c>
      <c r="C1553" t="str">
        <f t="shared" si="313"/>
        <v>10_02_2016 20_19_25</v>
      </c>
      <c r="D1553" t="str">
        <f t="shared" si="314"/>
        <v>Xander Brodabyrga</v>
      </c>
      <c r="E1553" t="str">
        <f t="shared" si="315"/>
        <v>2016</v>
      </c>
      <c r="F1553" t="str">
        <f t="shared" si="316"/>
        <v>10</v>
      </c>
      <c r="G1553" t="str">
        <f t="shared" si="317"/>
        <v>02</v>
      </c>
      <c r="H1553" t="str">
        <f t="shared" si="318"/>
        <v>20</v>
      </c>
      <c r="I1553" t="str">
        <f t="shared" si="319"/>
        <v>19</v>
      </c>
      <c r="J1553" t="str">
        <f t="shared" si="320"/>
        <v>25</v>
      </c>
      <c r="K1553" t="str">
        <f t="shared" si="321"/>
        <v>2016-10-02</v>
      </c>
      <c r="L1553" t="str">
        <f t="shared" si="322"/>
        <v>20:19:25</v>
      </c>
      <c r="M1553" t="str">
        <f t="shared" si="323"/>
        <v>201610022019.25</v>
      </c>
      <c r="N1553" t="str">
        <f t="shared" si="324"/>
        <v>touch -t 201610022019.25 Xander\ Brodabyrga\ 10_02_2016\ 20_19_25.jpg</v>
      </c>
    </row>
    <row r="1554" spans="1:14" x14ac:dyDescent="0.2">
      <c r="A1554" t="s">
        <v>868</v>
      </c>
      <c r="B1554" t="str">
        <f t="shared" si="312"/>
        <v>Xander Brodabyrga 10_02_2016 20_19_33</v>
      </c>
      <c r="C1554" t="str">
        <f t="shared" si="313"/>
        <v>10_02_2016 20_19_33</v>
      </c>
      <c r="D1554" t="str">
        <f t="shared" si="314"/>
        <v>Xander Brodabyrga</v>
      </c>
      <c r="E1554" t="str">
        <f t="shared" si="315"/>
        <v>2016</v>
      </c>
      <c r="F1554" t="str">
        <f t="shared" si="316"/>
        <v>10</v>
      </c>
      <c r="G1554" t="str">
        <f t="shared" si="317"/>
        <v>02</v>
      </c>
      <c r="H1554" t="str">
        <f t="shared" si="318"/>
        <v>20</v>
      </c>
      <c r="I1554" t="str">
        <f t="shared" si="319"/>
        <v>19</v>
      </c>
      <c r="J1554" t="str">
        <f t="shared" si="320"/>
        <v>33</v>
      </c>
      <c r="K1554" t="str">
        <f t="shared" si="321"/>
        <v>2016-10-02</v>
      </c>
      <c r="L1554" t="str">
        <f t="shared" si="322"/>
        <v>20:19:33</v>
      </c>
      <c r="M1554" t="str">
        <f t="shared" si="323"/>
        <v>201610022019.33</v>
      </c>
      <c r="N1554" t="str">
        <f t="shared" si="324"/>
        <v>touch -t 201610022019.33 Xander\ Brodabyrga\ 10_02_2016\ 20_19_33.jpg</v>
      </c>
    </row>
    <row r="1555" spans="1:14" x14ac:dyDescent="0.2">
      <c r="A1555" t="s">
        <v>869</v>
      </c>
      <c r="B1555" t="str">
        <f t="shared" si="312"/>
        <v>Xander Brodabyrga 10_02_2016 20_19_37</v>
      </c>
      <c r="C1555" t="str">
        <f t="shared" si="313"/>
        <v>10_02_2016 20_19_37</v>
      </c>
      <c r="D1555" t="str">
        <f t="shared" si="314"/>
        <v>Xander Brodabyrga</v>
      </c>
      <c r="E1555" t="str">
        <f t="shared" si="315"/>
        <v>2016</v>
      </c>
      <c r="F1555" t="str">
        <f t="shared" si="316"/>
        <v>10</v>
      </c>
      <c r="G1555" t="str">
        <f t="shared" si="317"/>
        <v>02</v>
      </c>
      <c r="H1555" t="str">
        <f t="shared" si="318"/>
        <v>20</v>
      </c>
      <c r="I1555" t="str">
        <f t="shared" si="319"/>
        <v>19</v>
      </c>
      <c r="J1555" t="str">
        <f t="shared" si="320"/>
        <v>37</v>
      </c>
      <c r="K1555" t="str">
        <f t="shared" si="321"/>
        <v>2016-10-02</v>
      </c>
      <c r="L1555" t="str">
        <f t="shared" si="322"/>
        <v>20:19:37</v>
      </c>
      <c r="M1555" t="str">
        <f t="shared" si="323"/>
        <v>201610022019.37</v>
      </c>
      <c r="N1555" t="str">
        <f t="shared" si="324"/>
        <v>touch -t 201610022019.37 Xander\ Brodabyrga\ 10_02_2016\ 20_19_37.jpg</v>
      </c>
    </row>
    <row r="1556" spans="1:14" x14ac:dyDescent="0.2">
      <c r="A1556" t="s">
        <v>870</v>
      </c>
      <c r="B1556" t="str">
        <f t="shared" si="312"/>
        <v>Xander Brodabyrga 10_02_2016 20_19_45</v>
      </c>
      <c r="C1556" t="str">
        <f t="shared" si="313"/>
        <v>10_02_2016 20_19_45</v>
      </c>
      <c r="D1556" t="str">
        <f t="shared" si="314"/>
        <v>Xander Brodabyrga</v>
      </c>
      <c r="E1556" t="str">
        <f t="shared" si="315"/>
        <v>2016</v>
      </c>
      <c r="F1556" t="str">
        <f t="shared" si="316"/>
        <v>10</v>
      </c>
      <c r="G1556" t="str">
        <f t="shared" si="317"/>
        <v>02</v>
      </c>
      <c r="H1556" t="str">
        <f t="shared" si="318"/>
        <v>20</v>
      </c>
      <c r="I1556" t="str">
        <f t="shared" si="319"/>
        <v>19</v>
      </c>
      <c r="J1556" t="str">
        <f t="shared" si="320"/>
        <v>45</v>
      </c>
      <c r="K1556" t="str">
        <f t="shared" si="321"/>
        <v>2016-10-02</v>
      </c>
      <c r="L1556" t="str">
        <f t="shared" si="322"/>
        <v>20:19:45</v>
      </c>
      <c r="M1556" t="str">
        <f t="shared" si="323"/>
        <v>201610022019.45</v>
      </c>
      <c r="N1556" t="str">
        <f t="shared" si="324"/>
        <v>touch -t 201610022019.45 Xander\ Brodabyrga\ 10_02_2016\ 20_19_45.jpg</v>
      </c>
    </row>
    <row r="1557" spans="1:14" x14ac:dyDescent="0.2">
      <c r="A1557" t="s">
        <v>871</v>
      </c>
      <c r="B1557" t="str">
        <f t="shared" si="312"/>
        <v>Xander Brodabyrga 10_02_2016 20_20_02</v>
      </c>
      <c r="C1557" t="str">
        <f t="shared" si="313"/>
        <v>10_02_2016 20_20_02</v>
      </c>
      <c r="D1557" t="str">
        <f t="shared" si="314"/>
        <v>Xander Brodabyrga</v>
      </c>
      <c r="E1557" t="str">
        <f t="shared" si="315"/>
        <v>2016</v>
      </c>
      <c r="F1557" t="str">
        <f t="shared" si="316"/>
        <v>10</v>
      </c>
      <c r="G1557" t="str">
        <f t="shared" si="317"/>
        <v>02</v>
      </c>
      <c r="H1557" t="str">
        <f t="shared" si="318"/>
        <v>20</v>
      </c>
      <c r="I1557" t="str">
        <f t="shared" si="319"/>
        <v>20</v>
      </c>
      <c r="J1557" t="str">
        <f t="shared" si="320"/>
        <v>02</v>
      </c>
      <c r="K1557" t="str">
        <f t="shared" si="321"/>
        <v>2016-10-02</v>
      </c>
      <c r="L1557" t="str">
        <f t="shared" si="322"/>
        <v>20:20:02</v>
      </c>
      <c r="M1557" t="str">
        <f t="shared" si="323"/>
        <v>201610022020.02</v>
      </c>
      <c r="N1557" t="str">
        <f t="shared" si="324"/>
        <v>touch -t 201610022020.02 Xander\ Brodabyrga\ 10_02_2016\ 20_20_02.jpg</v>
      </c>
    </row>
    <row r="1558" spans="1:14" x14ac:dyDescent="0.2">
      <c r="A1558" t="s">
        <v>872</v>
      </c>
      <c r="B1558" t="str">
        <f t="shared" si="312"/>
        <v>Xander Brodabyrga 10_02_2016 20_20_08</v>
      </c>
      <c r="C1558" t="str">
        <f t="shared" si="313"/>
        <v>10_02_2016 20_20_08</v>
      </c>
      <c r="D1558" t="str">
        <f t="shared" si="314"/>
        <v>Xander Brodabyrga</v>
      </c>
      <c r="E1558" t="str">
        <f t="shared" si="315"/>
        <v>2016</v>
      </c>
      <c r="F1558" t="str">
        <f t="shared" si="316"/>
        <v>10</v>
      </c>
      <c r="G1558" t="str">
        <f t="shared" si="317"/>
        <v>02</v>
      </c>
      <c r="H1558" t="str">
        <f t="shared" si="318"/>
        <v>20</v>
      </c>
      <c r="I1558" t="str">
        <f t="shared" si="319"/>
        <v>20</v>
      </c>
      <c r="J1558" t="str">
        <f t="shared" si="320"/>
        <v>08</v>
      </c>
      <c r="K1558" t="str">
        <f t="shared" si="321"/>
        <v>2016-10-02</v>
      </c>
      <c r="L1558" t="str">
        <f t="shared" si="322"/>
        <v>20:20:08</v>
      </c>
      <c r="M1558" t="str">
        <f t="shared" si="323"/>
        <v>201610022020.08</v>
      </c>
      <c r="N1558" t="str">
        <f t="shared" si="324"/>
        <v>touch -t 201610022020.08 Xander\ Brodabyrga\ 10_02_2016\ 20_20_08.jpg</v>
      </c>
    </row>
    <row r="1559" spans="1:14" x14ac:dyDescent="0.2">
      <c r="A1559" t="s">
        <v>873</v>
      </c>
      <c r="B1559" t="str">
        <f t="shared" si="312"/>
        <v>Xander Brodabyrga 10_02_2016 20_20_57</v>
      </c>
      <c r="C1559" t="str">
        <f t="shared" si="313"/>
        <v>10_02_2016 20_20_57</v>
      </c>
      <c r="D1559" t="str">
        <f t="shared" si="314"/>
        <v>Xander Brodabyrga</v>
      </c>
      <c r="E1559" t="str">
        <f t="shared" si="315"/>
        <v>2016</v>
      </c>
      <c r="F1559" t="str">
        <f t="shared" si="316"/>
        <v>10</v>
      </c>
      <c r="G1559" t="str">
        <f t="shared" si="317"/>
        <v>02</v>
      </c>
      <c r="H1559" t="str">
        <f t="shared" si="318"/>
        <v>20</v>
      </c>
      <c r="I1559" t="str">
        <f t="shared" si="319"/>
        <v>20</v>
      </c>
      <c r="J1559" t="str">
        <f t="shared" si="320"/>
        <v>57</v>
      </c>
      <c r="K1559" t="str">
        <f t="shared" si="321"/>
        <v>2016-10-02</v>
      </c>
      <c r="L1559" t="str">
        <f t="shared" si="322"/>
        <v>20:20:57</v>
      </c>
      <c r="M1559" t="str">
        <f t="shared" si="323"/>
        <v>201610022020.57</v>
      </c>
      <c r="N1559" t="str">
        <f t="shared" si="324"/>
        <v>touch -t 201610022020.57 Xander\ Brodabyrga\ 10_02_2016\ 20_20_57.jpg</v>
      </c>
    </row>
    <row r="1560" spans="1:14" x14ac:dyDescent="0.2">
      <c r="A1560" t="s">
        <v>874</v>
      </c>
      <c r="B1560" t="str">
        <f t="shared" si="312"/>
        <v>Xander Brodabyrga 10_02_2016 20_21_16</v>
      </c>
      <c r="C1560" t="str">
        <f t="shared" si="313"/>
        <v>10_02_2016 20_21_16</v>
      </c>
      <c r="D1560" t="str">
        <f t="shared" si="314"/>
        <v>Xander Brodabyrga</v>
      </c>
      <c r="E1560" t="str">
        <f t="shared" si="315"/>
        <v>2016</v>
      </c>
      <c r="F1560" t="str">
        <f t="shared" si="316"/>
        <v>10</v>
      </c>
      <c r="G1560" t="str">
        <f t="shared" si="317"/>
        <v>02</v>
      </c>
      <c r="H1560" t="str">
        <f t="shared" si="318"/>
        <v>20</v>
      </c>
      <c r="I1560" t="str">
        <f t="shared" si="319"/>
        <v>21</v>
      </c>
      <c r="J1560" t="str">
        <f t="shared" si="320"/>
        <v>16</v>
      </c>
      <c r="K1560" t="str">
        <f t="shared" si="321"/>
        <v>2016-10-02</v>
      </c>
      <c r="L1560" t="str">
        <f t="shared" si="322"/>
        <v>20:21:16</v>
      </c>
      <c r="M1560" t="str">
        <f t="shared" si="323"/>
        <v>201610022021.16</v>
      </c>
      <c r="N1560" t="str">
        <f t="shared" si="324"/>
        <v>touch -t 201610022021.16 Xander\ Brodabyrga\ 10_02_2016\ 20_21_16.jpg</v>
      </c>
    </row>
    <row r="1561" spans="1:14" x14ac:dyDescent="0.2">
      <c r="A1561" t="s">
        <v>875</v>
      </c>
      <c r="B1561" t="str">
        <f t="shared" si="312"/>
        <v>Xander Brodabyrga 10_02_2016 20_21_28</v>
      </c>
      <c r="C1561" t="str">
        <f t="shared" si="313"/>
        <v>10_02_2016 20_21_28</v>
      </c>
      <c r="D1561" t="str">
        <f t="shared" si="314"/>
        <v>Xander Brodabyrga</v>
      </c>
      <c r="E1561" t="str">
        <f t="shared" si="315"/>
        <v>2016</v>
      </c>
      <c r="F1561" t="str">
        <f t="shared" si="316"/>
        <v>10</v>
      </c>
      <c r="G1561" t="str">
        <f t="shared" si="317"/>
        <v>02</v>
      </c>
      <c r="H1561" t="str">
        <f t="shared" si="318"/>
        <v>20</v>
      </c>
      <c r="I1561" t="str">
        <f t="shared" si="319"/>
        <v>21</v>
      </c>
      <c r="J1561" t="str">
        <f t="shared" si="320"/>
        <v>28</v>
      </c>
      <c r="K1561" t="str">
        <f t="shared" si="321"/>
        <v>2016-10-02</v>
      </c>
      <c r="L1561" t="str">
        <f t="shared" si="322"/>
        <v>20:21:28</v>
      </c>
      <c r="M1561" t="str">
        <f t="shared" si="323"/>
        <v>201610022021.28</v>
      </c>
      <c r="N1561" t="str">
        <f t="shared" si="324"/>
        <v>touch -t 201610022021.28 Xander\ Brodabyrga\ 10_02_2016\ 20_21_28.jpg</v>
      </c>
    </row>
    <row r="1562" spans="1:14" x14ac:dyDescent="0.2">
      <c r="A1562" t="s">
        <v>876</v>
      </c>
      <c r="B1562" t="str">
        <f t="shared" si="312"/>
        <v>Xander Brodabyrga 10_02_2016 20_23_02</v>
      </c>
      <c r="C1562" t="str">
        <f t="shared" si="313"/>
        <v>10_02_2016 20_23_02</v>
      </c>
      <c r="D1562" t="str">
        <f t="shared" si="314"/>
        <v>Xander Brodabyrga</v>
      </c>
      <c r="E1562" t="str">
        <f t="shared" si="315"/>
        <v>2016</v>
      </c>
      <c r="F1562" t="str">
        <f t="shared" si="316"/>
        <v>10</v>
      </c>
      <c r="G1562" t="str">
        <f t="shared" si="317"/>
        <v>02</v>
      </c>
      <c r="H1562" t="str">
        <f t="shared" si="318"/>
        <v>20</v>
      </c>
      <c r="I1562" t="str">
        <f t="shared" si="319"/>
        <v>23</v>
      </c>
      <c r="J1562" t="str">
        <f t="shared" si="320"/>
        <v>02</v>
      </c>
      <c r="K1562" t="str">
        <f t="shared" si="321"/>
        <v>2016-10-02</v>
      </c>
      <c r="L1562" t="str">
        <f t="shared" si="322"/>
        <v>20:23:02</v>
      </c>
      <c r="M1562" t="str">
        <f t="shared" si="323"/>
        <v>201610022023.02</v>
      </c>
      <c r="N1562" t="str">
        <f t="shared" si="324"/>
        <v>touch -t 201610022023.02 Xander\ Brodabyrga\ 10_02_2016\ 20_23_02.jpg</v>
      </c>
    </row>
    <row r="1563" spans="1:14" x14ac:dyDescent="0.2">
      <c r="A1563" t="s">
        <v>877</v>
      </c>
      <c r="B1563" t="str">
        <f t="shared" si="312"/>
        <v>Xander Brodabyrga 10_02_2016 20_23_06</v>
      </c>
      <c r="C1563" t="str">
        <f t="shared" si="313"/>
        <v>10_02_2016 20_23_06</v>
      </c>
      <c r="D1563" t="str">
        <f t="shared" si="314"/>
        <v>Xander Brodabyrga</v>
      </c>
      <c r="E1563" t="str">
        <f t="shared" si="315"/>
        <v>2016</v>
      </c>
      <c r="F1563" t="str">
        <f t="shared" si="316"/>
        <v>10</v>
      </c>
      <c r="G1563" t="str">
        <f t="shared" si="317"/>
        <v>02</v>
      </c>
      <c r="H1563" t="str">
        <f t="shared" si="318"/>
        <v>20</v>
      </c>
      <c r="I1563" t="str">
        <f t="shared" si="319"/>
        <v>23</v>
      </c>
      <c r="J1563" t="str">
        <f t="shared" si="320"/>
        <v>06</v>
      </c>
      <c r="K1563" t="str">
        <f t="shared" si="321"/>
        <v>2016-10-02</v>
      </c>
      <c r="L1563" t="str">
        <f t="shared" si="322"/>
        <v>20:23:06</v>
      </c>
      <c r="M1563" t="str">
        <f t="shared" si="323"/>
        <v>201610022023.06</v>
      </c>
      <c r="N1563" t="str">
        <f t="shared" si="324"/>
        <v>touch -t 201610022023.06 Xander\ Brodabyrga\ 10_02_2016\ 20_23_06.jpg</v>
      </c>
    </row>
    <row r="1564" spans="1:14" x14ac:dyDescent="0.2">
      <c r="A1564" t="s">
        <v>878</v>
      </c>
      <c r="B1564" t="str">
        <f t="shared" si="312"/>
        <v>Xander Brodabyrga 10_02_2016 20_23_57</v>
      </c>
      <c r="C1564" t="str">
        <f t="shared" si="313"/>
        <v>10_02_2016 20_23_57</v>
      </c>
      <c r="D1564" t="str">
        <f t="shared" si="314"/>
        <v>Xander Brodabyrga</v>
      </c>
      <c r="E1564" t="str">
        <f t="shared" si="315"/>
        <v>2016</v>
      </c>
      <c r="F1564" t="str">
        <f t="shared" si="316"/>
        <v>10</v>
      </c>
      <c r="G1564" t="str">
        <f t="shared" si="317"/>
        <v>02</v>
      </c>
      <c r="H1564" t="str">
        <f t="shared" si="318"/>
        <v>20</v>
      </c>
      <c r="I1564" t="str">
        <f t="shared" si="319"/>
        <v>23</v>
      </c>
      <c r="J1564" t="str">
        <f t="shared" si="320"/>
        <v>57</v>
      </c>
      <c r="K1564" t="str">
        <f t="shared" si="321"/>
        <v>2016-10-02</v>
      </c>
      <c r="L1564" t="str">
        <f t="shared" si="322"/>
        <v>20:23:57</v>
      </c>
      <c r="M1564" t="str">
        <f t="shared" si="323"/>
        <v>201610022023.57</v>
      </c>
      <c r="N1564" t="str">
        <f t="shared" si="324"/>
        <v>touch -t 201610022023.57 Xander\ Brodabyrga\ 10_02_2016\ 20_23_57.jpg</v>
      </c>
    </row>
    <row r="1565" spans="1:14" x14ac:dyDescent="0.2">
      <c r="A1565" t="s">
        <v>879</v>
      </c>
      <c r="B1565" t="str">
        <f t="shared" si="312"/>
        <v>Xander Brodabyrga 10_02_2016 20_24_00</v>
      </c>
      <c r="C1565" t="str">
        <f t="shared" si="313"/>
        <v>10_02_2016 20_24_00</v>
      </c>
      <c r="D1565" t="str">
        <f t="shared" si="314"/>
        <v>Xander Brodabyrga</v>
      </c>
      <c r="E1565" t="str">
        <f t="shared" si="315"/>
        <v>2016</v>
      </c>
      <c r="F1565" t="str">
        <f t="shared" si="316"/>
        <v>10</v>
      </c>
      <c r="G1565" t="str">
        <f t="shared" si="317"/>
        <v>02</v>
      </c>
      <c r="H1565" t="str">
        <f t="shared" si="318"/>
        <v>20</v>
      </c>
      <c r="I1565" t="str">
        <f t="shared" si="319"/>
        <v>24</v>
      </c>
      <c r="J1565" t="str">
        <f t="shared" si="320"/>
        <v>00</v>
      </c>
      <c r="K1565" t="str">
        <f t="shared" si="321"/>
        <v>2016-10-02</v>
      </c>
      <c r="L1565" t="str">
        <f t="shared" si="322"/>
        <v>20:24:00</v>
      </c>
      <c r="M1565" t="str">
        <f t="shared" si="323"/>
        <v>201610022024.00</v>
      </c>
      <c r="N1565" t="str">
        <f t="shared" si="324"/>
        <v>touch -t 201610022024.00 Xander\ Brodabyrga\ 10_02_2016\ 20_24_00.jpg</v>
      </c>
    </row>
    <row r="1566" spans="1:14" x14ac:dyDescent="0.2">
      <c r="A1566" t="s">
        <v>880</v>
      </c>
      <c r="B1566" t="str">
        <f t="shared" si="312"/>
        <v>Xander Brodabyrga 10_02_2016 20_25_52</v>
      </c>
      <c r="C1566" t="str">
        <f t="shared" si="313"/>
        <v>10_02_2016 20_25_52</v>
      </c>
      <c r="D1566" t="str">
        <f t="shared" si="314"/>
        <v>Xander Brodabyrga</v>
      </c>
      <c r="E1566" t="str">
        <f t="shared" si="315"/>
        <v>2016</v>
      </c>
      <c r="F1566" t="str">
        <f t="shared" si="316"/>
        <v>10</v>
      </c>
      <c r="G1566" t="str">
        <f t="shared" si="317"/>
        <v>02</v>
      </c>
      <c r="H1566" t="str">
        <f t="shared" si="318"/>
        <v>20</v>
      </c>
      <c r="I1566" t="str">
        <f t="shared" si="319"/>
        <v>25</v>
      </c>
      <c r="J1566" t="str">
        <f t="shared" si="320"/>
        <v>52</v>
      </c>
      <c r="K1566" t="str">
        <f t="shared" si="321"/>
        <v>2016-10-02</v>
      </c>
      <c r="L1566" t="str">
        <f t="shared" si="322"/>
        <v>20:25:52</v>
      </c>
      <c r="M1566" t="str">
        <f t="shared" si="323"/>
        <v>201610022025.52</v>
      </c>
      <c r="N1566" t="str">
        <f t="shared" si="324"/>
        <v>touch -t 201610022025.52 Xander\ Brodabyrga\ 10_02_2016\ 20_25_52.jpg</v>
      </c>
    </row>
    <row r="1567" spans="1:14" x14ac:dyDescent="0.2">
      <c r="A1567" t="s">
        <v>881</v>
      </c>
      <c r="B1567" t="str">
        <f t="shared" si="312"/>
        <v>Xander Brodabyrga 10_02_2016 21_03_14</v>
      </c>
      <c r="C1567" t="str">
        <f t="shared" si="313"/>
        <v>10_02_2016 21_03_14</v>
      </c>
      <c r="D1567" t="str">
        <f t="shared" si="314"/>
        <v>Xander Brodabyrga</v>
      </c>
      <c r="E1567" t="str">
        <f t="shared" si="315"/>
        <v>2016</v>
      </c>
      <c r="F1567" t="str">
        <f t="shared" si="316"/>
        <v>10</v>
      </c>
      <c r="G1567" t="str">
        <f t="shared" si="317"/>
        <v>02</v>
      </c>
      <c r="H1567" t="str">
        <f t="shared" si="318"/>
        <v>21</v>
      </c>
      <c r="I1567" t="str">
        <f t="shared" si="319"/>
        <v>03</v>
      </c>
      <c r="J1567" t="str">
        <f t="shared" si="320"/>
        <v>14</v>
      </c>
      <c r="K1567" t="str">
        <f t="shared" si="321"/>
        <v>2016-10-02</v>
      </c>
      <c r="L1567" t="str">
        <f t="shared" si="322"/>
        <v>21:03:14</v>
      </c>
      <c r="M1567" t="str">
        <f t="shared" si="323"/>
        <v>201610022103.14</v>
      </c>
      <c r="N1567" t="str">
        <f t="shared" si="324"/>
        <v>touch -t 201610022103.14 Xander\ Brodabyrga\ 10_02_2016\ 21_03_14.jpg</v>
      </c>
    </row>
    <row r="1568" spans="1:14" x14ac:dyDescent="0.2">
      <c r="A1568" t="s">
        <v>882</v>
      </c>
      <c r="B1568" t="str">
        <f t="shared" si="312"/>
        <v>Xander Brodabyrga 10_03_2016 18_07_21</v>
      </c>
      <c r="C1568" t="str">
        <f t="shared" si="313"/>
        <v>10_03_2016 18_07_21</v>
      </c>
      <c r="D1568" t="str">
        <f t="shared" si="314"/>
        <v>Xander Brodabyrga</v>
      </c>
      <c r="E1568" t="str">
        <f t="shared" si="315"/>
        <v>2016</v>
      </c>
      <c r="F1568" t="str">
        <f t="shared" si="316"/>
        <v>10</v>
      </c>
      <c r="G1568" t="str">
        <f t="shared" si="317"/>
        <v>03</v>
      </c>
      <c r="H1568" t="str">
        <f t="shared" si="318"/>
        <v>18</v>
      </c>
      <c r="I1568" t="str">
        <f t="shared" si="319"/>
        <v>07</v>
      </c>
      <c r="J1568" t="str">
        <f t="shared" si="320"/>
        <v>21</v>
      </c>
      <c r="K1568" t="str">
        <f t="shared" si="321"/>
        <v>2016-10-03</v>
      </c>
      <c r="L1568" t="str">
        <f t="shared" si="322"/>
        <v>18:07:21</v>
      </c>
      <c r="M1568" t="str">
        <f t="shared" si="323"/>
        <v>201610031807.21</v>
      </c>
      <c r="N1568" t="str">
        <f t="shared" si="324"/>
        <v>touch -t 201610031807.21 Xander\ Brodabyrga\ 10_03_2016\ 18_07_21.jpg</v>
      </c>
    </row>
    <row r="1569" spans="1:14" x14ac:dyDescent="0.2">
      <c r="A1569" t="s">
        <v>883</v>
      </c>
      <c r="B1569" t="str">
        <f t="shared" si="312"/>
        <v>Xander Brodabyrga 10_03_2016 18_07_31</v>
      </c>
      <c r="C1569" t="str">
        <f t="shared" si="313"/>
        <v>10_03_2016 18_07_31</v>
      </c>
      <c r="D1569" t="str">
        <f t="shared" si="314"/>
        <v>Xander Brodabyrga</v>
      </c>
      <c r="E1569" t="str">
        <f t="shared" si="315"/>
        <v>2016</v>
      </c>
      <c r="F1569" t="str">
        <f t="shared" si="316"/>
        <v>10</v>
      </c>
      <c r="G1569" t="str">
        <f t="shared" si="317"/>
        <v>03</v>
      </c>
      <c r="H1569" t="str">
        <f t="shared" si="318"/>
        <v>18</v>
      </c>
      <c r="I1569" t="str">
        <f t="shared" si="319"/>
        <v>07</v>
      </c>
      <c r="J1569" t="str">
        <f t="shared" si="320"/>
        <v>31</v>
      </c>
      <c r="K1569" t="str">
        <f t="shared" si="321"/>
        <v>2016-10-03</v>
      </c>
      <c r="L1569" t="str">
        <f t="shared" si="322"/>
        <v>18:07:31</v>
      </c>
      <c r="M1569" t="str">
        <f t="shared" si="323"/>
        <v>201610031807.31</v>
      </c>
      <c r="N1569" t="str">
        <f t="shared" si="324"/>
        <v>touch -t 201610031807.31 Xander\ Brodabyrga\ 10_03_2016\ 18_07_31.jpg</v>
      </c>
    </row>
    <row r="1570" spans="1:14" x14ac:dyDescent="0.2">
      <c r="A1570" t="s">
        <v>884</v>
      </c>
      <c r="B1570" t="str">
        <f t="shared" si="312"/>
        <v>Xander Brodabyrga 10_03_2016 20_15_00</v>
      </c>
      <c r="C1570" t="str">
        <f t="shared" si="313"/>
        <v>10_03_2016 20_15_00</v>
      </c>
      <c r="D1570" t="str">
        <f t="shared" si="314"/>
        <v>Xander Brodabyrga</v>
      </c>
      <c r="E1570" t="str">
        <f t="shared" si="315"/>
        <v>2016</v>
      </c>
      <c r="F1570" t="str">
        <f t="shared" si="316"/>
        <v>10</v>
      </c>
      <c r="G1570" t="str">
        <f t="shared" si="317"/>
        <v>03</v>
      </c>
      <c r="H1570" t="str">
        <f t="shared" si="318"/>
        <v>20</v>
      </c>
      <c r="I1570" t="str">
        <f t="shared" si="319"/>
        <v>15</v>
      </c>
      <c r="J1570" t="str">
        <f t="shared" si="320"/>
        <v>00</v>
      </c>
      <c r="K1570" t="str">
        <f t="shared" si="321"/>
        <v>2016-10-03</v>
      </c>
      <c r="L1570" t="str">
        <f t="shared" si="322"/>
        <v>20:15:00</v>
      </c>
      <c r="M1570" t="str">
        <f t="shared" si="323"/>
        <v>201610032015.00</v>
      </c>
      <c r="N1570" t="str">
        <f t="shared" si="324"/>
        <v>touch -t 201610032015.00 Xander\ Brodabyrga\ 10_03_2016\ 20_15_00.jpg</v>
      </c>
    </row>
    <row r="1571" spans="1:14" x14ac:dyDescent="0.2">
      <c r="A1571" t="s">
        <v>885</v>
      </c>
      <c r="B1571" t="str">
        <f t="shared" si="312"/>
        <v>Xander Brodabyrga 10_03_2016 20_31_27</v>
      </c>
      <c r="C1571" t="str">
        <f t="shared" si="313"/>
        <v>10_03_2016 20_31_27</v>
      </c>
      <c r="D1571" t="str">
        <f t="shared" si="314"/>
        <v>Xander Brodabyrga</v>
      </c>
      <c r="E1571" t="str">
        <f t="shared" si="315"/>
        <v>2016</v>
      </c>
      <c r="F1571" t="str">
        <f t="shared" si="316"/>
        <v>10</v>
      </c>
      <c r="G1571" t="str">
        <f t="shared" si="317"/>
        <v>03</v>
      </c>
      <c r="H1571" t="str">
        <f t="shared" si="318"/>
        <v>20</v>
      </c>
      <c r="I1571" t="str">
        <f t="shared" si="319"/>
        <v>31</v>
      </c>
      <c r="J1571" t="str">
        <f t="shared" si="320"/>
        <v>27</v>
      </c>
      <c r="K1571" t="str">
        <f t="shared" si="321"/>
        <v>2016-10-03</v>
      </c>
      <c r="L1571" t="str">
        <f t="shared" si="322"/>
        <v>20:31:27</v>
      </c>
      <c r="M1571" t="str">
        <f t="shared" si="323"/>
        <v>201610032031.27</v>
      </c>
      <c r="N1571" t="str">
        <f t="shared" si="324"/>
        <v>touch -t 201610032031.27 Xander\ Brodabyrga\ 10_03_2016\ 20_31_27.jpg</v>
      </c>
    </row>
    <row r="1572" spans="1:14" x14ac:dyDescent="0.2">
      <c r="A1572" t="s">
        <v>886</v>
      </c>
      <c r="B1572" t="str">
        <f t="shared" si="312"/>
        <v>Xander Brodabyrga 10_03_2016 20_37_51</v>
      </c>
      <c r="C1572" t="str">
        <f t="shared" si="313"/>
        <v>10_03_2016 20_37_51</v>
      </c>
      <c r="D1572" t="str">
        <f t="shared" si="314"/>
        <v>Xander Brodabyrga</v>
      </c>
      <c r="E1572" t="str">
        <f t="shared" si="315"/>
        <v>2016</v>
      </c>
      <c r="F1572" t="str">
        <f t="shared" si="316"/>
        <v>10</v>
      </c>
      <c r="G1572" t="str">
        <f t="shared" si="317"/>
        <v>03</v>
      </c>
      <c r="H1572" t="str">
        <f t="shared" si="318"/>
        <v>20</v>
      </c>
      <c r="I1572" t="str">
        <f t="shared" si="319"/>
        <v>37</v>
      </c>
      <c r="J1572" t="str">
        <f t="shared" si="320"/>
        <v>51</v>
      </c>
      <c r="K1572" t="str">
        <f t="shared" si="321"/>
        <v>2016-10-03</v>
      </c>
      <c r="L1572" t="str">
        <f t="shared" si="322"/>
        <v>20:37:51</v>
      </c>
      <c r="M1572" t="str">
        <f t="shared" si="323"/>
        <v>201610032037.51</v>
      </c>
      <c r="N1572" t="str">
        <f t="shared" si="324"/>
        <v>touch -t 201610032037.51 Xander\ Brodabyrga\ 10_03_2016\ 20_37_51.jpg</v>
      </c>
    </row>
    <row r="1573" spans="1:14" x14ac:dyDescent="0.2">
      <c r="A1573" t="s">
        <v>887</v>
      </c>
      <c r="B1573" t="str">
        <f t="shared" si="312"/>
        <v>Xander Brodabyrga 10_03_2016 20_38_36</v>
      </c>
      <c r="C1573" t="str">
        <f t="shared" si="313"/>
        <v>10_03_2016 20_38_36</v>
      </c>
      <c r="D1573" t="str">
        <f t="shared" si="314"/>
        <v>Xander Brodabyrga</v>
      </c>
      <c r="E1573" t="str">
        <f t="shared" si="315"/>
        <v>2016</v>
      </c>
      <c r="F1573" t="str">
        <f t="shared" si="316"/>
        <v>10</v>
      </c>
      <c r="G1573" t="str">
        <f t="shared" si="317"/>
        <v>03</v>
      </c>
      <c r="H1573" t="str">
        <f t="shared" si="318"/>
        <v>20</v>
      </c>
      <c r="I1573" t="str">
        <f t="shared" si="319"/>
        <v>38</v>
      </c>
      <c r="J1573" t="str">
        <f t="shared" si="320"/>
        <v>36</v>
      </c>
      <c r="K1573" t="str">
        <f t="shared" si="321"/>
        <v>2016-10-03</v>
      </c>
      <c r="L1573" t="str">
        <f t="shared" si="322"/>
        <v>20:38:36</v>
      </c>
      <c r="M1573" t="str">
        <f t="shared" si="323"/>
        <v>201610032038.36</v>
      </c>
      <c r="N1573" t="str">
        <f t="shared" si="324"/>
        <v>touch -t 201610032038.36 Xander\ Brodabyrga\ 10_03_2016\ 20_38_36.jpg</v>
      </c>
    </row>
    <row r="1574" spans="1:14" x14ac:dyDescent="0.2">
      <c r="A1574" t="s">
        <v>888</v>
      </c>
      <c r="B1574" t="str">
        <f t="shared" si="312"/>
        <v>Xander Brodabyrga 10_03_2016 20_38_38</v>
      </c>
      <c r="C1574" t="str">
        <f t="shared" si="313"/>
        <v>10_03_2016 20_38_38</v>
      </c>
      <c r="D1574" t="str">
        <f t="shared" si="314"/>
        <v>Xander Brodabyrga</v>
      </c>
      <c r="E1574" t="str">
        <f t="shared" si="315"/>
        <v>2016</v>
      </c>
      <c r="F1574" t="str">
        <f t="shared" si="316"/>
        <v>10</v>
      </c>
      <c r="G1574" t="str">
        <f t="shared" si="317"/>
        <v>03</v>
      </c>
      <c r="H1574" t="str">
        <f t="shared" si="318"/>
        <v>20</v>
      </c>
      <c r="I1574" t="str">
        <f t="shared" si="319"/>
        <v>38</v>
      </c>
      <c r="J1574" t="str">
        <f t="shared" si="320"/>
        <v>38</v>
      </c>
      <c r="K1574" t="str">
        <f t="shared" si="321"/>
        <v>2016-10-03</v>
      </c>
      <c r="L1574" t="str">
        <f t="shared" si="322"/>
        <v>20:38:38</v>
      </c>
      <c r="M1574" t="str">
        <f t="shared" si="323"/>
        <v>201610032038.38</v>
      </c>
      <c r="N1574" t="str">
        <f t="shared" si="324"/>
        <v>touch -t 201610032038.38 Xander\ Brodabyrga\ 10_03_2016\ 20_38_38.jpg</v>
      </c>
    </row>
    <row r="1575" spans="1:14" x14ac:dyDescent="0.2">
      <c r="A1575" t="s">
        <v>889</v>
      </c>
      <c r="B1575" t="str">
        <f t="shared" si="312"/>
        <v>Xander Brodabyrga 10_03_2016 20_40_10</v>
      </c>
      <c r="C1575" t="str">
        <f t="shared" si="313"/>
        <v>10_03_2016 20_40_10</v>
      </c>
      <c r="D1575" t="str">
        <f t="shared" si="314"/>
        <v>Xander Brodabyrga</v>
      </c>
      <c r="E1575" t="str">
        <f t="shared" si="315"/>
        <v>2016</v>
      </c>
      <c r="F1575" t="str">
        <f t="shared" si="316"/>
        <v>10</v>
      </c>
      <c r="G1575" t="str">
        <f t="shared" si="317"/>
        <v>03</v>
      </c>
      <c r="H1575" t="str">
        <f t="shared" si="318"/>
        <v>20</v>
      </c>
      <c r="I1575" t="str">
        <f t="shared" si="319"/>
        <v>40</v>
      </c>
      <c r="J1575" t="str">
        <f t="shared" si="320"/>
        <v>10</v>
      </c>
      <c r="K1575" t="str">
        <f t="shared" si="321"/>
        <v>2016-10-03</v>
      </c>
      <c r="L1575" t="str">
        <f t="shared" si="322"/>
        <v>20:40:10</v>
      </c>
      <c r="M1575" t="str">
        <f t="shared" si="323"/>
        <v>201610032040.10</v>
      </c>
      <c r="N1575" t="str">
        <f t="shared" si="324"/>
        <v>touch -t 201610032040.10 Xander\ Brodabyrga\ 10_03_2016\ 20_40_10.jpg</v>
      </c>
    </row>
    <row r="1576" spans="1:14" x14ac:dyDescent="0.2">
      <c r="A1576" t="s">
        <v>890</v>
      </c>
      <c r="B1576" t="str">
        <f t="shared" si="312"/>
        <v>Xander Brodabyrga 10_03_2016 20_40_15</v>
      </c>
      <c r="C1576" t="str">
        <f t="shared" si="313"/>
        <v>10_03_2016 20_40_15</v>
      </c>
      <c r="D1576" t="str">
        <f t="shared" si="314"/>
        <v>Xander Brodabyrga</v>
      </c>
      <c r="E1576" t="str">
        <f t="shared" si="315"/>
        <v>2016</v>
      </c>
      <c r="F1576" t="str">
        <f t="shared" si="316"/>
        <v>10</v>
      </c>
      <c r="G1576" t="str">
        <f t="shared" si="317"/>
        <v>03</v>
      </c>
      <c r="H1576" t="str">
        <f t="shared" si="318"/>
        <v>20</v>
      </c>
      <c r="I1576" t="str">
        <f t="shared" si="319"/>
        <v>40</v>
      </c>
      <c r="J1576" t="str">
        <f t="shared" si="320"/>
        <v>15</v>
      </c>
      <c r="K1576" t="str">
        <f t="shared" si="321"/>
        <v>2016-10-03</v>
      </c>
      <c r="L1576" t="str">
        <f t="shared" si="322"/>
        <v>20:40:15</v>
      </c>
      <c r="M1576" t="str">
        <f t="shared" si="323"/>
        <v>201610032040.15</v>
      </c>
      <c r="N1576" t="str">
        <f t="shared" si="324"/>
        <v>touch -t 201610032040.15 Xander\ Brodabyrga\ 10_03_2016\ 20_40_15.jpg</v>
      </c>
    </row>
    <row r="1577" spans="1:14" x14ac:dyDescent="0.2">
      <c r="A1577" t="s">
        <v>891</v>
      </c>
      <c r="B1577" t="str">
        <f t="shared" si="312"/>
        <v>Xander Brodabyrga 10_03_2016 20_40_58</v>
      </c>
      <c r="C1577" t="str">
        <f t="shared" si="313"/>
        <v>10_03_2016 20_40_58</v>
      </c>
      <c r="D1577" t="str">
        <f t="shared" si="314"/>
        <v>Xander Brodabyrga</v>
      </c>
      <c r="E1577" t="str">
        <f t="shared" si="315"/>
        <v>2016</v>
      </c>
      <c r="F1577" t="str">
        <f t="shared" si="316"/>
        <v>10</v>
      </c>
      <c r="G1577" t="str">
        <f t="shared" si="317"/>
        <v>03</v>
      </c>
      <c r="H1577" t="str">
        <f t="shared" si="318"/>
        <v>20</v>
      </c>
      <c r="I1577" t="str">
        <f t="shared" si="319"/>
        <v>40</v>
      </c>
      <c r="J1577" t="str">
        <f t="shared" si="320"/>
        <v>58</v>
      </c>
      <c r="K1577" t="str">
        <f t="shared" si="321"/>
        <v>2016-10-03</v>
      </c>
      <c r="L1577" t="str">
        <f t="shared" si="322"/>
        <v>20:40:58</v>
      </c>
      <c r="M1577" t="str">
        <f t="shared" si="323"/>
        <v>201610032040.58</v>
      </c>
      <c r="N1577" t="str">
        <f t="shared" si="324"/>
        <v>touch -t 201610032040.58 Xander\ Brodabyrga\ 10_03_2016\ 20_40_58.jpg</v>
      </c>
    </row>
    <row r="1578" spans="1:14" x14ac:dyDescent="0.2">
      <c r="A1578" t="s">
        <v>892</v>
      </c>
      <c r="B1578" t="str">
        <f t="shared" si="312"/>
        <v>Xander Brodabyrga 10_03_2016 20_41_50</v>
      </c>
      <c r="C1578" t="str">
        <f t="shared" si="313"/>
        <v>10_03_2016 20_41_50</v>
      </c>
      <c r="D1578" t="str">
        <f t="shared" si="314"/>
        <v>Xander Brodabyrga</v>
      </c>
      <c r="E1578" t="str">
        <f t="shared" si="315"/>
        <v>2016</v>
      </c>
      <c r="F1578" t="str">
        <f t="shared" si="316"/>
        <v>10</v>
      </c>
      <c r="G1578" t="str">
        <f t="shared" si="317"/>
        <v>03</v>
      </c>
      <c r="H1578" t="str">
        <f t="shared" si="318"/>
        <v>20</v>
      </c>
      <c r="I1578" t="str">
        <f t="shared" si="319"/>
        <v>41</v>
      </c>
      <c r="J1578" t="str">
        <f t="shared" si="320"/>
        <v>50</v>
      </c>
      <c r="K1578" t="str">
        <f t="shared" si="321"/>
        <v>2016-10-03</v>
      </c>
      <c r="L1578" t="str">
        <f t="shared" si="322"/>
        <v>20:41:50</v>
      </c>
      <c r="M1578" t="str">
        <f t="shared" si="323"/>
        <v>201610032041.50</v>
      </c>
      <c r="N1578" t="str">
        <f t="shared" si="324"/>
        <v>touch -t 201610032041.50 Xander\ Brodabyrga\ 10_03_2016\ 20_41_50.jpg</v>
      </c>
    </row>
    <row r="1579" spans="1:14" x14ac:dyDescent="0.2">
      <c r="A1579" t="s">
        <v>893</v>
      </c>
      <c r="B1579" t="str">
        <f t="shared" si="312"/>
        <v>Xander Brodabyrga 10_03_2016 20_41_57</v>
      </c>
      <c r="C1579" t="str">
        <f t="shared" si="313"/>
        <v>10_03_2016 20_41_57</v>
      </c>
      <c r="D1579" t="str">
        <f t="shared" si="314"/>
        <v>Xander Brodabyrga</v>
      </c>
      <c r="E1579" t="str">
        <f t="shared" si="315"/>
        <v>2016</v>
      </c>
      <c r="F1579" t="str">
        <f t="shared" si="316"/>
        <v>10</v>
      </c>
      <c r="G1579" t="str">
        <f t="shared" si="317"/>
        <v>03</v>
      </c>
      <c r="H1579" t="str">
        <f t="shared" si="318"/>
        <v>20</v>
      </c>
      <c r="I1579" t="str">
        <f t="shared" si="319"/>
        <v>41</v>
      </c>
      <c r="J1579" t="str">
        <f t="shared" si="320"/>
        <v>57</v>
      </c>
      <c r="K1579" t="str">
        <f t="shared" si="321"/>
        <v>2016-10-03</v>
      </c>
      <c r="L1579" t="str">
        <f t="shared" si="322"/>
        <v>20:41:57</v>
      </c>
      <c r="M1579" t="str">
        <f t="shared" si="323"/>
        <v>201610032041.57</v>
      </c>
      <c r="N1579" t="str">
        <f t="shared" si="324"/>
        <v>touch -t 201610032041.57 Xander\ Brodabyrga\ 10_03_2016\ 20_41_57.jpg</v>
      </c>
    </row>
    <row r="1580" spans="1:14" x14ac:dyDescent="0.2">
      <c r="A1580" t="s">
        <v>894</v>
      </c>
      <c r="B1580" t="str">
        <f t="shared" si="312"/>
        <v>Xander Brodabyrga 10_03_2016 20_43_04</v>
      </c>
      <c r="C1580" t="str">
        <f t="shared" si="313"/>
        <v>10_03_2016 20_43_04</v>
      </c>
      <c r="D1580" t="str">
        <f t="shared" si="314"/>
        <v>Xander Brodabyrga</v>
      </c>
      <c r="E1580" t="str">
        <f t="shared" si="315"/>
        <v>2016</v>
      </c>
      <c r="F1580" t="str">
        <f t="shared" si="316"/>
        <v>10</v>
      </c>
      <c r="G1580" t="str">
        <f t="shared" si="317"/>
        <v>03</v>
      </c>
      <c r="H1580" t="str">
        <f t="shared" si="318"/>
        <v>20</v>
      </c>
      <c r="I1580" t="str">
        <f t="shared" si="319"/>
        <v>43</v>
      </c>
      <c r="J1580" t="str">
        <f t="shared" si="320"/>
        <v>04</v>
      </c>
      <c r="K1580" t="str">
        <f t="shared" si="321"/>
        <v>2016-10-03</v>
      </c>
      <c r="L1580" t="str">
        <f t="shared" si="322"/>
        <v>20:43:04</v>
      </c>
      <c r="M1580" t="str">
        <f t="shared" si="323"/>
        <v>201610032043.04</v>
      </c>
      <c r="N1580" t="str">
        <f t="shared" si="324"/>
        <v>touch -t 201610032043.04 Xander\ Brodabyrga\ 10_03_2016\ 20_43_04.jpg</v>
      </c>
    </row>
    <row r="1581" spans="1:14" x14ac:dyDescent="0.2">
      <c r="A1581" t="s">
        <v>895</v>
      </c>
      <c r="B1581" t="str">
        <f t="shared" si="312"/>
        <v>Xander Brodabyrga 10_03_2016 20_43_26</v>
      </c>
      <c r="C1581" t="str">
        <f t="shared" si="313"/>
        <v>10_03_2016 20_43_26</v>
      </c>
      <c r="D1581" t="str">
        <f t="shared" si="314"/>
        <v>Xander Brodabyrga</v>
      </c>
      <c r="E1581" t="str">
        <f t="shared" si="315"/>
        <v>2016</v>
      </c>
      <c r="F1581" t="str">
        <f t="shared" si="316"/>
        <v>10</v>
      </c>
      <c r="G1581" t="str">
        <f t="shared" si="317"/>
        <v>03</v>
      </c>
      <c r="H1581" t="str">
        <f t="shared" si="318"/>
        <v>20</v>
      </c>
      <c r="I1581" t="str">
        <f t="shared" si="319"/>
        <v>43</v>
      </c>
      <c r="J1581" t="str">
        <f t="shared" si="320"/>
        <v>26</v>
      </c>
      <c r="K1581" t="str">
        <f t="shared" si="321"/>
        <v>2016-10-03</v>
      </c>
      <c r="L1581" t="str">
        <f t="shared" si="322"/>
        <v>20:43:26</v>
      </c>
      <c r="M1581" t="str">
        <f t="shared" si="323"/>
        <v>201610032043.26</v>
      </c>
      <c r="N1581" t="str">
        <f t="shared" si="324"/>
        <v>touch -t 201610032043.26 Xander\ Brodabyrga\ 10_03_2016\ 20_43_26.jpg</v>
      </c>
    </row>
    <row r="1582" spans="1:14" x14ac:dyDescent="0.2">
      <c r="A1582" t="s">
        <v>896</v>
      </c>
      <c r="B1582" t="str">
        <f t="shared" si="312"/>
        <v>Xander Brodabyrga 10_03_2016 20_43_40</v>
      </c>
      <c r="C1582" t="str">
        <f t="shared" si="313"/>
        <v>10_03_2016 20_43_40</v>
      </c>
      <c r="D1582" t="str">
        <f t="shared" si="314"/>
        <v>Xander Brodabyrga</v>
      </c>
      <c r="E1582" t="str">
        <f t="shared" si="315"/>
        <v>2016</v>
      </c>
      <c r="F1582" t="str">
        <f t="shared" si="316"/>
        <v>10</v>
      </c>
      <c r="G1582" t="str">
        <f t="shared" si="317"/>
        <v>03</v>
      </c>
      <c r="H1582" t="str">
        <f t="shared" si="318"/>
        <v>20</v>
      </c>
      <c r="I1582" t="str">
        <f t="shared" si="319"/>
        <v>43</v>
      </c>
      <c r="J1582" t="str">
        <f t="shared" si="320"/>
        <v>40</v>
      </c>
      <c r="K1582" t="str">
        <f t="shared" si="321"/>
        <v>2016-10-03</v>
      </c>
      <c r="L1582" t="str">
        <f t="shared" si="322"/>
        <v>20:43:40</v>
      </c>
      <c r="M1582" t="str">
        <f t="shared" si="323"/>
        <v>201610032043.40</v>
      </c>
      <c r="N1582" t="str">
        <f t="shared" si="324"/>
        <v>touch -t 201610032043.40 Xander\ Brodabyrga\ 10_03_2016\ 20_43_40.jpg</v>
      </c>
    </row>
    <row r="1583" spans="1:14" x14ac:dyDescent="0.2">
      <c r="A1583" t="s">
        <v>897</v>
      </c>
      <c r="B1583" t="str">
        <f t="shared" si="312"/>
        <v>Xander Brodabyrga 10_03_2016 20_44_06</v>
      </c>
      <c r="C1583" t="str">
        <f t="shared" si="313"/>
        <v>10_03_2016 20_44_06</v>
      </c>
      <c r="D1583" t="str">
        <f t="shared" si="314"/>
        <v>Xander Brodabyrga</v>
      </c>
      <c r="E1583" t="str">
        <f t="shared" si="315"/>
        <v>2016</v>
      </c>
      <c r="F1583" t="str">
        <f t="shared" si="316"/>
        <v>10</v>
      </c>
      <c r="G1583" t="str">
        <f t="shared" si="317"/>
        <v>03</v>
      </c>
      <c r="H1583" t="str">
        <f t="shared" si="318"/>
        <v>20</v>
      </c>
      <c r="I1583" t="str">
        <f t="shared" si="319"/>
        <v>44</v>
      </c>
      <c r="J1583" t="str">
        <f t="shared" si="320"/>
        <v>06</v>
      </c>
      <c r="K1583" t="str">
        <f t="shared" si="321"/>
        <v>2016-10-03</v>
      </c>
      <c r="L1583" t="str">
        <f t="shared" si="322"/>
        <v>20:44:06</v>
      </c>
      <c r="M1583" t="str">
        <f t="shared" si="323"/>
        <v>201610032044.06</v>
      </c>
      <c r="N1583" t="str">
        <f t="shared" si="324"/>
        <v>touch -t 201610032044.06 Xander\ Brodabyrga\ 10_03_2016\ 20_44_06.jpg</v>
      </c>
    </row>
    <row r="1584" spans="1:14" x14ac:dyDescent="0.2">
      <c r="A1584" t="s">
        <v>898</v>
      </c>
      <c r="B1584" t="str">
        <f t="shared" si="312"/>
        <v>Xander Brodabyrga 10_03_2016 20_44_26</v>
      </c>
      <c r="C1584" t="str">
        <f t="shared" si="313"/>
        <v>10_03_2016 20_44_26</v>
      </c>
      <c r="D1584" t="str">
        <f t="shared" si="314"/>
        <v>Xander Brodabyrga</v>
      </c>
      <c r="E1584" t="str">
        <f t="shared" si="315"/>
        <v>2016</v>
      </c>
      <c r="F1584" t="str">
        <f t="shared" si="316"/>
        <v>10</v>
      </c>
      <c r="G1584" t="str">
        <f t="shared" si="317"/>
        <v>03</v>
      </c>
      <c r="H1584" t="str">
        <f t="shared" si="318"/>
        <v>20</v>
      </c>
      <c r="I1584" t="str">
        <f t="shared" si="319"/>
        <v>44</v>
      </c>
      <c r="J1584" t="str">
        <f t="shared" si="320"/>
        <v>26</v>
      </c>
      <c r="K1584" t="str">
        <f t="shared" si="321"/>
        <v>2016-10-03</v>
      </c>
      <c r="L1584" t="str">
        <f t="shared" si="322"/>
        <v>20:44:26</v>
      </c>
      <c r="M1584" t="str">
        <f t="shared" si="323"/>
        <v>201610032044.26</v>
      </c>
      <c r="N1584" t="str">
        <f t="shared" si="324"/>
        <v>touch -t 201610032044.26 Xander\ Brodabyrga\ 10_03_2016\ 20_44_26.jpg</v>
      </c>
    </row>
    <row r="1585" spans="1:14" x14ac:dyDescent="0.2">
      <c r="A1585" t="s">
        <v>899</v>
      </c>
      <c r="B1585" t="str">
        <f t="shared" si="312"/>
        <v>Xander Brodabyrga 10_03_2016 20_44_30</v>
      </c>
      <c r="C1585" t="str">
        <f t="shared" si="313"/>
        <v>10_03_2016 20_44_30</v>
      </c>
      <c r="D1585" t="str">
        <f t="shared" si="314"/>
        <v>Xander Brodabyrga</v>
      </c>
      <c r="E1585" t="str">
        <f t="shared" si="315"/>
        <v>2016</v>
      </c>
      <c r="F1585" t="str">
        <f t="shared" si="316"/>
        <v>10</v>
      </c>
      <c r="G1585" t="str">
        <f t="shared" si="317"/>
        <v>03</v>
      </c>
      <c r="H1585" t="str">
        <f t="shared" si="318"/>
        <v>20</v>
      </c>
      <c r="I1585" t="str">
        <f t="shared" si="319"/>
        <v>44</v>
      </c>
      <c r="J1585" t="str">
        <f t="shared" si="320"/>
        <v>30</v>
      </c>
      <c r="K1585" t="str">
        <f t="shared" si="321"/>
        <v>2016-10-03</v>
      </c>
      <c r="L1585" t="str">
        <f t="shared" si="322"/>
        <v>20:44:30</v>
      </c>
      <c r="M1585" t="str">
        <f t="shared" si="323"/>
        <v>201610032044.30</v>
      </c>
      <c r="N1585" t="str">
        <f t="shared" si="324"/>
        <v>touch -t 201610032044.30 Xander\ Brodabyrga\ 10_03_2016\ 20_44_30.jpg</v>
      </c>
    </row>
    <row r="1586" spans="1:14" x14ac:dyDescent="0.2">
      <c r="A1586" t="s">
        <v>900</v>
      </c>
      <c r="B1586" t="str">
        <f t="shared" si="312"/>
        <v>Xander Brodabyrga 10_03_2016 20_44_41</v>
      </c>
      <c r="C1586" t="str">
        <f t="shared" si="313"/>
        <v>10_03_2016 20_44_41</v>
      </c>
      <c r="D1586" t="str">
        <f t="shared" si="314"/>
        <v>Xander Brodabyrga</v>
      </c>
      <c r="E1586" t="str">
        <f t="shared" si="315"/>
        <v>2016</v>
      </c>
      <c r="F1586" t="str">
        <f t="shared" si="316"/>
        <v>10</v>
      </c>
      <c r="G1586" t="str">
        <f t="shared" si="317"/>
        <v>03</v>
      </c>
      <c r="H1586" t="str">
        <f t="shared" si="318"/>
        <v>20</v>
      </c>
      <c r="I1586" t="str">
        <f t="shared" si="319"/>
        <v>44</v>
      </c>
      <c r="J1586" t="str">
        <f t="shared" si="320"/>
        <v>41</v>
      </c>
      <c r="K1586" t="str">
        <f t="shared" si="321"/>
        <v>2016-10-03</v>
      </c>
      <c r="L1586" t="str">
        <f t="shared" si="322"/>
        <v>20:44:41</v>
      </c>
      <c r="M1586" t="str">
        <f t="shared" si="323"/>
        <v>201610032044.41</v>
      </c>
      <c r="N1586" t="str">
        <f t="shared" si="324"/>
        <v>touch -t 201610032044.41 Xander\ Brodabyrga\ 10_03_2016\ 20_44_41.jpg</v>
      </c>
    </row>
    <row r="1587" spans="1:14" x14ac:dyDescent="0.2">
      <c r="A1587" t="s">
        <v>901</v>
      </c>
      <c r="B1587" t="str">
        <f t="shared" si="312"/>
        <v>Xander Brodabyrga 10_03_2016 20_44_45</v>
      </c>
      <c r="C1587" t="str">
        <f t="shared" si="313"/>
        <v>10_03_2016 20_44_45</v>
      </c>
      <c r="D1587" t="str">
        <f t="shared" si="314"/>
        <v>Xander Brodabyrga</v>
      </c>
      <c r="E1587" t="str">
        <f t="shared" si="315"/>
        <v>2016</v>
      </c>
      <c r="F1587" t="str">
        <f t="shared" si="316"/>
        <v>10</v>
      </c>
      <c r="G1587" t="str">
        <f t="shared" si="317"/>
        <v>03</v>
      </c>
      <c r="H1587" t="str">
        <f t="shared" si="318"/>
        <v>20</v>
      </c>
      <c r="I1587" t="str">
        <f t="shared" si="319"/>
        <v>44</v>
      </c>
      <c r="J1587" t="str">
        <f t="shared" si="320"/>
        <v>45</v>
      </c>
      <c r="K1587" t="str">
        <f t="shared" si="321"/>
        <v>2016-10-03</v>
      </c>
      <c r="L1587" t="str">
        <f t="shared" si="322"/>
        <v>20:44:45</v>
      </c>
      <c r="M1587" t="str">
        <f t="shared" si="323"/>
        <v>201610032044.45</v>
      </c>
      <c r="N1587" t="str">
        <f t="shared" si="324"/>
        <v>touch -t 201610032044.45 Xander\ Brodabyrga\ 10_03_2016\ 20_44_45.jpg</v>
      </c>
    </row>
    <row r="1588" spans="1:14" x14ac:dyDescent="0.2">
      <c r="A1588" t="s">
        <v>902</v>
      </c>
      <c r="B1588" t="str">
        <f t="shared" si="312"/>
        <v>Xander Brodabyrga 10_03_2016 20_44_52</v>
      </c>
      <c r="C1588" t="str">
        <f t="shared" si="313"/>
        <v>10_03_2016 20_44_52</v>
      </c>
      <c r="D1588" t="str">
        <f t="shared" si="314"/>
        <v>Xander Brodabyrga</v>
      </c>
      <c r="E1588" t="str">
        <f t="shared" si="315"/>
        <v>2016</v>
      </c>
      <c r="F1588" t="str">
        <f t="shared" si="316"/>
        <v>10</v>
      </c>
      <c r="G1588" t="str">
        <f t="shared" si="317"/>
        <v>03</v>
      </c>
      <c r="H1588" t="str">
        <f t="shared" si="318"/>
        <v>20</v>
      </c>
      <c r="I1588" t="str">
        <f t="shared" si="319"/>
        <v>44</v>
      </c>
      <c r="J1588" t="str">
        <f t="shared" si="320"/>
        <v>52</v>
      </c>
      <c r="K1588" t="str">
        <f t="shared" si="321"/>
        <v>2016-10-03</v>
      </c>
      <c r="L1588" t="str">
        <f t="shared" si="322"/>
        <v>20:44:52</v>
      </c>
      <c r="M1588" t="str">
        <f t="shared" si="323"/>
        <v>201610032044.52</v>
      </c>
      <c r="N1588" t="str">
        <f t="shared" si="324"/>
        <v>touch -t 201610032044.52 Xander\ Brodabyrga\ 10_03_2016\ 20_44_52.jpg</v>
      </c>
    </row>
    <row r="1589" spans="1:14" x14ac:dyDescent="0.2">
      <c r="A1589" t="s">
        <v>903</v>
      </c>
      <c r="B1589" t="str">
        <f t="shared" si="312"/>
        <v>Xander Brodabyrga 10_03_2016 20_45_16</v>
      </c>
      <c r="C1589" t="str">
        <f t="shared" si="313"/>
        <v>10_03_2016 20_45_16</v>
      </c>
      <c r="D1589" t="str">
        <f t="shared" si="314"/>
        <v>Xander Brodabyrga</v>
      </c>
      <c r="E1589" t="str">
        <f t="shared" si="315"/>
        <v>2016</v>
      </c>
      <c r="F1589" t="str">
        <f t="shared" si="316"/>
        <v>10</v>
      </c>
      <c r="G1589" t="str">
        <f t="shared" si="317"/>
        <v>03</v>
      </c>
      <c r="H1589" t="str">
        <f t="shared" si="318"/>
        <v>20</v>
      </c>
      <c r="I1589" t="str">
        <f t="shared" si="319"/>
        <v>45</v>
      </c>
      <c r="J1589" t="str">
        <f t="shared" si="320"/>
        <v>16</v>
      </c>
      <c r="K1589" t="str">
        <f t="shared" si="321"/>
        <v>2016-10-03</v>
      </c>
      <c r="L1589" t="str">
        <f t="shared" si="322"/>
        <v>20:45:16</v>
      </c>
      <c r="M1589" t="str">
        <f t="shared" si="323"/>
        <v>201610032045.16</v>
      </c>
      <c r="N1589" t="str">
        <f t="shared" si="324"/>
        <v>touch -t 201610032045.16 Xander\ Brodabyrga\ 10_03_2016\ 20_45_16.jpg</v>
      </c>
    </row>
    <row r="1590" spans="1:14" x14ac:dyDescent="0.2">
      <c r="A1590" t="s">
        <v>904</v>
      </c>
      <c r="B1590" t="str">
        <f t="shared" si="312"/>
        <v>Xander Brodabyrga 10_03_2016 20_46_09</v>
      </c>
      <c r="C1590" t="str">
        <f t="shared" si="313"/>
        <v>10_03_2016 20_46_09</v>
      </c>
      <c r="D1590" t="str">
        <f t="shared" si="314"/>
        <v>Xander Brodabyrga</v>
      </c>
      <c r="E1590" t="str">
        <f t="shared" si="315"/>
        <v>2016</v>
      </c>
      <c r="F1590" t="str">
        <f t="shared" si="316"/>
        <v>10</v>
      </c>
      <c r="G1590" t="str">
        <f t="shared" si="317"/>
        <v>03</v>
      </c>
      <c r="H1590" t="str">
        <f t="shared" si="318"/>
        <v>20</v>
      </c>
      <c r="I1590" t="str">
        <f t="shared" si="319"/>
        <v>46</v>
      </c>
      <c r="J1590" t="str">
        <f t="shared" si="320"/>
        <v>09</v>
      </c>
      <c r="K1590" t="str">
        <f t="shared" si="321"/>
        <v>2016-10-03</v>
      </c>
      <c r="L1590" t="str">
        <f t="shared" si="322"/>
        <v>20:46:09</v>
      </c>
      <c r="M1590" t="str">
        <f t="shared" si="323"/>
        <v>201610032046.09</v>
      </c>
      <c r="N1590" t="str">
        <f t="shared" si="324"/>
        <v>touch -t 201610032046.09 Xander\ Brodabyrga\ 10_03_2016\ 20_46_09.jpg</v>
      </c>
    </row>
    <row r="1591" spans="1:14" x14ac:dyDescent="0.2">
      <c r="A1591" t="s">
        <v>905</v>
      </c>
      <c r="B1591" t="str">
        <f t="shared" si="312"/>
        <v>Xander Brodabyrga 10_03_2016 20_46_15</v>
      </c>
      <c r="C1591" t="str">
        <f t="shared" si="313"/>
        <v>10_03_2016 20_46_15</v>
      </c>
      <c r="D1591" t="str">
        <f t="shared" si="314"/>
        <v>Xander Brodabyrga</v>
      </c>
      <c r="E1591" t="str">
        <f t="shared" si="315"/>
        <v>2016</v>
      </c>
      <c r="F1591" t="str">
        <f t="shared" si="316"/>
        <v>10</v>
      </c>
      <c r="G1591" t="str">
        <f t="shared" si="317"/>
        <v>03</v>
      </c>
      <c r="H1591" t="str">
        <f t="shared" si="318"/>
        <v>20</v>
      </c>
      <c r="I1591" t="str">
        <f t="shared" si="319"/>
        <v>46</v>
      </c>
      <c r="J1591" t="str">
        <f t="shared" si="320"/>
        <v>15</v>
      </c>
      <c r="K1591" t="str">
        <f t="shared" si="321"/>
        <v>2016-10-03</v>
      </c>
      <c r="L1591" t="str">
        <f t="shared" si="322"/>
        <v>20:46:15</v>
      </c>
      <c r="M1591" t="str">
        <f t="shared" si="323"/>
        <v>201610032046.15</v>
      </c>
      <c r="N1591" t="str">
        <f t="shared" si="324"/>
        <v>touch -t 201610032046.15 Xander\ Brodabyrga\ 10_03_2016\ 20_46_15.jpg</v>
      </c>
    </row>
    <row r="1592" spans="1:14" x14ac:dyDescent="0.2">
      <c r="A1592" t="s">
        <v>906</v>
      </c>
      <c r="B1592" t="str">
        <f t="shared" si="312"/>
        <v>Xander Brodabyrga 10_03_2016 20_46_36</v>
      </c>
      <c r="C1592" t="str">
        <f t="shared" si="313"/>
        <v>10_03_2016 20_46_36</v>
      </c>
      <c r="D1592" t="str">
        <f t="shared" si="314"/>
        <v>Xander Brodabyrga</v>
      </c>
      <c r="E1592" t="str">
        <f t="shared" si="315"/>
        <v>2016</v>
      </c>
      <c r="F1592" t="str">
        <f t="shared" si="316"/>
        <v>10</v>
      </c>
      <c r="G1592" t="str">
        <f t="shared" si="317"/>
        <v>03</v>
      </c>
      <c r="H1592" t="str">
        <f t="shared" si="318"/>
        <v>20</v>
      </c>
      <c r="I1592" t="str">
        <f t="shared" si="319"/>
        <v>46</v>
      </c>
      <c r="J1592" t="str">
        <f t="shared" si="320"/>
        <v>36</v>
      </c>
      <c r="K1592" t="str">
        <f t="shared" si="321"/>
        <v>2016-10-03</v>
      </c>
      <c r="L1592" t="str">
        <f t="shared" si="322"/>
        <v>20:46:36</v>
      </c>
      <c r="M1592" t="str">
        <f t="shared" si="323"/>
        <v>201610032046.36</v>
      </c>
      <c r="N1592" t="str">
        <f t="shared" si="324"/>
        <v>touch -t 201610032046.36 Xander\ Brodabyrga\ 10_03_2016\ 20_46_36.jpg</v>
      </c>
    </row>
    <row r="1593" spans="1:14" x14ac:dyDescent="0.2">
      <c r="A1593" t="s">
        <v>907</v>
      </c>
      <c r="B1593" t="str">
        <f t="shared" si="312"/>
        <v>Xander Brodabyrga 10_03_2016 20_49_20</v>
      </c>
      <c r="C1593" t="str">
        <f t="shared" si="313"/>
        <v>10_03_2016 20_49_20</v>
      </c>
      <c r="D1593" t="str">
        <f t="shared" si="314"/>
        <v>Xander Brodabyrga</v>
      </c>
      <c r="E1593" t="str">
        <f t="shared" si="315"/>
        <v>2016</v>
      </c>
      <c r="F1593" t="str">
        <f t="shared" si="316"/>
        <v>10</v>
      </c>
      <c r="G1593" t="str">
        <f t="shared" si="317"/>
        <v>03</v>
      </c>
      <c r="H1593" t="str">
        <f t="shared" si="318"/>
        <v>20</v>
      </c>
      <c r="I1593" t="str">
        <f t="shared" si="319"/>
        <v>49</v>
      </c>
      <c r="J1593" t="str">
        <f t="shared" si="320"/>
        <v>20</v>
      </c>
      <c r="K1593" t="str">
        <f t="shared" si="321"/>
        <v>2016-10-03</v>
      </c>
      <c r="L1593" t="str">
        <f t="shared" si="322"/>
        <v>20:49:20</v>
      </c>
      <c r="M1593" t="str">
        <f t="shared" si="323"/>
        <v>201610032049.20</v>
      </c>
      <c r="N1593" t="str">
        <f t="shared" si="324"/>
        <v>touch -t 201610032049.20 Xander\ Brodabyrga\ 10_03_2016\ 20_49_20.jpg</v>
      </c>
    </row>
    <row r="1594" spans="1:14" x14ac:dyDescent="0.2">
      <c r="A1594" t="s">
        <v>908</v>
      </c>
      <c r="B1594" t="str">
        <f t="shared" si="312"/>
        <v>Xander Brodabyrga 10_03_2016 20_49_49</v>
      </c>
      <c r="C1594" t="str">
        <f t="shared" si="313"/>
        <v>10_03_2016 20_49_49</v>
      </c>
      <c r="D1594" t="str">
        <f t="shared" si="314"/>
        <v>Xander Brodabyrga</v>
      </c>
      <c r="E1594" t="str">
        <f t="shared" si="315"/>
        <v>2016</v>
      </c>
      <c r="F1594" t="str">
        <f t="shared" si="316"/>
        <v>10</v>
      </c>
      <c r="G1594" t="str">
        <f t="shared" si="317"/>
        <v>03</v>
      </c>
      <c r="H1594" t="str">
        <f t="shared" si="318"/>
        <v>20</v>
      </c>
      <c r="I1594" t="str">
        <f t="shared" si="319"/>
        <v>49</v>
      </c>
      <c r="J1594" t="str">
        <f t="shared" si="320"/>
        <v>49</v>
      </c>
      <c r="K1594" t="str">
        <f t="shared" si="321"/>
        <v>2016-10-03</v>
      </c>
      <c r="L1594" t="str">
        <f t="shared" si="322"/>
        <v>20:49:49</v>
      </c>
      <c r="M1594" t="str">
        <f t="shared" si="323"/>
        <v>201610032049.49</v>
      </c>
      <c r="N1594" t="str">
        <f t="shared" si="324"/>
        <v>touch -t 201610032049.49 Xander\ Brodabyrga\ 10_03_2016\ 20_49_49.jpg</v>
      </c>
    </row>
    <row r="1595" spans="1:14" x14ac:dyDescent="0.2">
      <c r="A1595" t="s">
        <v>909</v>
      </c>
      <c r="B1595" t="str">
        <f t="shared" si="312"/>
        <v>Xander Brodabyrga 10_03_2016 20_50_01</v>
      </c>
      <c r="C1595" t="str">
        <f t="shared" si="313"/>
        <v>10_03_2016 20_50_01</v>
      </c>
      <c r="D1595" t="str">
        <f t="shared" si="314"/>
        <v>Xander Brodabyrga</v>
      </c>
      <c r="E1595" t="str">
        <f t="shared" si="315"/>
        <v>2016</v>
      </c>
      <c r="F1595" t="str">
        <f t="shared" si="316"/>
        <v>10</v>
      </c>
      <c r="G1595" t="str">
        <f t="shared" si="317"/>
        <v>03</v>
      </c>
      <c r="H1595" t="str">
        <f t="shared" si="318"/>
        <v>20</v>
      </c>
      <c r="I1595" t="str">
        <f t="shared" si="319"/>
        <v>50</v>
      </c>
      <c r="J1595" t="str">
        <f t="shared" si="320"/>
        <v>01</v>
      </c>
      <c r="K1595" t="str">
        <f t="shared" si="321"/>
        <v>2016-10-03</v>
      </c>
      <c r="L1595" t="str">
        <f t="shared" si="322"/>
        <v>20:50:01</v>
      </c>
      <c r="M1595" t="str">
        <f t="shared" si="323"/>
        <v>201610032050.01</v>
      </c>
      <c r="N1595" t="str">
        <f t="shared" si="324"/>
        <v>touch -t 201610032050.01 Xander\ Brodabyrga\ 10_03_2016\ 20_50_01.jpg</v>
      </c>
    </row>
    <row r="1596" spans="1:14" x14ac:dyDescent="0.2">
      <c r="A1596" t="s">
        <v>910</v>
      </c>
      <c r="B1596" t="str">
        <f t="shared" si="312"/>
        <v>Xander Brodabyrga 10_03_2016 20_50_19</v>
      </c>
      <c r="C1596" t="str">
        <f t="shared" si="313"/>
        <v>10_03_2016 20_50_19</v>
      </c>
      <c r="D1596" t="str">
        <f t="shared" si="314"/>
        <v>Xander Brodabyrga</v>
      </c>
      <c r="E1596" t="str">
        <f t="shared" si="315"/>
        <v>2016</v>
      </c>
      <c r="F1596" t="str">
        <f t="shared" si="316"/>
        <v>10</v>
      </c>
      <c r="G1596" t="str">
        <f t="shared" si="317"/>
        <v>03</v>
      </c>
      <c r="H1596" t="str">
        <f t="shared" si="318"/>
        <v>20</v>
      </c>
      <c r="I1596" t="str">
        <f t="shared" si="319"/>
        <v>50</v>
      </c>
      <c r="J1596" t="str">
        <f t="shared" si="320"/>
        <v>19</v>
      </c>
      <c r="K1596" t="str">
        <f t="shared" si="321"/>
        <v>2016-10-03</v>
      </c>
      <c r="L1596" t="str">
        <f t="shared" si="322"/>
        <v>20:50:19</v>
      </c>
      <c r="M1596" t="str">
        <f t="shared" si="323"/>
        <v>201610032050.19</v>
      </c>
      <c r="N1596" t="str">
        <f t="shared" si="324"/>
        <v>touch -t 201610032050.19 Xander\ Brodabyrga\ 10_03_2016\ 20_50_19.jpg</v>
      </c>
    </row>
    <row r="1597" spans="1:14" x14ac:dyDescent="0.2">
      <c r="A1597" t="s">
        <v>911</v>
      </c>
      <c r="B1597" t="str">
        <f t="shared" si="312"/>
        <v>Xander Brodabyrga 10_03_2016 20_50_38</v>
      </c>
      <c r="C1597" t="str">
        <f t="shared" si="313"/>
        <v>10_03_2016 20_50_38</v>
      </c>
      <c r="D1597" t="str">
        <f t="shared" si="314"/>
        <v>Xander Brodabyrga</v>
      </c>
      <c r="E1597" t="str">
        <f t="shared" si="315"/>
        <v>2016</v>
      </c>
      <c r="F1597" t="str">
        <f t="shared" si="316"/>
        <v>10</v>
      </c>
      <c r="G1597" t="str">
        <f t="shared" si="317"/>
        <v>03</v>
      </c>
      <c r="H1597" t="str">
        <f t="shared" si="318"/>
        <v>20</v>
      </c>
      <c r="I1597" t="str">
        <f t="shared" si="319"/>
        <v>50</v>
      </c>
      <c r="J1597" t="str">
        <f t="shared" si="320"/>
        <v>38</v>
      </c>
      <c r="K1597" t="str">
        <f t="shared" si="321"/>
        <v>2016-10-03</v>
      </c>
      <c r="L1597" t="str">
        <f t="shared" si="322"/>
        <v>20:50:38</v>
      </c>
      <c r="M1597" t="str">
        <f t="shared" si="323"/>
        <v>201610032050.38</v>
      </c>
      <c r="N1597" t="str">
        <f t="shared" si="324"/>
        <v>touch -t 201610032050.38 Xander\ Brodabyrga\ 10_03_2016\ 20_50_38.jpg</v>
      </c>
    </row>
    <row r="1598" spans="1:14" x14ac:dyDescent="0.2">
      <c r="A1598" t="s">
        <v>912</v>
      </c>
      <c r="B1598" t="str">
        <f t="shared" si="312"/>
        <v>Xander Brodabyrga 10_03_2016 20_50_46</v>
      </c>
      <c r="C1598" t="str">
        <f t="shared" si="313"/>
        <v>10_03_2016 20_50_46</v>
      </c>
      <c r="D1598" t="str">
        <f t="shared" si="314"/>
        <v>Xander Brodabyrga</v>
      </c>
      <c r="E1598" t="str">
        <f t="shared" si="315"/>
        <v>2016</v>
      </c>
      <c r="F1598" t="str">
        <f t="shared" si="316"/>
        <v>10</v>
      </c>
      <c r="G1598" t="str">
        <f t="shared" si="317"/>
        <v>03</v>
      </c>
      <c r="H1598" t="str">
        <f t="shared" si="318"/>
        <v>20</v>
      </c>
      <c r="I1598" t="str">
        <f t="shared" si="319"/>
        <v>50</v>
      </c>
      <c r="J1598" t="str">
        <f t="shared" si="320"/>
        <v>46</v>
      </c>
      <c r="K1598" t="str">
        <f t="shared" si="321"/>
        <v>2016-10-03</v>
      </c>
      <c r="L1598" t="str">
        <f t="shared" si="322"/>
        <v>20:50:46</v>
      </c>
      <c r="M1598" t="str">
        <f t="shared" si="323"/>
        <v>201610032050.46</v>
      </c>
      <c r="N1598" t="str">
        <f t="shared" si="324"/>
        <v>touch -t 201610032050.46 Xander\ Brodabyrga\ 10_03_2016\ 20_50_46.jpg</v>
      </c>
    </row>
    <row r="1599" spans="1:14" x14ac:dyDescent="0.2">
      <c r="A1599" t="s">
        <v>913</v>
      </c>
      <c r="B1599" t="str">
        <f t="shared" si="312"/>
        <v>Xander Brodabyrga 10_03_2016 20_50_52</v>
      </c>
      <c r="C1599" t="str">
        <f t="shared" si="313"/>
        <v>10_03_2016 20_50_52</v>
      </c>
      <c r="D1599" t="str">
        <f t="shared" si="314"/>
        <v>Xander Brodabyrga</v>
      </c>
      <c r="E1599" t="str">
        <f t="shared" si="315"/>
        <v>2016</v>
      </c>
      <c r="F1599" t="str">
        <f t="shared" si="316"/>
        <v>10</v>
      </c>
      <c r="G1599" t="str">
        <f t="shared" si="317"/>
        <v>03</v>
      </c>
      <c r="H1599" t="str">
        <f t="shared" si="318"/>
        <v>20</v>
      </c>
      <c r="I1599" t="str">
        <f t="shared" si="319"/>
        <v>50</v>
      </c>
      <c r="J1599" t="str">
        <f t="shared" si="320"/>
        <v>52</v>
      </c>
      <c r="K1599" t="str">
        <f t="shared" si="321"/>
        <v>2016-10-03</v>
      </c>
      <c r="L1599" t="str">
        <f t="shared" si="322"/>
        <v>20:50:52</v>
      </c>
      <c r="M1599" t="str">
        <f t="shared" si="323"/>
        <v>201610032050.52</v>
      </c>
      <c r="N1599" t="str">
        <f t="shared" si="324"/>
        <v>touch -t 201610032050.52 Xander\ Brodabyrga\ 10_03_2016\ 20_50_52.jpg</v>
      </c>
    </row>
    <row r="1600" spans="1:14" x14ac:dyDescent="0.2">
      <c r="A1600" t="s">
        <v>914</v>
      </c>
      <c r="B1600" t="str">
        <f t="shared" si="312"/>
        <v>Xander Brodabyrga 10_03_2016 20_50_56</v>
      </c>
      <c r="C1600" t="str">
        <f t="shared" si="313"/>
        <v>10_03_2016 20_50_56</v>
      </c>
      <c r="D1600" t="str">
        <f t="shared" si="314"/>
        <v>Xander Brodabyrga</v>
      </c>
      <c r="E1600" t="str">
        <f t="shared" si="315"/>
        <v>2016</v>
      </c>
      <c r="F1600" t="str">
        <f t="shared" si="316"/>
        <v>10</v>
      </c>
      <c r="G1600" t="str">
        <f t="shared" si="317"/>
        <v>03</v>
      </c>
      <c r="H1600" t="str">
        <f t="shared" si="318"/>
        <v>20</v>
      </c>
      <c r="I1600" t="str">
        <f t="shared" si="319"/>
        <v>50</v>
      </c>
      <c r="J1600" t="str">
        <f t="shared" si="320"/>
        <v>56</v>
      </c>
      <c r="K1600" t="str">
        <f t="shared" si="321"/>
        <v>2016-10-03</v>
      </c>
      <c r="L1600" t="str">
        <f t="shared" si="322"/>
        <v>20:50:56</v>
      </c>
      <c r="M1600" t="str">
        <f t="shared" si="323"/>
        <v>201610032050.56</v>
      </c>
      <c r="N1600" t="str">
        <f t="shared" si="324"/>
        <v>touch -t 201610032050.56 Xander\ Brodabyrga\ 10_03_2016\ 20_50_56.jpg</v>
      </c>
    </row>
    <row r="1601" spans="1:14" x14ac:dyDescent="0.2">
      <c r="A1601" t="s">
        <v>915</v>
      </c>
      <c r="B1601" t="str">
        <f t="shared" si="312"/>
        <v>Xander Brodabyrga 10_03_2016 20_51_09</v>
      </c>
      <c r="C1601" t="str">
        <f t="shared" si="313"/>
        <v>10_03_2016 20_51_09</v>
      </c>
      <c r="D1601" t="str">
        <f t="shared" si="314"/>
        <v>Xander Brodabyrga</v>
      </c>
      <c r="E1601" t="str">
        <f t="shared" si="315"/>
        <v>2016</v>
      </c>
      <c r="F1601" t="str">
        <f t="shared" si="316"/>
        <v>10</v>
      </c>
      <c r="G1601" t="str">
        <f t="shared" si="317"/>
        <v>03</v>
      </c>
      <c r="H1601" t="str">
        <f t="shared" si="318"/>
        <v>20</v>
      </c>
      <c r="I1601" t="str">
        <f t="shared" si="319"/>
        <v>51</v>
      </c>
      <c r="J1601" t="str">
        <f t="shared" si="320"/>
        <v>09</v>
      </c>
      <c r="K1601" t="str">
        <f t="shared" si="321"/>
        <v>2016-10-03</v>
      </c>
      <c r="L1601" t="str">
        <f t="shared" si="322"/>
        <v>20:51:09</v>
      </c>
      <c r="M1601" t="str">
        <f t="shared" si="323"/>
        <v>201610032051.09</v>
      </c>
      <c r="N1601" t="str">
        <f t="shared" si="324"/>
        <v>touch -t 201610032051.09 Xander\ Brodabyrga\ 10_03_2016\ 20_51_09.jpg</v>
      </c>
    </row>
    <row r="1602" spans="1:14" x14ac:dyDescent="0.2">
      <c r="A1602" t="s">
        <v>916</v>
      </c>
      <c r="B1602" t="str">
        <f t="shared" si="312"/>
        <v>Xander Brodabyrga 10_03_2016 20_53_34</v>
      </c>
      <c r="C1602" t="str">
        <f t="shared" si="313"/>
        <v>10_03_2016 20_53_34</v>
      </c>
      <c r="D1602" t="str">
        <f t="shared" si="314"/>
        <v>Xander Brodabyrga</v>
      </c>
      <c r="E1602" t="str">
        <f t="shared" si="315"/>
        <v>2016</v>
      </c>
      <c r="F1602" t="str">
        <f t="shared" si="316"/>
        <v>10</v>
      </c>
      <c r="G1602" t="str">
        <f t="shared" si="317"/>
        <v>03</v>
      </c>
      <c r="H1602" t="str">
        <f t="shared" si="318"/>
        <v>20</v>
      </c>
      <c r="I1602" t="str">
        <f t="shared" si="319"/>
        <v>53</v>
      </c>
      <c r="J1602" t="str">
        <f t="shared" si="320"/>
        <v>34</v>
      </c>
      <c r="K1602" t="str">
        <f t="shared" si="321"/>
        <v>2016-10-03</v>
      </c>
      <c r="L1602" t="str">
        <f t="shared" si="322"/>
        <v>20:53:34</v>
      </c>
      <c r="M1602" t="str">
        <f t="shared" si="323"/>
        <v>201610032053.34</v>
      </c>
      <c r="N1602" t="str">
        <f t="shared" si="324"/>
        <v>touch -t 201610032053.34 Xander\ Brodabyrga\ 10_03_2016\ 20_53_34.jpg</v>
      </c>
    </row>
    <row r="1603" spans="1:14" x14ac:dyDescent="0.2">
      <c r="A1603" t="s">
        <v>917</v>
      </c>
      <c r="B1603" t="str">
        <f t="shared" ref="B1603:B1666" si="325">LEFT(A1603,LEN(A1603)-4)</f>
        <v>Xander Brodabyrga 10_03_2016 20_53_40</v>
      </c>
      <c r="C1603" t="str">
        <f t="shared" ref="C1603:C1666" si="326">RIGHT(B1603,19)</f>
        <v>10_03_2016 20_53_40</v>
      </c>
      <c r="D1603" t="str">
        <f t="shared" ref="D1603:D1666" si="327">LEFT(B1603,LEN(B1603)-20)</f>
        <v>Xander Brodabyrga</v>
      </c>
      <c r="E1603" t="str">
        <f t="shared" ref="E1603:E1666" si="328">MID($C1603,7,4)</f>
        <v>2016</v>
      </c>
      <c r="F1603" t="str">
        <f t="shared" ref="F1603:F1666" si="329">MID($C1603,1,2)</f>
        <v>10</v>
      </c>
      <c r="G1603" t="str">
        <f t="shared" ref="G1603:G1666" si="330">MID($C1603,4,2)</f>
        <v>03</v>
      </c>
      <c r="H1603" t="str">
        <f t="shared" ref="H1603:H1666" si="331">MID($C1603,12,2)</f>
        <v>20</v>
      </c>
      <c r="I1603" t="str">
        <f t="shared" ref="I1603:I1666" si="332">MID($C1603,15,2)</f>
        <v>53</v>
      </c>
      <c r="J1603" t="str">
        <f t="shared" ref="J1603:J1666" si="333">MID($C1603,18,2)</f>
        <v>40</v>
      </c>
      <c r="K1603" t="str">
        <f t="shared" ref="K1603:K1666" si="334">E1603&amp;"-"&amp;F1603&amp;"-"&amp;G1603</f>
        <v>2016-10-03</v>
      </c>
      <c r="L1603" t="str">
        <f t="shared" ref="L1603:L1666" si="335">H1603&amp;":"&amp;I1603&amp;":"&amp;J1603</f>
        <v>20:53:40</v>
      </c>
      <c r="M1603" t="str">
        <f t="shared" ref="M1603:M1666" si="336">E1603&amp;F1603&amp;G1603&amp;H1603&amp;I1603&amp;"."&amp;J1603</f>
        <v>201610032053.40</v>
      </c>
      <c r="N1603" t="str">
        <f t="shared" ref="N1603:N1666" si="337">"touch -t "&amp;M1603&amp;" "&amp;SUBSTITUTE(A1603," ","\ ")</f>
        <v>touch -t 201610032053.40 Xander\ Brodabyrga\ 10_03_2016\ 20_53_40.jpg</v>
      </c>
    </row>
    <row r="1604" spans="1:14" x14ac:dyDescent="0.2">
      <c r="A1604" t="s">
        <v>918</v>
      </c>
      <c r="B1604" t="str">
        <f t="shared" si="325"/>
        <v>Xander Brodabyrga 10_03_2016 20_53_42</v>
      </c>
      <c r="C1604" t="str">
        <f t="shared" si="326"/>
        <v>10_03_2016 20_53_42</v>
      </c>
      <c r="D1604" t="str">
        <f t="shared" si="327"/>
        <v>Xander Brodabyrga</v>
      </c>
      <c r="E1604" t="str">
        <f t="shared" si="328"/>
        <v>2016</v>
      </c>
      <c r="F1604" t="str">
        <f t="shared" si="329"/>
        <v>10</v>
      </c>
      <c r="G1604" t="str">
        <f t="shared" si="330"/>
        <v>03</v>
      </c>
      <c r="H1604" t="str">
        <f t="shared" si="331"/>
        <v>20</v>
      </c>
      <c r="I1604" t="str">
        <f t="shared" si="332"/>
        <v>53</v>
      </c>
      <c r="J1604" t="str">
        <f t="shared" si="333"/>
        <v>42</v>
      </c>
      <c r="K1604" t="str">
        <f t="shared" si="334"/>
        <v>2016-10-03</v>
      </c>
      <c r="L1604" t="str">
        <f t="shared" si="335"/>
        <v>20:53:42</v>
      </c>
      <c r="M1604" t="str">
        <f t="shared" si="336"/>
        <v>201610032053.42</v>
      </c>
      <c r="N1604" t="str">
        <f t="shared" si="337"/>
        <v>touch -t 201610032053.42 Xander\ Brodabyrga\ 10_03_2016\ 20_53_42.jpg</v>
      </c>
    </row>
    <row r="1605" spans="1:14" x14ac:dyDescent="0.2">
      <c r="A1605" t="s">
        <v>919</v>
      </c>
      <c r="B1605" t="str">
        <f t="shared" si="325"/>
        <v>Xander Brodabyrga 10_03_2016 20_53_47</v>
      </c>
      <c r="C1605" t="str">
        <f t="shared" si="326"/>
        <v>10_03_2016 20_53_47</v>
      </c>
      <c r="D1605" t="str">
        <f t="shared" si="327"/>
        <v>Xander Brodabyrga</v>
      </c>
      <c r="E1605" t="str">
        <f t="shared" si="328"/>
        <v>2016</v>
      </c>
      <c r="F1605" t="str">
        <f t="shared" si="329"/>
        <v>10</v>
      </c>
      <c r="G1605" t="str">
        <f t="shared" si="330"/>
        <v>03</v>
      </c>
      <c r="H1605" t="str">
        <f t="shared" si="331"/>
        <v>20</v>
      </c>
      <c r="I1605" t="str">
        <f t="shared" si="332"/>
        <v>53</v>
      </c>
      <c r="J1605" t="str">
        <f t="shared" si="333"/>
        <v>47</v>
      </c>
      <c r="K1605" t="str">
        <f t="shared" si="334"/>
        <v>2016-10-03</v>
      </c>
      <c r="L1605" t="str">
        <f t="shared" si="335"/>
        <v>20:53:47</v>
      </c>
      <c r="M1605" t="str">
        <f t="shared" si="336"/>
        <v>201610032053.47</v>
      </c>
      <c r="N1605" t="str">
        <f t="shared" si="337"/>
        <v>touch -t 201610032053.47 Xander\ Brodabyrga\ 10_03_2016\ 20_53_47.jpg</v>
      </c>
    </row>
    <row r="1606" spans="1:14" x14ac:dyDescent="0.2">
      <c r="A1606" t="s">
        <v>920</v>
      </c>
      <c r="B1606" t="str">
        <f t="shared" si="325"/>
        <v>Xander Brodabyrga 10_03_2016 20_53_55</v>
      </c>
      <c r="C1606" t="str">
        <f t="shared" si="326"/>
        <v>10_03_2016 20_53_55</v>
      </c>
      <c r="D1606" t="str">
        <f t="shared" si="327"/>
        <v>Xander Brodabyrga</v>
      </c>
      <c r="E1606" t="str">
        <f t="shared" si="328"/>
        <v>2016</v>
      </c>
      <c r="F1606" t="str">
        <f t="shared" si="329"/>
        <v>10</v>
      </c>
      <c r="G1606" t="str">
        <f t="shared" si="330"/>
        <v>03</v>
      </c>
      <c r="H1606" t="str">
        <f t="shared" si="331"/>
        <v>20</v>
      </c>
      <c r="I1606" t="str">
        <f t="shared" si="332"/>
        <v>53</v>
      </c>
      <c r="J1606" t="str">
        <f t="shared" si="333"/>
        <v>55</v>
      </c>
      <c r="K1606" t="str">
        <f t="shared" si="334"/>
        <v>2016-10-03</v>
      </c>
      <c r="L1606" t="str">
        <f t="shared" si="335"/>
        <v>20:53:55</v>
      </c>
      <c r="M1606" t="str">
        <f t="shared" si="336"/>
        <v>201610032053.55</v>
      </c>
      <c r="N1606" t="str">
        <f t="shared" si="337"/>
        <v>touch -t 201610032053.55 Xander\ Brodabyrga\ 10_03_2016\ 20_53_55.jpg</v>
      </c>
    </row>
    <row r="1607" spans="1:14" x14ac:dyDescent="0.2">
      <c r="A1607" t="s">
        <v>921</v>
      </c>
      <c r="B1607" t="str">
        <f t="shared" si="325"/>
        <v>Xander Brodabyrga 10_03_2016 21_08_41</v>
      </c>
      <c r="C1607" t="str">
        <f t="shared" si="326"/>
        <v>10_03_2016 21_08_41</v>
      </c>
      <c r="D1607" t="str">
        <f t="shared" si="327"/>
        <v>Xander Brodabyrga</v>
      </c>
      <c r="E1607" t="str">
        <f t="shared" si="328"/>
        <v>2016</v>
      </c>
      <c r="F1607" t="str">
        <f t="shared" si="329"/>
        <v>10</v>
      </c>
      <c r="G1607" t="str">
        <f t="shared" si="330"/>
        <v>03</v>
      </c>
      <c r="H1607" t="str">
        <f t="shared" si="331"/>
        <v>21</v>
      </c>
      <c r="I1607" t="str">
        <f t="shared" si="332"/>
        <v>08</v>
      </c>
      <c r="J1607" t="str">
        <f t="shared" si="333"/>
        <v>41</v>
      </c>
      <c r="K1607" t="str">
        <f t="shared" si="334"/>
        <v>2016-10-03</v>
      </c>
      <c r="L1607" t="str">
        <f t="shared" si="335"/>
        <v>21:08:41</v>
      </c>
      <c r="M1607" t="str">
        <f t="shared" si="336"/>
        <v>201610032108.41</v>
      </c>
      <c r="N1607" t="str">
        <f t="shared" si="337"/>
        <v>touch -t 201610032108.41 Xander\ Brodabyrga\ 10_03_2016\ 21_08_41.jpg</v>
      </c>
    </row>
    <row r="1608" spans="1:14" x14ac:dyDescent="0.2">
      <c r="A1608" t="s">
        <v>922</v>
      </c>
      <c r="B1608" t="str">
        <f t="shared" si="325"/>
        <v>Xander Brodabyrga 10_03_2016 21_08_46</v>
      </c>
      <c r="C1608" t="str">
        <f t="shared" si="326"/>
        <v>10_03_2016 21_08_46</v>
      </c>
      <c r="D1608" t="str">
        <f t="shared" si="327"/>
        <v>Xander Brodabyrga</v>
      </c>
      <c r="E1608" t="str">
        <f t="shared" si="328"/>
        <v>2016</v>
      </c>
      <c r="F1608" t="str">
        <f t="shared" si="329"/>
        <v>10</v>
      </c>
      <c r="G1608" t="str">
        <f t="shared" si="330"/>
        <v>03</v>
      </c>
      <c r="H1608" t="str">
        <f t="shared" si="331"/>
        <v>21</v>
      </c>
      <c r="I1608" t="str">
        <f t="shared" si="332"/>
        <v>08</v>
      </c>
      <c r="J1608" t="str">
        <f t="shared" si="333"/>
        <v>46</v>
      </c>
      <c r="K1608" t="str">
        <f t="shared" si="334"/>
        <v>2016-10-03</v>
      </c>
      <c r="L1608" t="str">
        <f t="shared" si="335"/>
        <v>21:08:46</v>
      </c>
      <c r="M1608" t="str">
        <f t="shared" si="336"/>
        <v>201610032108.46</v>
      </c>
      <c r="N1608" t="str">
        <f t="shared" si="337"/>
        <v>touch -t 201610032108.46 Xander\ Brodabyrga\ 10_03_2016\ 21_08_46.jpg</v>
      </c>
    </row>
    <row r="1609" spans="1:14" x14ac:dyDescent="0.2">
      <c r="A1609" t="s">
        <v>923</v>
      </c>
      <c r="B1609" t="str">
        <f t="shared" si="325"/>
        <v>Xander Brodabyrga 10_03_2016 21_08_52</v>
      </c>
      <c r="C1609" t="str">
        <f t="shared" si="326"/>
        <v>10_03_2016 21_08_52</v>
      </c>
      <c r="D1609" t="str">
        <f t="shared" si="327"/>
        <v>Xander Brodabyrga</v>
      </c>
      <c r="E1609" t="str">
        <f t="shared" si="328"/>
        <v>2016</v>
      </c>
      <c r="F1609" t="str">
        <f t="shared" si="329"/>
        <v>10</v>
      </c>
      <c r="G1609" t="str">
        <f t="shared" si="330"/>
        <v>03</v>
      </c>
      <c r="H1609" t="str">
        <f t="shared" si="331"/>
        <v>21</v>
      </c>
      <c r="I1609" t="str">
        <f t="shared" si="332"/>
        <v>08</v>
      </c>
      <c r="J1609" t="str">
        <f t="shared" si="333"/>
        <v>52</v>
      </c>
      <c r="K1609" t="str">
        <f t="shared" si="334"/>
        <v>2016-10-03</v>
      </c>
      <c r="L1609" t="str">
        <f t="shared" si="335"/>
        <v>21:08:52</v>
      </c>
      <c r="M1609" t="str">
        <f t="shared" si="336"/>
        <v>201610032108.52</v>
      </c>
      <c r="N1609" t="str">
        <f t="shared" si="337"/>
        <v>touch -t 201610032108.52 Xander\ Brodabyrga\ 10_03_2016\ 21_08_52.jpg</v>
      </c>
    </row>
    <row r="1610" spans="1:14" x14ac:dyDescent="0.2">
      <c r="A1610" t="s">
        <v>924</v>
      </c>
      <c r="B1610" t="str">
        <f t="shared" si="325"/>
        <v>Xander Brodabyrga 10_03_2016 21_08_59</v>
      </c>
      <c r="C1610" t="str">
        <f t="shared" si="326"/>
        <v>10_03_2016 21_08_59</v>
      </c>
      <c r="D1610" t="str">
        <f t="shared" si="327"/>
        <v>Xander Brodabyrga</v>
      </c>
      <c r="E1610" t="str">
        <f t="shared" si="328"/>
        <v>2016</v>
      </c>
      <c r="F1610" t="str">
        <f t="shared" si="329"/>
        <v>10</v>
      </c>
      <c r="G1610" t="str">
        <f t="shared" si="330"/>
        <v>03</v>
      </c>
      <c r="H1610" t="str">
        <f t="shared" si="331"/>
        <v>21</v>
      </c>
      <c r="I1610" t="str">
        <f t="shared" si="332"/>
        <v>08</v>
      </c>
      <c r="J1610" t="str">
        <f t="shared" si="333"/>
        <v>59</v>
      </c>
      <c r="K1610" t="str">
        <f t="shared" si="334"/>
        <v>2016-10-03</v>
      </c>
      <c r="L1610" t="str">
        <f t="shared" si="335"/>
        <v>21:08:59</v>
      </c>
      <c r="M1610" t="str">
        <f t="shared" si="336"/>
        <v>201610032108.59</v>
      </c>
      <c r="N1610" t="str">
        <f t="shared" si="337"/>
        <v>touch -t 201610032108.59 Xander\ Brodabyrga\ 10_03_2016\ 21_08_59.jpg</v>
      </c>
    </row>
    <row r="1611" spans="1:14" x14ac:dyDescent="0.2">
      <c r="A1611" t="s">
        <v>925</v>
      </c>
      <c r="B1611" t="str">
        <f t="shared" si="325"/>
        <v>Xander Brodabyrga 10_03_2016 21_09_03</v>
      </c>
      <c r="C1611" t="str">
        <f t="shared" si="326"/>
        <v>10_03_2016 21_09_03</v>
      </c>
      <c r="D1611" t="str">
        <f t="shared" si="327"/>
        <v>Xander Brodabyrga</v>
      </c>
      <c r="E1611" t="str">
        <f t="shared" si="328"/>
        <v>2016</v>
      </c>
      <c r="F1611" t="str">
        <f t="shared" si="329"/>
        <v>10</v>
      </c>
      <c r="G1611" t="str">
        <f t="shared" si="330"/>
        <v>03</v>
      </c>
      <c r="H1611" t="str">
        <f t="shared" si="331"/>
        <v>21</v>
      </c>
      <c r="I1611" t="str">
        <f t="shared" si="332"/>
        <v>09</v>
      </c>
      <c r="J1611" t="str">
        <f t="shared" si="333"/>
        <v>03</v>
      </c>
      <c r="K1611" t="str">
        <f t="shared" si="334"/>
        <v>2016-10-03</v>
      </c>
      <c r="L1611" t="str">
        <f t="shared" si="335"/>
        <v>21:09:03</v>
      </c>
      <c r="M1611" t="str">
        <f t="shared" si="336"/>
        <v>201610032109.03</v>
      </c>
      <c r="N1611" t="str">
        <f t="shared" si="337"/>
        <v>touch -t 201610032109.03 Xander\ Brodabyrga\ 10_03_2016\ 21_09_03.jpg</v>
      </c>
    </row>
    <row r="1612" spans="1:14" x14ac:dyDescent="0.2">
      <c r="A1612" t="s">
        <v>926</v>
      </c>
      <c r="B1612" t="str">
        <f t="shared" si="325"/>
        <v>Xander Brodabyrga 10_03_2016 21_09_08</v>
      </c>
      <c r="C1612" t="str">
        <f t="shared" si="326"/>
        <v>10_03_2016 21_09_08</v>
      </c>
      <c r="D1612" t="str">
        <f t="shared" si="327"/>
        <v>Xander Brodabyrga</v>
      </c>
      <c r="E1612" t="str">
        <f t="shared" si="328"/>
        <v>2016</v>
      </c>
      <c r="F1612" t="str">
        <f t="shared" si="329"/>
        <v>10</v>
      </c>
      <c r="G1612" t="str">
        <f t="shared" si="330"/>
        <v>03</v>
      </c>
      <c r="H1612" t="str">
        <f t="shared" si="331"/>
        <v>21</v>
      </c>
      <c r="I1612" t="str">
        <f t="shared" si="332"/>
        <v>09</v>
      </c>
      <c r="J1612" t="str">
        <f t="shared" si="333"/>
        <v>08</v>
      </c>
      <c r="K1612" t="str">
        <f t="shared" si="334"/>
        <v>2016-10-03</v>
      </c>
      <c r="L1612" t="str">
        <f t="shared" si="335"/>
        <v>21:09:08</v>
      </c>
      <c r="M1612" t="str">
        <f t="shared" si="336"/>
        <v>201610032109.08</v>
      </c>
      <c r="N1612" t="str">
        <f t="shared" si="337"/>
        <v>touch -t 201610032109.08 Xander\ Brodabyrga\ 10_03_2016\ 21_09_08.jpg</v>
      </c>
    </row>
    <row r="1613" spans="1:14" x14ac:dyDescent="0.2">
      <c r="A1613" t="s">
        <v>927</v>
      </c>
      <c r="B1613" t="str">
        <f t="shared" si="325"/>
        <v>Xander Brodabyrga 10_03_2016 21_12_56</v>
      </c>
      <c r="C1613" t="str">
        <f t="shared" si="326"/>
        <v>10_03_2016 21_12_56</v>
      </c>
      <c r="D1613" t="str">
        <f t="shared" si="327"/>
        <v>Xander Brodabyrga</v>
      </c>
      <c r="E1613" t="str">
        <f t="shared" si="328"/>
        <v>2016</v>
      </c>
      <c r="F1613" t="str">
        <f t="shared" si="329"/>
        <v>10</v>
      </c>
      <c r="G1613" t="str">
        <f t="shared" si="330"/>
        <v>03</v>
      </c>
      <c r="H1613" t="str">
        <f t="shared" si="331"/>
        <v>21</v>
      </c>
      <c r="I1613" t="str">
        <f t="shared" si="332"/>
        <v>12</v>
      </c>
      <c r="J1613" t="str">
        <f t="shared" si="333"/>
        <v>56</v>
      </c>
      <c r="K1613" t="str">
        <f t="shared" si="334"/>
        <v>2016-10-03</v>
      </c>
      <c r="L1613" t="str">
        <f t="shared" si="335"/>
        <v>21:12:56</v>
      </c>
      <c r="M1613" t="str">
        <f t="shared" si="336"/>
        <v>201610032112.56</v>
      </c>
      <c r="N1613" t="str">
        <f t="shared" si="337"/>
        <v>touch -t 201610032112.56 Xander\ Brodabyrga\ 10_03_2016\ 21_12_56.jpg</v>
      </c>
    </row>
    <row r="1614" spans="1:14" x14ac:dyDescent="0.2">
      <c r="A1614" t="s">
        <v>928</v>
      </c>
      <c r="B1614" t="str">
        <f t="shared" si="325"/>
        <v>Xander Brodabyrga 10_03_2016 21_13_40</v>
      </c>
      <c r="C1614" t="str">
        <f t="shared" si="326"/>
        <v>10_03_2016 21_13_40</v>
      </c>
      <c r="D1614" t="str">
        <f t="shared" si="327"/>
        <v>Xander Brodabyrga</v>
      </c>
      <c r="E1614" t="str">
        <f t="shared" si="328"/>
        <v>2016</v>
      </c>
      <c r="F1614" t="str">
        <f t="shared" si="329"/>
        <v>10</v>
      </c>
      <c r="G1614" t="str">
        <f t="shared" si="330"/>
        <v>03</v>
      </c>
      <c r="H1614" t="str">
        <f t="shared" si="331"/>
        <v>21</v>
      </c>
      <c r="I1614" t="str">
        <f t="shared" si="332"/>
        <v>13</v>
      </c>
      <c r="J1614" t="str">
        <f t="shared" si="333"/>
        <v>40</v>
      </c>
      <c r="K1614" t="str">
        <f t="shared" si="334"/>
        <v>2016-10-03</v>
      </c>
      <c r="L1614" t="str">
        <f t="shared" si="335"/>
        <v>21:13:40</v>
      </c>
      <c r="M1614" t="str">
        <f t="shared" si="336"/>
        <v>201610032113.40</v>
      </c>
      <c r="N1614" t="str">
        <f t="shared" si="337"/>
        <v>touch -t 201610032113.40 Xander\ Brodabyrga\ 10_03_2016\ 21_13_40.jpg</v>
      </c>
    </row>
    <row r="1615" spans="1:14" x14ac:dyDescent="0.2">
      <c r="A1615" t="s">
        <v>929</v>
      </c>
      <c r="B1615" t="str">
        <f t="shared" si="325"/>
        <v>Xander Brodabyrga 10_03_2016 21_13_42</v>
      </c>
      <c r="C1615" t="str">
        <f t="shared" si="326"/>
        <v>10_03_2016 21_13_42</v>
      </c>
      <c r="D1615" t="str">
        <f t="shared" si="327"/>
        <v>Xander Brodabyrga</v>
      </c>
      <c r="E1615" t="str">
        <f t="shared" si="328"/>
        <v>2016</v>
      </c>
      <c r="F1615" t="str">
        <f t="shared" si="329"/>
        <v>10</v>
      </c>
      <c r="G1615" t="str">
        <f t="shared" si="330"/>
        <v>03</v>
      </c>
      <c r="H1615" t="str">
        <f t="shared" si="331"/>
        <v>21</v>
      </c>
      <c r="I1615" t="str">
        <f t="shared" si="332"/>
        <v>13</v>
      </c>
      <c r="J1615" t="str">
        <f t="shared" si="333"/>
        <v>42</v>
      </c>
      <c r="K1615" t="str">
        <f t="shared" si="334"/>
        <v>2016-10-03</v>
      </c>
      <c r="L1615" t="str">
        <f t="shared" si="335"/>
        <v>21:13:42</v>
      </c>
      <c r="M1615" t="str">
        <f t="shared" si="336"/>
        <v>201610032113.42</v>
      </c>
      <c r="N1615" t="str">
        <f t="shared" si="337"/>
        <v>touch -t 201610032113.42 Xander\ Brodabyrga\ 10_03_2016\ 21_13_42.jpg</v>
      </c>
    </row>
    <row r="1616" spans="1:14" x14ac:dyDescent="0.2">
      <c r="A1616" t="s">
        <v>930</v>
      </c>
      <c r="B1616" t="str">
        <f t="shared" si="325"/>
        <v>Xander Brodabyrga 10_03_2016 21_22_15</v>
      </c>
      <c r="C1616" t="str">
        <f t="shared" si="326"/>
        <v>10_03_2016 21_22_15</v>
      </c>
      <c r="D1616" t="str">
        <f t="shared" si="327"/>
        <v>Xander Brodabyrga</v>
      </c>
      <c r="E1616" t="str">
        <f t="shared" si="328"/>
        <v>2016</v>
      </c>
      <c r="F1616" t="str">
        <f t="shared" si="329"/>
        <v>10</v>
      </c>
      <c r="G1616" t="str">
        <f t="shared" si="330"/>
        <v>03</v>
      </c>
      <c r="H1616" t="str">
        <f t="shared" si="331"/>
        <v>21</v>
      </c>
      <c r="I1616" t="str">
        <f t="shared" si="332"/>
        <v>22</v>
      </c>
      <c r="J1616" t="str">
        <f t="shared" si="333"/>
        <v>15</v>
      </c>
      <c r="K1616" t="str">
        <f t="shared" si="334"/>
        <v>2016-10-03</v>
      </c>
      <c r="L1616" t="str">
        <f t="shared" si="335"/>
        <v>21:22:15</v>
      </c>
      <c r="M1616" t="str">
        <f t="shared" si="336"/>
        <v>201610032122.15</v>
      </c>
      <c r="N1616" t="str">
        <f t="shared" si="337"/>
        <v>touch -t 201610032122.15 Xander\ Brodabyrga\ 10_03_2016\ 21_22_15.jpg</v>
      </c>
    </row>
    <row r="1617" spans="1:14" x14ac:dyDescent="0.2">
      <c r="A1617" t="s">
        <v>931</v>
      </c>
      <c r="B1617" t="str">
        <f t="shared" si="325"/>
        <v>Xander Brodabyrga 10_03_2016 21_25_41</v>
      </c>
      <c r="C1617" t="str">
        <f t="shared" si="326"/>
        <v>10_03_2016 21_25_41</v>
      </c>
      <c r="D1617" t="str">
        <f t="shared" si="327"/>
        <v>Xander Brodabyrga</v>
      </c>
      <c r="E1617" t="str">
        <f t="shared" si="328"/>
        <v>2016</v>
      </c>
      <c r="F1617" t="str">
        <f t="shared" si="329"/>
        <v>10</v>
      </c>
      <c r="G1617" t="str">
        <f t="shared" si="330"/>
        <v>03</v>
      </c>
      <c r="H1617" t="str">
        <f t="shared" si="331"/>
        <v>21</v>
      </c>
      <c r="I1617" t="str">
        <f t="shared" si="332"/>
        <v>25</v>
      </c>
      <c r="J1617" t="str">
        <f t="shared" si="333"/>
        <v>41</v>
      </c>
      <c r="K1617" t="str">
        <f t="shared" si="334"/>
        <v>2016-10-03</v>
      </c>
      <c r="L1617" t="str">
        <f t="shared" si="335"/>
        <v>21:25:41</v>
      </c>
      <c r="M1617" t="str">
        <f t="shared" si="336"/>
        <v>201610032125.41</v>
      </c>
      <c r="N1617" t="str">
        <f t="shared" si="337"/>
        <v>touch -t 201610032125.41 Xander\ Brodabyrga\ 10_03_2016\ 21_25_41.jpg</v>
      </c>
    </row>
    <row r="1618" spans="1:14" x14ac:dyDescent="0.2">
      <c r="A1618" t="s">
        <v>932</v>
      </c>
      <c r="B1618" t="str">
        <f t="shared" si="325"/>
        <v>Xander Brodabyrga 10_03_2016 21_29_01</v>
      </c>
      <c r="C1618" t="str">
        <f t="shared" si="326"/>
        <v>10_03_2016 21_29_01</v>
      </c>
      <c r="D1618" t="str">
        <f t="shared" si="327"/>
        <v>Xander Brodabyrga</v>
      </c>
      <c r="E1618" t="str">
        <f t="shared" si="328"/>
        <v>2016</v>
      </c>
      <c r="F1618" t="str">
        <f t="shared" si="329"/>
        <v>10</v>
      </c>
      <c r="G1618" t="str">
        <f t="shared" si="330"/>
        <v>03</v>
      </c>
      <c r="H1618" t="str">
        <f t="shared" si="331"/>
        <v>21</v>
      </c>
      <c r="I1618" t="str">
        <f t="shared" si="332"/>
        <v>29</v>
      </c>
      <c r="J1618" t="str">
        <f t="shared" si="333"/>
        <v>01</v>
      </c>
      <c r="K1618" t="str">
        <f t="shared" si="334"/>
        <v>2016-10-03</v>
      </c>
      <c r="L1618" t="str">
        <f t="shared" si="335"/>
        <v>21:29:01</v>
      </c>
      <c r="M1618" t="str">
        <f t="shared" si="336"/>
        <v>201610032129.01</v>
      </c>
      <c r="N1618" t="str">
        <f t="shared" si="337"/>
        <v>touch -t 201610032129.01 Xander\ Brodabyrga\ 10_03_2016\ 21_29_01.jpg</v>
      </c>
    </row>
    <row r="1619" spans="1:14" x14ac:dyDescent="0.2">
      <c r="A1619" t="s">
        <v>933</v>
      </c>
      <c r="B1619" t="str">
        <f t="shared" si="325"/>
        <v>Xander Brodabyrga 10_03_2016 21_29_08</v>
      </c>
      <c r="C1619" t="str">
        <f t="shared" si="326"/>
        <v>10_03_2016 21_29_08</v>
      </c>
      <c r="D1619" t="str">
        <f t="shared" si="327"/>
        <v>Xander Brodabyrga</v>
      </c>
      <c r="E1619" t="str">
        <f t="shared" si="328"/>
        <v>2016</v>
      </c>
      <c r="F1619" t="str">
        <f t="shared" si="329"/>
        <v>10</v>
      </c>
      <c r="G1619" t="str">
        <f t="shared" si="330"/>
        <v>03</v>
      </c>
      <c r="H1619" t="str">
        <f t="shared" si="331"/>
        <v>21</v>
      </c>
      <c r="I1619" t="str">
        <f t="shared" si="332"/>
        <v>29</v>
      </c>
      <c r="J1619" t="str">
        <f t="shared" si="333"/>
        <v>08</v>
      </c>
      <c r="K1619" t="str">
        <f t="shared" si="334"/>
        <v>2016-10-03</v>
      </c>
      <c r="L1619" t="str">
        <f t="shared" si="335"/>
        <v>21:29:08</v>
      </c>
      <c r="M1619" t="str">
        <f t="shared" si="336"/>
        <v>201610032129.08</v>
      </c>
      <c r="N1619" t="str">
        <f t="shared" si="337"/>
        <v>touch -t 201610032129.08 Xander\ Brodabyrga\ 10_03_2016\ 21_29_08.jpg</v>
      </c>
    </row>
    <row r="1620" spans="1:14" x14ac:dyDescent="0.2">
      <c r="A1620" t="s">
        <v>934</v>
      </c>
      <c r="B1620" t="str">
        <f t="shared" si="325"/>
        <v>Xander Brodabyrga 10_03_2016 21_29_16</v>
      </c>
      <c r="C1620" t="str">
        <f t="shared" si="326"/>
        <v>10_03_2016 21_29_16</v>
      </c>
      <c r="D1620" t="str">
        <f t="shared" si="327"/>
        <v>Xander Brodabyrga</v>
      </c>
      <c r="E1620" t="str">
        <f t="shared" si="328"/>
        <v>2016</v>
      </c>
      <c r="F1620" t="str">
        <f t="shared" si="329"/>
        <v>10</v>
      </c>
      <c r="G1620" t="str">
        <f t="shared" si="330"/>
        <v>03</v>
      </c>
      <c r="H1620" t="str">
        <f t="shared" si="331"/>
        <v>21</v>
      </c>
      <c r="I1620" t="str">
        <f t="shared" si="332"/>
        <v>29</v>
      </c>
      <c r="J1620" t="str">
        <f t="shared" si="333"/>
        <v>16</v>
      </c>
      <c r="K1620" t="str">
        <f t="shared" si="334"/>
        <v>2016-10-03</v>
      </c>
      <c r="L1620" t="str">
        <f t="shared" si="335"/>
        <v>21:29:16</v>
      </c>
      <c r="M1620" t="str">
        <f t="shared" si="336"/>
        <v>201610032129.16</v>
      </c>
      <c r="N1620" t="str">
        <f t="shared" si="337"/>
        <v>touch -t 201610032129.16 Xander\ Brodabyrga\ 10_03_2016\ 21_29_16.jpg</v>
      </c>
    </row>
    <row r="1621" spans="1:14" x14ac:dyDescent="0.2">
      <c r="A1621" t="s">
        <v>935</v>
      </c>
      <c r="B1621" t="str">
        <f t="shared" si="325"/>
        <v>Xander Brodabyrga 10_03_2016 21_29_24</v>
      </c>
      <c r="C1621" t="str">
        <f t="shared" si="326"/>
        <v>10_03_2016 21_29_24</v>
      </c>
      <c r="D1621" t="str">
        <f t="shared" si="327"/>
        <v>Xander Brodabyrga</v>
      </c>
      <c r="E1621" t="str">
        <f t="shared" si="328"/>
        <v>2016</v>
      </c>
      <c r="F1621" t="str">
        <f t="shared" si="329"/>
        <v>10</v>
      </c>
      <c r="G1621" t="str">
        <f t="shared" si="330"/>
        <v>03</v>
      </c>
      <c r="H1621" t="str">
        <f t="shared" si="331"/>
        <v>21</v>
      </c>
      <c r="I1621" t="str">
        <f t="shared" si="332"/>
        <v>29</v>
      </c>
      <c r="J1621" t="str">
        <f t="shared" si="333"/>
        <v>24</v>
      </c>
      <c r="K1621" t="str">
        <f t="shared" si="334"/>
        <v>2016-10-03</v>
      </c>
      <c r="L1621" t="str">
        <f t="shared" si="335"/>
        <v>21:29:24</v>
      </c>
      <c r="M1621" t="str">
        <f t="shared" si="336"/>
        <v>201610032129.24</v>
      </c>
      <c r="N1621" t="str">
        <f t="shared" si="337"/>
        <v>touch -t 201610032129.24 Xander\ Brodabyrga\ 10_03_2016\ 21_29_24.jpg</v>
      </c>
    </row>
    <row r="1622" spans="1:14" x14ac:dyDescent="0.2">
      <c r="A1622" t="s">
        <v>936</v>
      </c>
      <c r="B1622" t="str">
        <f t="shared" si="325"/>
        <v>Xander Brodabyrga 10_03_2016 21_29_27</v>
      </c>
      <c r="C1622" t="str">
        <f t="shared" si="326"/>
        <v>10_03_2016 21_29_27</v>
      </c>
      <c r="D1622" t="str">
        <f t="shared" si="327"/>
        <v>Xander Brodabyrga</v>
      </c>
      <c r="E1622" t="str">
        <f t="shared" si="328"/>
        <v>2016</v>
      </c>
      <c r="F1622" t="str">
        <f t="shared" si="329"/>
        <v>10</v>
      </c>
      <c r="G1622" t="str">
        <f t="shared" si="330"/>
        <v>03</v>
      </c>
      <c r="H1622" t="str">
        <f t="shared" si="331"/>
        <v>21</v>
      </c>
      <c r="I1622" t="str">
        <f t="shared" si="332"/>
        <v>29</v>
      </c>
      <c r="J1622" t="str">
        <f t="shared" si="333"/>
        <v>27</v>
      </c>
      <c r="K1622" t="str">
        <f t="shared" si="334"/>
        <v>2016-10-03</v>
      </c>
      <c r="L1622" t="str">
        <f t="shared" si="335"/>
        <v>21:29:27</v>
      </c>
      <c r="M1622" t="str">
        <f t="shared" si="336"/>
        <v>201610032129.27</v>
      </c>
      <c r="N1622" t="str">
        <f t="shared" si="337"/>
        <v>touch -t 201610032129.27 Xander\ Brodabyrga\ 10_03_2016\ 21_29_27.jpg</v>
      </c>
    </row>
    <row r="1623" spans="1:14" x14ac:dyDescent="0.2">
      <c r="A1623" t="s">
        <v>937</v>
      </c>
      <c r="B1623" t="str">
        <f t="shared" si="325"/>
        <v>Xander Brodabyrga 10_03_2016 21_30_38</v>
      </c>
      <c r="C1623" t="str">
        <f t="shared" si="326"/>
        <v>10_03_2016 21_30_38</v>
      </c>
      <c r="D1623" t="str">
        <f t="shared" si="327"/>
        <v>Xander Brodabyrga</v>
      </c>
      <c r="E1623" t="str">
        <f t="shared" si="328"/>
        <v>2016</v>
      </c>
      <c r="F1623" t="str">
        <f t="shared" si="329"/>
        <v>10</v>
      </c>
      <c r="G1623" t="str">
        <f t="shared" si="330"/>
        <v>03</v>
      </c>
      <c r="H1623" t="str">
        <f t="shared" si="331"/>
        <v>21</v>
      </c>
      <c r="I1623" t="str">
        <f t="shared" si="332"/>
        <v>30</v>
      </c>
      <c r="J1623" t="str">
        <f t="shared" si="333"/>
        <v>38</v>
      </c>
      <c r="K1623" t="str">
        <f t="shared" si="334"/>
        <v>2016-10-03</v>
      </c>
      <c r="L1623" t="str">
        <f t="shared" si="335"/>
        <v>21:30:38</v>
      </c>
      <c r="M1623" t="str">
        <f t="shared" si="336"/>
        <v>201610032130.38</v>
      </c>
      <c r="N1623" t="str">
        <f t="shared" si="337"/>
        <v>touch -t 201610032130.38 Xander\ Brodabyrga\ 10_03_2016\ 21_30_38.jpg</v>
      </c>
    </row>
    <row r="1624" spans="1:14" x14ac:dyDescent="0.2">
      <c r="A1624" t="s">
        <v>938</v>
      </c>
      <c r="B1624" t="str">
        <f t="shared" si="325"/>
        <v>Xander Brodabyrga 10_03_2016 21_30_53</v>
      </c>
      <c r="C1624" t="str">
        <f t="shared" si="326"/>
        <v>10_03_2016 21_30_53</v>
      </c>
      <c r="D1624" t="str">
        <f t="shared" si="327"/>
        <v>Xander Brodabyrga</v>
      </c>
      <c r="E1624" t="str">
        <f t="shared" si="328"/>
        <v>2016</v>
      </c>
      <c r="F1624" t="str">
        <f t="shared" si="329"/>
        <v>10</v>
      </c>
      <c r="G1624" t="str">
        <f t="shared" si="330"/>
        <v>03</v>
      </c>
      <c r="H1624" t="str">
        <f t="shared" si="331"/>
        <v>21</v>
      </c>
      <c r="I1624" t="str">
        <f t="shared" si="332"/>
        <v>30</v>
      </c>
      <c r="J1624" t="str">
        <f t="shared" si="333"/>
        <v>53</v>
      </c>
      <c r="K1624" t="str">
        <f t="shared" si="334"/>
        <v>2016-10-03</v>
      </c>
      <c r="L1624" t="str">
        <f t="shared" si="335"/>
        <v>21:30:53</v>
      </c>
      <c r="M1624" t="str">
        <f t="shared" si="336"/>
        <v>201610032130.53</v>
      </c>
      <c r="N1624" t="str">
        <f t="shared" si="337"/>
        <v>touch -t 201610032130.53 Xander\ Brodabyrga\ 10_03_2016\ 21_30_53.jpg</v>
      </c>
    </row>
    <row r="1625" spans="1:14" x14ac:dyDescent="0.2">
      <c r="A1625" t="s">
        <v>939</v>
      </c>
      <c r="B1625" t="str">
        <f t="shared" si="325"/>
        <v>Xander Brodabyrga 10_03_2016 21_31_27</v>
      </c>
      <c r="C1625" t="str">
        <f t="shared" si="326"/>
        <v>10_03_2016 21_31_27</v>
      </c>
      <c r="D1625" t="str">
        <f t="shared" si="327"/>
        <v>Xander Brodabyrga</v>
      </c>
      <c r="E1625" t="str">
        <f t="shared" si="328"/>
        <v>2016</v>
      </c>
      <c r="F1625" t="str">
        <f t="shared" si="329"/>
        <v>10</v>
      </c>
      <c r="G1625" t="str">
        <f t="shared" si="330"/>
        <v>03</v>
      </c>
      <c r="H1625" t="str">
        <f t="shared" si="331"/>
        <v>21</v>
      </c>
      <c r="I1625" t="str">
        <f t="shared" si="332"/>
        <v>31</v>
      </c>
      <c r="J1625" t="str">
        <f t="shared" si="333"/>
        <v>27</v>
      </c>
      <c r="K1625" t="str">
        <f t="shared" si="334"/>
        <v>2016-10-03</v>
      </c>
      <c r="L1625" t="str">
        <f t="shared" si="335"/>
        <v>21:31:27</v>
      </c>
      <c r="M1625" t="str">
        <f t="shared" si="336"/>
        <v>201610032131.27</v>
      </c>
      <c r="N1625" t="str">
        <f t="shared" si="337"/>
        <v>touch -t 201610032131.27 Xander\ Brodabyrga\ 10_03_2016\ 21_31_27.jpg</v>
      </c>
    </row>
    <row r="1626" spans="1:14" x14ac:dyDescent="0.2">
      <c r="A1626" t="s">
        <v>940</v>
      </c>
      <c r="B1626" t="str">
        <f t="shared" si="325"/>
        <v>Xander Brodabyrga 10_03_2016 21_31_33</v>
      </c>
      <c r="C1626" t="str">
        <f t="shared" si="326"/>
        <v>10_03_2016 21_31_33</v>
      </c>
      <c r="D1626" t="str">
        <f t="shared" si="327"/>
        <v>Xander Brodabyrga</v>
      </c>
      <c r="E1626" t="str">
        <f t="shared" si="328"/>
        <v>2016</v>
      </c>
      <c r="F1626" t="str">
        <f t="shared" si="329"/>
        <v>10</v>
      </c>
      <c r="G1626" t="str">
        <f t="shared" si="330"/>
        <v>03</v>
      </c>
      <c r="H1626" t="str">
        <f t="shared" si="331"/>
        <v>21</v>
      </c>
      <c r="I1626" t="str">
        <f t="shared" si="332"/>
        <v>31</v>
      </c>
      <c r="J1626" t="str">
        <f t="shared" si="333"/>
        <v>33</v>
      </c>
      <c r="K1626" t="str">
        <f t="shared" si="334"/>
        <v>2016-10-03</v>
      </c>
      <c r="L1626" t="str">
        <f t="shared" si="335"/>
        <v>21:31:33</v>
      </c>
      <c r="M1626" t="str">
        <f t="shared" si="336"/>
        <v>201610032131.33</v>
      </c>
      <c r="N1626" t="str">
        <f t="shared" si="337"/>
        <v>touch -t 201610032131.33 Xander\ Brodabyrga\ 10_03_2016\ 21_31_33.jpg</v>
      </c>
    </row>
    <row r="1627" spans="1:14" x14ac:dyDescent="0.2">
      <c r="A1627" t="s">
        <v>941</v>
      </c>
      <c r="B1627" t="str">
        <f t="shared" si="325"/>
        <v>Xander Brodabyrga 10_03_2016 21_31_37</v>
      </c>
      <c r="C1627" t="str">
        <f t="shared" si="326"/>
        <v>10_03_2016 21_31_37</v>
      </c>
      <c r="D1627" t="str">
        <f t="shared" si="327"/>
        <v>Xander Brodabyrga</v>
      </c>
      <c r="E1627" t="str">
        <f t="shared" si="328"/>
        <v>2016</v>
      </c>
      <c r="F1627" t="str">
        <f t="shared" si="329"/>
        <v>10</v>
      </c>
      <c r="G1627" t="str">
        <f t="shared" si="330"/>
        <v>03</v>
      </c>
      <c r="H1627" t="str">
        <f t="shared" si="331"/>
        <v>21</v>
      </c>
      <c r="I1627" t="str">
        <f t="shared" si="332"/>
        <v>31</v>
      </c>
      <c r="J1627" t="str">
        <f t="shared" si="333"/>
        <v>37</v>
      </c>
      <c r="K1627" t="str">
        <f t="shared" si="334"/>
        <v>2016-10-03</v>
      </c>
      <c r="L1627" t="str">
        <f t="shared" si="335"/>
        <v>21:31:37</v>
      </c>
      <c r="M1627" t="str">
        <f t="shared" si="336"/>
        <v>201610032131.37</v>
      </c>
      <c r="N1627" t="str">
        <f t="shared" si="337"/>
        <v>touch -t 201610032131.37 Xander\ Brodabyrga\ 10_03_2016\ 21_31_37.jpg</v>
      </c>
    </row>
    <row r="1628" spans="1:14" x14ac:dyDescent="0.2">
      <c r="A1628" t="s">
        <v>942</v>
      </c>
      <c r="B1628" t="str">
        <f t="shared" si="325"/>
        <v>Xander Brodabyrga 10_03_2016 21_31_42</v>
      </c>
      <c r="C1628" t="str">
        <f t="shared" si="326"/>
        <v>10_03_2016 21_31_42</v>
      </c>
      <c r="D1628" t="str">
        <f t="shared" si="327"/>
        <v>Xander Brodabyrga</v>
      </c>
      <c r="E1628" t="str">
        <f t="shared" si="328"/>
        <v>2016</v>
      </c>
      <c r="F1628" t="str">
        <f t="shared" si="329"/>
        <v>10</v>
      </c>
      <c r="G1628" t="str">
        <f t="shared" si="330"/>
        <v>03</v>
      </c>
      <c r="H1628" t="str">
        <f t="shared" si="331"/>
        <v>21</v>
      </c>
      <c r="I1628" t="str">
        <f t="shared" si="332"/>
        <v>31</v>
      </c>
      <c r="J1628" t="str">
        <f t="shared" si="333"/>
        <v>42</v>
      </c>
      <c r="K1628" t="str">
        <f t="shared" si="334"/>
        <v>2016-10-03</v>
      </c>
      <c r="L1628" t="str">
        <f t="shared" si="335"/>
        <v>21:31:42</v>
      </c>
      <c r="M1628" t="str">
        <f t="shared" si="336"/>
        <v>201610032131.42</v>
      </c>
      <c r="N1628" t="str">
        <f t="shared" si="337"/>
        <v>touch -t 201610032131.42 Xander\ Brodabyrga\ 10_03_2016\ 21_31_42.jpg</v>
      </c>
    </row>
    <row r="1629" spans="1:14" x14ac:dyDescent="0.2">
      <c r="A1629" t="s">
        <v>943</v>
      </c>
      <c r="B1629" t="str">
        <f t="shared" si="325"/>
        <v>Xander Brodabyrga 10_03_2016 21_32_06</v>
      </c>
      <c r="C1629" t="str">
        <f t="shared" si="326"/>
        <v>10_03_2016 21_32_06</v>
      </c>
      <c r="D1629" t="str">
        <f t="shared" si="327"/>
        <v>Xander Brodabyrga</v>
      </c>
      <c r="E1629" t="str">
        <f t="shared" si="328"/>
        <v>2016</v>
      </c>
      <c r="F1629" t="str">
        <f t="shared" si="329"/>
        <v>10</v>
      </c>
      <c r="G1629" t="str">
        <f t="shared" si="330"/>
        <v>03</v>
      </c>
      <c r="H1629" t="str">
        <f t="shared" si="331"/>
        <v>21</v>
      </c>
      <c r="I1629" t="str">
        <f t="shared" si="332"/>
        <v>32</v>
      </c>
      <c r="J1629" t="str">
        <f t="shared" si="333"/>
        <v>06</v>
      </c>
      <c r="K1629" t="str">
        <f t="shared" si="334"/>
        <v>2016-10-03</v>
      </c>
      <c r="L1629" t="str">
        <f t="shared" si="335"/>
        <v>21:32:06</v>
      </c>
      <c r="M1629" t="str">
        <f t="shared" si="336"/>
        <v>201610032132.06</v>
      </c>
      <c r="N1629" t="str">
        <f t="shared" si="337"/>
        <v>touch -t 201610032132.06 Xander\ Brodabyrga\ 10_03_2016\ 21_32_06.jpg</v>
      </c>
    </row>
    <row r="1630" spans="1:14" x14ac:dyDescent="0.2">
      <c r="A1630" t="s">
        <v>944</v>
      </c>
      <c r="B1630" t="str">
        <f t="shared" si="325"/>
        <v>Xander Brodabyrga 10_03_2016 21_32_10</v>
      </c>
      <c r="C1630" t="str">
        <f t="shared" si="326"/>
        <v>10_03_2016 21_32_10</v>
      </c>
      <c r="D1630" t="str">
        <f t="shared" si="327"/>
        <v>Xander Brodabyrga</v>
      </c>
      <c r="E1630" t="str">
        <f t="shared" si="328"/>
        <v>2016</v>
      </c>
      <c r="F1630" t="str">
        <f t="shared" si="329"/>
        <v>10</v>
      </c>
      <c r="G1630" t="str">
        <f t="shared" si="330"/>
        <v>03</v>
      </c>
      <c r="H1630" t="str">
        <f t="shared" si="331"/>
        <v>21</v>
      </c>
      <c r="I1630" t="str">
        <f t="shared" si="332"/>
        <v>32</v>
      </c>
      <c r="J1630" t="str">
        <f t="shared" si="333"/>
        <v>10</v>
      </c>
      <c r="K1630" t="str">
        <f t="shared" si="334"/>
        <v>2016-10-03</v>
      </c>
      <c r="L1630" t="str">
        <f t="shared" si="335"/>
        <v>21:32:10</v>
      </c>
      <c r="M1630" t="str">
        <f t="shared" si="336"/>
        <v>201610032132.10</v>
      </c>
      <c r="N1630" t="str">
        <f t="shared" si="337"/>
        <v>touch -t 201610032132.10 Xander\ Brodabyrga\ 10_03_2016\ 21_32_10.jpg</v>
      </c>
    </row>
    <row r="1631" spans="1:14" x14ac:dyDescent="0.2">
      <c r="A1631" t="s">
        <v>945</v>
      </c>
      <c r="B1631" t="str">
        <f t="shared" si="325"/>
        <v>Xander Brodabyrga 10_03_2016 21_32_45</v>
      </c>
      <c r="C1631" t="str">
        <f t="shared" si="326"/>
        <v>10_03_2016 21_32_45</v>
      </c>
      <c r="D1631" t="str">
        <f t="shared" si="327"/>
        <v>Xander Brodabyrga</v>
      </c>
      <c r="E1631" t="str">
        <f t="shared" si="328"/>
        <v>2016</v>
      </c>
      <c r="F1631" t="str">
        <f t="shared" si="329"/>
        <v>10</v>
      </c>
      <c r="G1631" t="str">
        <f t="shared" si="330"/>
        <v>03</v>
      </c>
      <c r="H1631" t="str">
        <f t="shared" si="331"/>
        <v>21</v>
      </c>
      <c r="I1631" t="str">
        <f t="shared" si="332"/>
        <v>32</v>
      </c>
      <c r="J1631" t="str">
        <f t="shared" si="333"/>
        <v>45</v>
      </c>
      <c r="K1631" t="str">
        <f t="shared" si="334"/>
        <v>2016-10-03</v>
      </c>
      <c r="L1631" t="str">
        <f t="shared" si="335"/>
        <v>21:32:45</v>
      </c>
      <c r="M1631" t="str">
        <f t="shared" si="336"/>
        <v>201610032132.45</v>
      </c>
      <c r="N1631" t="str">
        <f t="shared" si="337"/>
        <v>touch -t 201610032132.45 Xander\ Brodabyrga\ 10_03_2016\ 21_32_45.jpg</v>
      </c>
    </row>
    <row r="1632" spans="1:14" x14ac:dyDescent="0.2">
      <c r="A1632" t="s">
        <v>946</v>
      </c>
      <c r="B1632" t="str">
        <f t="shared" si="325"/>
        <v>Xander Brodabyrga 10_03_2016 21_33_14</v>
      </c>
      <c r="C1632" t="str">
        <f t="shared" si="326"/>
        <v>10_03_2016 21_33_14</v>
      </c>
      <c r="D1632" t="str">
        <f t="shared" si="327"/>
        <v>Xander Brodabyrga</v>
      </c>
      <c r="E1632" t="str">
        <f t="shared" si="328"/>
        <v>2016</v>
      </c>
      <c r="F1632" t="str">
        <f t="shared" si="329"/>
        <v>10</v>
      </c>
      <c r="G1632" t="str">
        <f t="shared" si="330"/>
        <v>03</v>
      </c>
      <c r="H1632" t="str">
        <f t="shared" si="331"/>
        <v>21</v>
      </c>
      <c r="I1632" t="str">
        <f t="shared" si="332"/>
        <v>33</v>
      </c>
      <c r="J1632" t="str">
        <f t="shared" si="333"/>
        <v>14</v>
      </c>
      <c r="K1632" t="str">
        <f t="shared" si="334"/>
        <v>2016-10-03</v>
      </c>
      <c r="L1632" t="str">
        <f t="shared" si="335"/>
        <v>21:33:14</v>
      </c>
      <c r="M1632" t="str">
        <f t="shared" si="336"/>
        <v>201610032133.14</v>
      </c>
      <c r="N1632" t="str">
        <f t="shared" si="337"/>
        <v>touch -t 201610032133.14 Xander\ Brodabyrga\ 10_03_2016\ 21_33_14.jpg</v>
      </c>
    </row>
    <row r="1633" spans="1:14" x14ac:dyDescent="0.2">
      <c r="A1633" t="s">
        <v>947</v>
      </c>
      <c r="B1633" t="str">
        <f t="shared" si="325"/>
        <v>Xander Brodabyrga 10_03_2016 21_33_16</v>
      </c>
      <c r="C1633" t="str">
        <f t="shared" si="326"/>
        <v>10_03_2016 21_33_16</v>
      </c>
      <c r="D1633" t="str">
        <f t="shared" si="327"/>
        <v>Xander Brodabyrga</v>
      </c>
      <c r="E1633" t="str">
        <f t="shared" si="328"/>
        <v>2016</v>
      </c>
      <c r="F1633" t="str">
        <f t="shared" si="329"/>
        <v>10</v>
      </c>
      <c r="G1633" t="str">
        <f t="shared" si="330"/>
        <v>03</v>
      </c>
      <c r="H1633" t="str">
        <f t="shared" si="331"/>
        <v>21</v>
      </c>
      <c r="I1633" t="str">
        <f t="shared" si="332"/>
        <v>33</v>
      </c>
      <c r="J1633" t="str">
        <f t="shared" si="333"/>
        <v>16</v>
      </c>
      <c r="K1633" t="str">
        <f t="shared" si="334"/>
        <v>2016-10-03</v>
      </c>
      <c r="L1633" t="str">
        <f t="shared" si="335"/>
        <v>21:33:16</v>
      </c>
      <c r="M1633" t="str">
        <f t="shared" si="336"/>
        <v>201610032133.16</v>
      </c>
      <c r="N1633" t="str">
        <f t="shared" si="337"/>
        <v>touch -t 201610032133.16 Xander\ Brodabyrga\ 10_03_2016\ 21_33_16.jpg</v>
      </c>
    </row>
    <row r="1634" spans="1:14" x14ac:dyDescent="0.2">
      <c r="A1634" t="s">
        <v>948</v>
      </c>
      <c r="B1634" t="str">
        <f t="shared" si="325"/>
        <v>Xander Brodabyrga 10_03_2016 21_33_26</v>
      </c>
      <c r="C1634" t="str">
        <f t="shared" si="326"/>
        <v>10_03_2016 21_33_26</v>
      </c>
      <c r="D1634" t="str">
        <f t="shared" si="327"/>
        <v>Xander Brodabyrga</v>
      </c>
      <c r="E1634" t="str">
        <f t="shared" si="328"/>
        <v>2016</v>
      </c>
      <c r="F1634" t="str">
        <f t="shared" si="329"/>
        <v>10</v>
      </c>
      <c r="G1634" t="str">
        <f t="shared" si="330"/>
        <v>03</v>
      </c>
      <c r="H1634" t="str">
        <f t="shared" si="331"/>
        <v>21</v>
      </c>
      <c r="I1634" t="str">
        <f t="shared" si="332"/>
        <v>33</v>
      </c>
      <c r="J1634" t="str">
        <f t="shared" si="333"/>
        <v>26</v>
      </c>
      <c r="K1634" t="str">
        <f t="shared" si="334"/>
        <v>2016-10-03</v>
      </c>
      <c r="L1634" t="str">
        <f t="shared" si="335"/>
        <v>21:33:26</v>
      </c>
      <c r="M1634" t="str">
        <f t="shared" si="336"/>
        <v>201610032133.26</v>
      </c>
      <c r="N1634" t="str">
        <f t="shared" si="337"/>
        <v>touch -t 201610032133.26 Xander\ Brodabyrga\ 10_03_2016\ 21_33_26.jpg</v>
      </c>
    </row>
    <row r="1635" spans="1:14" x14ac:dyDescent="0.2">
      <c r="A1635" t="s">
        <v>949</v>
      </c>
      <c r="B1635" t="str">
        <f t="shared" si="325"/>
        <v>Xander Brodabyrga 10_03_2016 21_37_54</v>
      </c>
      <c r="C1635" t="str">
        <f t="shared" si="326"/>
        <v>10_03_2016 21_37_54</v>
      </c>
      <c r="D1635" t="str">
        <f t="shared" si="327"/>
        <v>Xander Brodabyrga</v>
      </c>
      <c r="E1635" t="str">
        <f t="shared" si="328"/>
        <v>2016</v>
      </c>
      <c r="F1635" t="str">
        <f t="shared" si="329"/>
        <v>10</v>
      </c>
      <c r="G1635" t="str">
        <f t="shared" si="330"/>
        <v>03</v>
      </c>
      <c r="H1635" t="str">
        <f t="shared" si="331"/>
        <v>21</v>
      </c>
      <c r="I1635" t="str">
        <f t="shared" si="332"/>
        <v>37</v>
      </c>
      <c r="J1635" t="str">
        <f t="shared" si="333"/>
        <v>54</v>
      </c>
      <c r="K1635" t="str">
        <f t="shared" si="334"/>
        <v>2016-10-03</v>
      </c>
      <c r="L1635" t="str">
        <f t="shared" si="335"/>
        <v>21:37:54</v>
      </c>
      <c r="M1635" t="str">
        <f t="shared" si="336"/>
        <v>201610032137.54</v>
      </c>
      <c r="N1635" t="str">
        <f t="shared" si="337"/>
        <v>touch -t 201610032137.54 Xander\ Brodabyrga\ 10_03_2016\ 21_37_54.jpg</v>
      </c>
    </row>
    <row r="1636" spans="1:14" x14ac:dyDescent="0.2">
      <c r="A1636" t="s">
        <v>950</v>
      </c>
      <c r="B1636" t="str">
        <f t="shared" si="325"/>
        <v>Xander Brodabyrga 10_03_2016 21_38_11</v>
      </c>
      <c r="C1636" t="str">
        <f t="shared" si="326"/>
        <v>10_03_2016 21_38_11</v>
      </c>
      <c r="D1636" t="str">
        <f t="shared" si="327"/>
        <v>Xander Brodabyrga</v>
      </c>
      <c r="E1636" t="str">
        <f t="shared" si="328"/>
        <v>2016</v>
      </c>
      <c r="F1636" t="str">
        <f t="shared" si="329"/>
        <v>10</v>
      </c>
      <c r="G1636" t="str">
        <f t="shared" si="330"/>
        <v>03</v>
      </c>
      <c r="H1636" t="str">
        <f t="shared" si="331"/>
        <v>21</v>
      </c>
      <c r="I1636" t="str">
        <f t="shared" si="332"/>
        <v>38</v>
      </c>
      <c r="J1636" t="str">
        <f t="shared" si="333"/>
        <v>11</v>
      </c>
      <c r="K1636" t="str">
        <f t="shared" si="334"/>
        <v>2016-10-03</v>
      </c>
      <c r="L1636" t="str">
        <f t="shared" si="335"/>
        <v>21:38:11</v>
      </c>
      <c r="M1636" t="str">
        <f t="shared" si="336"/>
        <v>201610032138.11</v>
      </c>
      <c r="N1636" t="str">
        <f t="shared" si="337"/>
        <v>touch -t 201610032138.11 Xander\ Brodabyrga\ 10_03_2016\ 21_38_11.jpg</v>
      </c>
    </row>
    <row r="1637" spans="1:14" x14ac:dyDescent="0.2">
      <c r="A1637" t="s">
        <v>951</v>
      </c>
      <c r="B1637" t="str">
        <f t="shared" si="325"/>
        <v>Xander Brodabyrga 10_03_2016 21_38_20</v>
      </c>
      <c r="C1637" t="str">
        <f t="shared" si="326"/>
        <v>10_03_2016 21_38_20</v>
      </c>
      <c r="D1637" t="str">
        <f t="shared" si="327"/>
        <v>Xander Brodabyrga</v>
      </c>
      <c r="E1637" t="str">
        <f t="shared" si="328"/>
        <v>2016</v>
      </c>
      <c r="F1637" t="str">
        <f t="shared" si="329"/>
        <v>10</v>
      </c>
      <c r="G1637" t="str">
        <f t="shared" si="330"/>
        <v>03</v>
      </c>
      <c r="H1637" t="str">
        <f t="shared" si="331"/>
        <v>21</v>
      </c>
      <c r="I1637" t="str">
        <f t="shared" si="332"/>
        <v>38</v>
      </c>
      <c r="J1637" t="str">
        <f t="shared" si="333"/>
        <v>20</v>
      </c>
      <c r="K1637" t="str">
        <f t="shared" si="334"/>
        <v>2016-10-03</v>
      </c>
      <c r="L1637" t="str">
        <f t="shared" si="335"/>
        <v>21:38:20</v>
      </c>
      <c r="M1637" t="str">
        <f t="shared" si="336"/>
        <v>201610032138.20</v>
      </c>
      <c r="N1637" t="str">
        <f t="shared" si="337"/>
        <v>touch -t 201610032138.20 Xander\ Brodabyrga\ 10_03_2016\ 21_38_20.jpg</v>
      </c>
    </row>
    <row r="1638" spans="1:14" x14ac:dyDescent="0.2">
      <c r="A1638" t="s">
        <v>952</v>
      </c>
      <c r="B1638" t="str">
        <f t="shared" si="325"/>
        <v>Xander Brodabyrga 10_03_2016 21_38_36</v>
      </c>
      <c r="C1638" t="str">
        <f t="shared" si="326"/>
        <v>10_03_2016 21_38_36</v>
      </c>
      <c r="D1638" t="str">
        <f t="shared" si="327"/>
        <v>Xander Brodabyrga</v>
      </c>
      <c r="E1638" t="str">
        <f t="shared" si="328"/>
        <v>2016</v>
      </c>
      <c r="F1638" t="str">
        <f t="shared" si="329"/>
        <v>10</v>
      </c>
      <c r="G1638" t="str">
        <f t="shared" si="330"/>
        <v>03</v>
      </c>
      <c r="H1638" t="str">
        <f t="shared" si="331"/>
        <v>21</v>
      </c>
      <c r="I1638" t="str">
        <f t="shared" si="332"/>
        <v>38</v>
      </c>
      <c r="J1638" t="str">
        <f t="shared" si="333"/>
        <v>36</v>
      </c>
      <c r="K1638" t="str">
        <f t="shared" si="334"/>
        <v>2016-10-03</v>
      </c>
      <c r="L1638" t="str">
        <f t="shared" si="335"/>
        <v>21:38:36</v>
      </c>
      <c r="M1638" t="str">
        <f t="shared" si="336"/>
        <v>201610032138.36</v>
      </c>
      <c r="N1638" t="str">
        <f t="shared" si="337"/>
        <v>touch -t 201610032138.36 Xander\ Brodabyrga\ 10_03_2016\ 21_38_36.jpg</v>
      </c>
    </row>
    <row r="1639" spans="1:14" x14ac:dyDescent="0.2">
      <c r="A1639" t="s">
        <v>953</v>
      </c>
      <c r="B1639" t="str">
        <f t="shared" si="325"/>
        <v>Xander Brodabyrga 10_03_2016 21_39_11</v>
      </c>
      <c r="C1639" t="str">
        <f t="shared" si="326"/>
        <v>10_03_2016 21_39_11</v>
      </c>
      <c r="D1639" t="str">
        <f t="shared" si="327"/>
        <v>Xander Brodabyrga</v>
      </c>
      <c r="E1639" t="str">
        <f t="shared" si="328"/>
        <v>2016</v>
      </c>
      <c r="F1639" t="str">
        <f t="shared" si="329"/>
        <v>10</v>
      </c>
      <c r="G1639" t="str">
        <f t="shared" si="330"/>
        <v>03</v>
      </c>
      <c r="H1639" t="str">
        <f t="shared" si="331"/>
        <v>21</v>
      </c>
      <c r="I1639" t="str">
        <f t="shared" si="332"/>
        <v>39</v>
      </c>
      <c r="J1639" t="str">
        <f t="shared" si="333"/>
        <v>11</v>
      </c>
      <c r="K1639" t="str">
        <f t="shared" si="334"/>
        <v>2016-10-03</v>
      </c>
      <c r="L1639" t="str">
        <f t="shared" si="335"/>
        <v>21:39:11</v>
      </c>
      <c r="M1639" t="str">
        <f t="shared" si="336"/>
        <v>201610032139.11</v>
      </c>
      <c r="N1639" t="str">
        <f t="shared" si="337"/>
        <v>touch -t 201610032139.11 Xander\ Brodabyrga\ 10_03_2016\ 21_39_11.jpg</v>
      </c>
    </row>
    <row r="1640" spans="1:14" x14ac:dyDescent="0.2">
      <c r="A1640" t="s">
        <v>954</v>
      </c>
      <c r="B1640" t="str">
        <f t="shared" si="325"/>
        <v>Xander Brodabyrga 10_03_2016 21_39_16</v>
      </c>
      <c r="C1640" t="str">
        <f t="shared" si="326"/>
        <v>10_03_2016 21_39_16</v>
      </c>
      <c r="D1640" t="str">
        <f t="shared" si="327"/>
        <v>Xander Brodabyrga</v>
      </c>
      <c r="E1640" t="str">
        <f t="shared" si="328"/>
        <v>2016</v>
      </c>
      <c r="F1640" t="str">
        <f t="shared" si="329"/>
        <v>10</v>
      </c>
      <c r="G1640" t="str">
        <f t="shared" si="330"/>
        <v>03</v>
      </c>
      <c r="H1640" t="str">
        <f t="shared" si="331"/>
        <v>21</v>
      </c>
      <c r="I1640" t="str">
        <f t="shared" si="332"/>
        <v>39</v>
      </c>
      <c r="J1640" t="str">
        <f t="shared" si="333"/>
        <v>16</v>
      </c>
      <c r="K1640" t="str">
        <f t="shared" si="334"/>
        <v>2016-10-03</v>
      </c>
      <c r="L1640" t="str">
        <f t="shared" si="335"/>
        <v>21:39:16</v>
      </c>
      <c r="M1640" t="str">
        <f t="shared" si="336"/>
        <v>201610032139.16</v>
      </c>
      <c r="N1640" t="str">
        <f t="shared" si="337"/>
        <v>touch -t 201610032139.16 Xander\ Brodabyrga\ 10_03_2016\ 21_39_16.jpg</v>
      </c>
    </row>
    <row r="1641" spans="1:14" x14ac:dyDescent="0.2">
      <c r="A1641" t="s">
        <v>955</v>
      </c>
      <c r="B1641" t="str">
        <f t="shared" si="325"/>
        <v>Xander Brodabyrga 10_03_2016 21_39_29</v>
      </c>
      <c r="C1641" t="str">
        <f t="shared" si="326"/>
        <v>10_03_2016 21_39_29</v>
      </c>
      <c r="D1641" t="str">
        <f t="shared" si="327"/>
        <v>Xander Brodabyrga</v>
      </c>
      <c r="E1641" t="str">
        <f t="shared" si="328"/>
        <v>2016</v>
      </c>
      <c r="F1641" t="str">
        <f t="shared" si="329"/>
        <v>10</v>
      </c>
      <c r="G1641" t="str">
        <f t="shared" si="330"/>
        <v>03</v>
      </c>
      <c r="H1641" t="str">
        <f t="shared" si="331"/>
        <v>21</v>
      </c>
      <c r="I1641" t="str">
        <f t="shared" si="332"/>
        <v>39</v>
      </c>
      <c r="J1641" t="str">
        <f t="shared" si="333"/>
        <v>29</v>
      </c>
      <c r="K1641" t="str">
        <f t="shared" si="334"/>
        <v>2016-10-03</v>
      </c>
      <c r="L1641" t="str">
        <f t="shared" si="335"/>
        <v>21:39:29</v>
      </c>
      <c r="M1641" t="str">
        <f t="shared" si="336"/>
        <v>201610032139.29</v>
      </c>
      <c r="N1641" t="str">
        <f t="shared" si="337"/>
        <v>touch -t 201610032139.29 Xander\ Brodabyrga\ 10_03_2016\ 21_39_29.jpg</v>
      </c>
    </row>
    <row r="1642" spans="1:14" x14ac:dyDescent="0.2">
      <c r="A1642" t="s">
        <v>956</v>
      </c>
      <c r="B1642" t="str">
        <f t="shared" si="325"/>
        <v>Xander Brodabyrga 10_03_2016 21_39_40</v>
      </c>
      <c r="C1642" t="str">
        <f t="shared" si="326"/>
        <v>10_03_2016 21_39_40</v>
      </c>
      <c r="D1642" t="str">
        <f t="shared" si="327"/>
        <v>Xander Brodabyrga</v>
      </c>
      <c r="E1642" t="str">
        <f t="shared" si="328"/>
        <v>2016</v>
      </c>
      <c r="F1642" t="str">
        <f t="shared" si="329"/>
        <v>10</v>
      </c>
      <c r="G1642" t="str">
        <f t="shared" si="330"/>
        <v>03</v>
      </c>
      <c r="H1642" t="str">
        <f t="shared" si="331"/>
        <v>21</v>
      </c>
      <c r="I1642" t="str">
        <f t="shared" si="332"/>
        <v>39</v>
      </c>
      <c r="J1642" t="str">
        <f t="shared" si="333"/>
        <v>40</v>
      </c>
      <c r="K1642" t="str">
        <f t="shared" si="334"/>
        <v>2016-10-03</v>
      </c>
      <c r="L1642" t="str">
        <f t="shared" si="335"/>
        <v>21:39:40</v>
      </c>
      <c r="M1642" t="str">
        <f t="shared" si="336"/>
        <v>201610032139.40</v>
      </c>
      <c r="N1642" t="str">
        <f t="shared" si="337"/>
        <v>touch -t 201610032139.40 Xander\ Brodabyrga\ 10_03_2016\ 21_39_40.jpg</v>
      </c>
    </row>
    <row r="1643" spans="1:14" x14ac:dyDescent="0.2">
      <c r="A1643" t="s">
        <v>957</v>
      </c>
      <c r="B1643" t="str">
        <f t="shared" si="325"/>
        <v>Xander Brodabyrga 10_03_2016 21_39_47</v>
      </c>
      <c r="C1643" t="str">
        <f t="shared" si="326"/>
        <v>10_03_2016 21_39_47</v>
      </c>
      <c r="D1643" t="str">
        <f t="shared" si="327"/>
        <v>Xander Brodabyrga</v>
      </c>
      <c r="E1643" t="str">
        <f t="shared" si="328"/>
        <v>2016</v>
      </c>
      <c r="F1643" t="str">
        <f t="shared" si="329"/>
        <v>10</v>
      </c>
      <c r="G1643" t="str">
        <f t="shared" si="330"/>
        <v>03</v>
      </c>
      <c r="H1643" t="str">
        <f t="shared" si="331"/>
        <v>21</v>
      </c>
      <c r="I1643" t="str">
        <f t="shared" si="332"/>
        <v>39</v>
      </c>
      <c r="J1643" t="str">
        <f t="shared" si="333"/>
        <v>47</v>
      </c>
      <c r="K1643" t="str">
        <f t="shared" si="334"/>
        <v>2016-10-03</v>
      </c>
      <c r="L1643" t="str">
        <f t="shared" si="335"/>
        <v>21:39:47</v>
      </c>
      <c r="M1643" t="str">
        <f t="shared" si="336"/>
        <v>201610032139.47</v>
      </c>
      <c r="N1643" t="str">
        <f t="shared" si="337"/>
        <v>touch -t 201610032139.47 Xander\ Brodabyrga\ 10_03_2016\ 21_39_47.jpg</v>
      </c>
    </row>
    <row r="1644" spans="1:14" x14ac:dyDescent="0.2">
      <c r="A1644" t="s">
        <v>958</v>
      </c>
      <c r="B1644" t="str">
        <f t="shared" si="325"/>
        <v>Xander Brodabyrga 10_03_2016 21_39_57</v>
      </c>
      <c r="C1644" t="str">
        <f t="shared" si="326"/>
        <v>10_03_2016 21_39_57</v>
      </c>
      <c r="D1644" t="str">
        <f t="shared" si="327"/>
        <v>Xander Brodabyrga</v>
      </c>
      <c r="E1644" t="str">
        <f t="shared" si="328"/>
        <v>2016</v>
      </c>
      <c r="F1644" t="str">
        <f t="shared" si="329"/>
        <v>10</v>
      </c>
      <c r="G1644" t="str">
        <f t="shared" si="330"/>
        <v>03</v>
      </c>
      <c r="H1644" t="str">
        <f t="shared" si="331"/>
        <v>21</v>
      </c>
      <c r="I1644" t="str">
        <f t="shared" si="332"/>
        <v>39</v>
      </c>
      <c r="J1644" t="str">
        <f t="shared" si="333"/>
        <v>57</v>
      </c>
      <c r="K1644" t="str">
        <f t="shared" si="334"/>
        <v>2016-10-03</v>
      </c>
      <c r="L1644" t="str">
        <f t="shared" si="335"/>
        <v>21:39:57</v>
      </c>
      <c r="M1644" t="str">
        <f t="shared" si="336"/>
        <v>201610032139.57</v>
      </c>
      <c r="N1644" t="str">
        <f t="shared" si="337"/>
        <v>touch -t 201610032139.57 Xander\ Brodabyrga\ 10_03_2016\ 21_39_57.jpg</v>
      </c>
    </row>
    <row r="1645" spans="1:14" x14ac:dyDescent="0.2">
      <c r="A1645" t="s">
        <v>959</v>
      </c>
      <c r="B1645" t="str">
        <f t="shared" si="325"/>
        <v>Xander Brodabyrga 10_03_2016 21_40_29</v>
      </c>
      <c r="C1645" t="str">
        <f t="shared" si="326"/>
        <v>10_03_2016 21_40_29</v>
      </c>
      <c r="D1645" t="str">
        <f t="shared" si="327"/>
        <v>Xander Brodabyrga</v>
      </c>
      <c r="E1645" t="str">
        <f t="shared" si="328"/>
        <v>2016</v>
      </c>
      <c r="F1645" t="str">
        <f t="shared" si="329"/>
        <v>10</v>
      </c>
      <c r="G1645" t="str">
        <f t="shared" si="330"/>
        <v>03</v>
      </c>
      <c r="H1645" t="str">
        <f t="shared" si="331"/>
        <v>21</v>
      </c>
      <c r="I1645" t="str">
        <f t="shared" si="332"/>
        <v>40</v>
      </c>
      <c r="J1645" t="str">
        <f t="shared" si="333"/>
        <v>29</v>
      </c>
      <c r="K1645" t="str">
        <f t="shared" si="334"/>
        <v>2016-10-03</v>
      </c>
      <c r="L1645" t="str">
        <f t="shared" si="335"/>
        <v>21:40:29</v>
      </c>
      <c r="M1645" t="str">
        <f t="shared" si="336"/>
        <v>201610032140.29</v>
      </c>
      <c r="N1645" t="str">
        <f t="shared" si="337"/>
        <v>touch -t 201610032140.29 Xander\ Brodabyrga\ 10_03_2016\ 21_40_29.jpg</v>
      </c>
    </row>
    <row r="1646" spans="1:14" x14ac:dyDescent="0.2">
      <c r="A1646" t="s">
        <v>960</v>
      </c>
      <c r="B1646" t="str">
        <f t="shared" si="325"/>
        <v>Xander Brodabyrga 10_03_2016 21_40_47</v>
      </c>
      <c r="C1646" t="str">
        <f t="shared" si="326"/>
        <v>10_03_2016 21_40_47</v>
      </c>
      <c r="D1646" t="str">
        <f t="shared" si="327"/>
        <v>Xander Brodabyrga</v>
      </c>
      <c r="E1646" t="str">
        <f t="shared" si="328"/>
        <v>2016</v>
      </c>
      <c r="F1646" t="str">
        <f t="shared" si="329"/>
        <v>10</v>
      </c>
      <c r="G1646" t="str">
        <f t="shared" si="330"/>
        <v>03</v>
      </c>
      <c r="H1646" t="str">
        <f t="shared" si="331"/>
        <v>21</v>
      </c>
      <c r="I1646" t="str">
        <f t="shared" si="332"/>
        <v>40</v>
      </c>
      <c r="J1646" t="str">
        <f t="shared" si="333"/>
        <v>47</v>
      </c>
      <c r="K1646" t="str">
        <f t="shared" si="334"/>
        <v>2016-10-03</v>
      </c>
      <c r="L1646" t="str">
        <f t="shared" si="335"/>
        <v>21:40:47</v>
      </c>
      <c r="M1646" t="str">
        <f t="shared" si="336"/>
        <v>201610032140.47</v>
      </c>
      <c r="N1646" t="str">
        <f t="shared" si="337"/>
        <v>touch -t 201610032140.47 Xander\ Brodabyrga\ 10_03_2016\ 21_40_47.jpg</v>
      </c>
    </row>
    <row r="1647" spans="1:14" x14ac:dyDescent="0.2">
      <c r="A1647" t="s">
        <v>961</v>
      </c>
      <c r="B1647" t="str">
        <f t="shared" si="325"/>
        <v>Xander Brodabyrga 10_03_2016 21_41_02</v>
      </c>
      <c r="C1647" t="str">
        <f t="shared" si="326"/>
        <v>10_03_2016 21_41_02</v>
      </c>
      <c r="D1647" t="str">
        <f t="shared" si="327"/>
        <v>Xander Brodabyrga</v>
      </c>
      <c r="E1647" t="str">
        <f t="shared" si="328"/>
        <v>2016</v>
      </c>
      <c r="F1647" t="str">
        <f t="shared" si="329"/>
        <v>10</v>
      </c>
      <c r="G1647" t="str">
        <f t="shared" si="330"/>
        <v>03</v>
      </c>
      <c r="H1647" t="str">
        <f t="shared" si="331"/>
        <v>21</v>
      </c>
      <c r="I1647" t="str">
        <f t="shared" si="332"/>
        <v>41</v>
      </c>
      <c r="J1647" t="str">
        <f t="shared" si="333"/>
        <v>02</v>
      </c>
      <c r="K1647" t="str">
        <f t="shared" si="334"/>
        <v>2016-10-03</v>
      </c>
      <c r="L1647" t="str">
        <f t="shared" si="335"/>
        <v>21:41:02</v>
      </c>
      <c r="M1647" t="str">
        <f t="shared" si="336"/>
        <v>201610032141.02</v>
      </c>
      <c r="N1647" t="str">
        <f t="shared" si="337"/>
        <v>touch -t 201610032141.02 Xander\ Brodabyrga\ 10_03_2016\ 21_41_02.jpg</v>
      </c>
    </row>
    <row r="1648" spans="1:14" x14ac:dyDescent="0.2">
      <c r="A1648" t="s">
        <v>962</v>
      </c>
      <c r="B1648" t="str">
        <f t="shared" si="325"/>
        <v>Xander Brodabyrga 10_03_2016 21_41_22</v>
      </c>
      <c r="C1648" t="str">
        <f t="shared" si="326"/>
        <v>10_03_2016 21_41_22</v>
      </c>
      <c r="D1648" t="str">
        <f t="shared" si="327"/>
        <v>Xander Brodabyrga</v>
      </c>
      <c r="E1648" t="str">
        <f t="shared" si="328"/>
        <v>2016</v>
      </c>
      <c r="F1648" t="str">
        <f t="shared" si="329"/>
        <v>10</v>
      </c>
      <c r="G1648" t="str">
        <f t="shared" si="330"/>
        <v>03</v>
      </c>
      <c r="H1648" t="str">
        <f t="shared" si="331"/>
        <v>21</v>
      </c>
      <c r="I1648" t="str">
        <f t="shared" si="332"/>
        <v>41</v>
      </c>
      <c r="J1648" t="str">
        <f t="shared" si="333"/>
        <v>22</v>
      </c>
      <c r="K1648" t="str">
        <f t="shared" si="334"/>
        <v>2016-10-03</v>
      </c>
      <c r="L1648" t="str">
        <f t="shared" si="335"/>
        <v>21:41:22</v>
      </c>
      <c r="M1648" t="str">
        <f t="shared" si="336"/>
        <v>201610032141.22</v>
      </c>
      <c r="N1648" t="str">
        <f t="shared" si="337"/>
        <v>touch -t 201610032141.22 Xander\ Brodabyrga\ 10_03_2016\ 21_41_22.jpg</v>
      </c>
    </row>
    <row r="1649" spans="1:14" x14ac:dyDescent="0.2">
      <c r="A1649" t="s">
        <v>963</v>
      </c>
      <c r="B1649" t="str">
        <f t="shared" si="325"/>
        <v>Xander Brodabyrga 10_03_2016 21_41_30</v>
      </c>
      <c r="C1649" t="str">
        <f t="shared" si="326"/>
        <v>10_03_2016 21_41_30</v>
      </c>
      <c r="D1649" t="str">
        <f t="shared" si="327"/>
        <v>Xander Brodabyrga</v>
      </c>
      <c r="E1649" t="str">
        <f t="shared" si="328"/>
        <v>2016</v>
      </c>
      <c r="F1649" t="str">
        <f t="shared" si="329"/>
        <v>10</v>
      </c>
      <c r="G1649" t="str">
        <f t="shared" si="330"/>
        <v>03</v>
      </c>
      <c r="H1649" t="str">
        <f t="shared" si="331"/>
        <v>21</v>
      </c>
      <c r="I1649" t="str">
        <f t="shared" si="332"/>
        <v>41</v>
      </c>
      <c r="J1649" t="str">
        <f t="shared" si="333"/>
        <v>30</v>
      </c>
      <c r="K1649" t="str">
        <f t="shared" si="334"/>
        <v>2016-10-03</v>
      </c>
      <c r="L1649" t="str">
        <f t="shared" si="335"/>
        <v>21:41:30</v>
      </c>
      <c r="M1649" t="str">
        <f t="shared" si="336"/>
        <v>201610032141.30</v>
      </c>
      <c r="N1649" t="str">
        <f t="shared" si="337"/>
        <v>touch -t 201610032141.30 Xander\ Brodabyrga\ 10_03_2016\ 21_41_30.jpg</v>
      </c>
    </row>
    <row r="1650" spans="1:14" x14ac:dyDescent="0.2">
      <c r="A1650" t="s">
        <v>964</v>
      </c>
      <c r="B1650" t="str">
        <f t="shared" si="325"/>
        <v>Xander Brodabyrga 10_03_2016 21_41_43</v>
      </c>
      <c r="C1650" t="str">
        <f t="shared" si="326"/>
        <v>10_03_2016 21_41_43</v>
      </c>
      <c r="D1650" t="str">
        <f t="shared" si="327"/>
        <v>Xander Brodabyrga</v>
      </c>
      <c r="E1650" t="str">
        <f t="shared" si="328"/>
        <v>2016</v>
      </c>
      <c r="F1650" t="str">
        <f t="shared" si="329"/>
        <v>10</v>
      </c>
      <c r="G1650" t="str">
        <f t="shared" si="330"/>
        <v>03</v>
      </c>
      <c r="H1650" t="str">
        <f t="shared" si="331"/>
        <v>21</v>
      </c>
      <c r="I1650" t="str">
        <f t="shared" si="332"/>
        <v>41</v>
      </c>
      <c r="J1650" t="str">
        <f t="shared" si="333"/>
        <v>43</v>
      </c>
      <c r="K1650" t="str">
        <f t="shared" si="334"/>
        <v>2016-10-03</v>
      </c>
      <c r="L1650" t="str">
        <f t="shared" si="335"/>
        <v>21:41:43</v>
      </c>
      <c r="M1650" t="str">
        <f t="shared" si="336"/>
        <v>201610032141.43</v>
      </c>
      <c r="N1650" t="str">
        <f t="shared" si="337"/>
        <v>touch -t 201610032141.43 Xander\ Brodabyrga\ 10_03_2016\ 21_41_43.jpg</v>
      </c>
    </row>
    <row r="1651" spans="1:14" x14ac:dyDescent="0.2">
      <c r="A1651" t="s">
        <v>965</v>
      </c>
      <c r="B1651" t="str">
        <f t="shared" si="325"/>
        <v>Xander Brodabyrga 10_03_2016 21_41_45</v>
      </c>
      <c r="C1651" t="str">
        <f t="shared" si="326"/>
        <v>10_03_2016 21_41_45</v>
      </c>
      <c r="D1651" t="str">
        <f t="shared" si="327"/>
        <v>Xander Brodabyrga</v>
      </c>
      <c r="E1651" t="str">
        <f t="shared" si="328"/>
        <v>2016</v>
      </c>
      <c r="F1651" t="str">
        <f t="shared" si="329"/>
        <v>10</v>
      </c>
      <c r="G1651" t="str">
        <f t="shared" si="330"/>
        <v>03</v>
      </c>
      <c r="H1651" t="str">
        <f t="shared" si="331"/>
        <v>21</v>
      </c>
      <c r="I1651" t="str">
        <f t="shared" si="332"/>
        <v>41</v>
      </c>
      <c r="J1651" t="str">
        <f t="shared" si="333"/>
        <v>45</v>
      </c>
      <c r="K1651" t="str">
        <f t="shared" si="334"/>
        <v>2016-10-03</v>
      </c>
      <c r="L1651" t="str">
        <f t="shared" si="335"/>
        <v>21:41:45</v>
      </c>
      <c r="M1651" t="str">
        <f t="shared" si="336"/>
        <v>201610032141.45</v>
      </c>
      <c r="N1651" t="str">
        <f t="shared" si="337"/>
        <v>touch -t 201610032141.45 Xander\ Brodabyrga\ 10_03_2016\ 21_41_45.jpg</v>
      </c>
    </row>
    <row r="1652" spans="1:14" x14ac:dyDescent="0.2">
      <c r="A1652" t="s">
        <v>966</v>
      </c>
      <c r="B1652" t="str">
        <f t="shared" si="325"/>
        <v>Xander Brodabyrga 10_03_2016 21_41_59</v>
      </c>
      <c r="C1652" t="str">
        <f t="shared" si="326"/>
        <v>10_03_2016 21_41_59</v>
      </c>
      <c r="D1652" t="str">
        <f t="shared" si="327"/>
        <v>Xander Brodabyrga</v>
      </c>
      <c r="E1652" t="str">
        <f t="shared" si="328"/>
        <v>2016</v>
      </c>
      <c r="F1652" t="str">
        <f t="shared" si="329"/>
        <v>10</v>
      </c>
      <c r="G1652" t="str">
        <f t="shared" si="330"/>
        <v>03</v>
      </c>
      <c r="H1652" t="str">
        <f t="shared" si="331"/>
        <v>21</v>
      </c>
      <c r="I1652" t="str">
        <f t="shared" si="332"/>
        <v>41</v>
      </c>
      <c r="J1652" t="str">
        <f t="shared" si="333"/>
        <v>59</v>
      </c>
      <c r="K1652" t="str">
        <f t="shared" si="334"/>
        <v>2016-10-03</v>
      </c>
      <c r="L1652" t="str">
        <f t="shared" si="335"/>
        <v>21:41:59</v>
      </c>
      <c r="M1652" t="str">
        <f t="shared" si="336"/>
        <v>201610032141.59</v>
      </c>
      <c r="N1652" t="str">
        <f t="shared" si="337"/>
        <v>touch -t 201610032141.59 Xander\ Brodabyrga\ 10_03_2016\ 21_41_59.jpg</v>
      </c>
    </row>
    <row r="1653" spans="1:14" x14ac:dyDescent="0.2">
      <c r="A1653" t="s">
        <v>967</v>
      </c>
      <c r="B1653" t="str">
        <f t="shared" si="325"/>
        <v>Xander Brodabyrga 10_03_2016 21_42_03</v>
      </c>
      <c r="C1653" t="str">
        <f t="shared" si="326"/>
        <v>10_03_2016 21_42_03</v>
      </c>
      <c r="D1653" t="str">
        <f t="shared" si="327"/>
        <v>Xander Brodabyrga</v>
      </c>
      <c r="E1653" t="str">
        <f t="shared" si="328"/>
        <v>2016</v>
      </c>
      <c r="F1653" t="str">
        <f t="shared" si="329"/>
        <v>10</v>
      </c>
      <c r="G1653" t="str">
        <f t="shared" si="330"/>
        <v>03</v>
      </c>
      <c r="H1653" t="str">
        <f t="shared" si="331"/>
        <v>21</v>
      </c>
      <c r="I1653" t="str">
        <f t="shared" si="332"/>
        <v>42</v>
      </c>
      <c r="J1653" t="str">
        <f t="shared" si="333"/>
        <v>03</v>
      </c>
      <c r="K1653" t="str">
        <f t="shared" si="334"/>
        <v>2016-10-03</v>
      </c>
      <c r="L1653" t="str">
        <f t="shared" si="335"/>
        <v>21:42:03</v>
      </c>
      <c r="M1653" t="str">
        <f t="shared" si="336"/>
        <v>201610032142.03</v>
      </c>
      <c r="N1653" t="str">
        <f t="shared" si="337"/>
        <v>touch -t 201610032142.03 Xander\ Brodabyrga\ 10_03_2016\ 21_42_03.jpg</v>
      </c>
    </row>
    <row r="1654" spans="1:14" x14ac:dyDescent="0.2">
      <c r="A1654" t="s">
        <v>968</v>
      </c>
      <c r="B1654" t="str">
        <f t="shared" si="325"/>
        <v>Xander Brodabyrga 10_03_2016 21_42_06</v>
      </c>
      <c r="C1654" t="str">
        <f t="shared" si="326"/>
        <v>10_03_2016 21_42_06</v>
      </c>
      <c r="D1654" t="str">
        <f t="shared" si="327"/>
        <v>Xander Brodabyrga</v>
      </c>
      <c r="E1654" t="str">
        <f t="shared" si="328"/>
        <v>2016</v>
      </c>
      <c r="F1654" t="str">
        <f t="shared" si="329"/>
        <v>10</v>
      </c>
      <c r="G1654" t="str">
        <f t="shared" si="330"/>
        <v>03</v>
      </c>
      <c r="H1654" t="str">
        <f t="shared" si="331"/>
        <v>21</v>
      </c>
      <c r="I1654" t="str">
        <f t="shared" si="332"/>
        <v>42</v>
      </c>
      <c r="J1654" t="str">
        <f t="shared" si="333"/>
        <v>06</v>
      </c>
      <c r="K1654" t="str">
        <f t="shared" si="334"/>
        <v>2016-10-03</v>
      </c>
      <c r="L1654" t="str">
        <f t="shared" si="335"/>
        <v>21:42:06</v>
      </c>
      <c r="M1654" t="str">
        <f t="shared" si="336"/>
        <v>201610032142.06</v>
      </c>
      <c r="N1654" t="str">
        <f t="shared" si="337"/>
        <v>touch -t 201610032142.06 Xander\ Brodabyrga\ 10_03_2016\ 21_42_06.jpg</v>
      </c>
    </row>
    <row r="1655" spans="1:14" x14ac:dyDescent="0.2">
      <c r="A1655" t="s">
        <v>969</v>
      </c>
      <c r="B1655" t="str">
        <f t="shared" si="325"/>
        <v>Xander Brodabyrga 10_03_2016 21_42_11</v>
      </c>
      <c r="C1655" t="str">
        <f t="shared" si="326"/>
        <v>10_03_2016 21_42_11</v>
      </c>
      <c r="D1655" t="str">
        <f t="shared" si="327"/>
        <v>Xander Brodabyrga</v>
      </c>
      <c r="E1655" t="str">
        <f t="shared" si="328"/>
        <v>2016</v>
      </c>
      <c r="F1655" t="str">
        <f t="shared" si="329"/>
        <v>10</v>
      </c>
      <c r="G1655" t="str">
        <f t="shared" si="330"/>
        <v>03</v>
      </c>
      <c r="H1655" t="str">
        <f t="shared" si="331"/>
        <v>21</v>
      </c>
      <c r="I1655" t="str">
        <f t="shared" si="332"/>
        <v>42</v>
      </c>
      <c r="J1655" t="str">
        <f t="shared" si="333"/>
        <v>11</v>
      </c>
      <c r="K1655" t="str">
        <f t="shared" si="334"/>
        <v>2016-10-03</v>
      </c>
      <c r="L1655" t="str">
        <f t="shared" si="335"/>
        <v>21:42:11</v>
      </c>
      <c r="M1655" t="str">
        <f t="shared" si="336"/>
        <v>201610032142.11</v>
      </c>
      <c r="N1655" t="str">
        <f t="shared" si="337"/>
        <v>touch -t 201610032142.11 Xander\ Brodabyrga\ 10_03_2016\ 21_42_11.jpg</v>
      </c>
    </row>
    <row r="1656" spans="1:14" x14ac:dyDescent="0.2">
      <c r="A1656" t="s">
        <v>970</v>
      </c>
      <c r="B1656" t="str">
        <f t="shared" si="325"/>
        <v>Xander Brodabyrga 10_03_2016 21_42_24</v>
      </c>
      <c r="C1656" t="str">
        <f t="shared" si="326"/>
        <v>10_03_2016 21_42_24</v>
      </c>
      <c r="D1656" t="str">
        <f t="shared" si="327"/>
        <v>Xander Brodabyrga</v>
      </c>
      <c r="E1656" t="str">
        <f t="shared" si="328"/>
        <v>2016</v>
      </c>
      <c r="F1656" t="str">
        <f t="shared" si="329"/>
        <v>10</v>
      </c>
      <c r="G1656" t="str">
        <f t="shared" si="330"/>
        <v>03</v>
      </c>
      <c r="H1656" t="str">
        <f t="shared" si="331"/>
        <v>21</v>
      </c>
      <c r="I1656" t="str">
        <f t="shared" si="332"/>
        <v>42</v>
      </c>
      <c r="J1656" t="str">
        <f t="shared" si="333"/>
        <v>24</v>
      </c>
      <c r="K1656" t="str">
        <f t="shared" si="334"/>
        <v>2016-10-03</v>
      </c>
      <c r="L1656" t="str">
        <f t="shared" si="335"/>
        <v>21:42:24</v>
      </c>
      <c r="M1656" t="str">
        <f t="shared" si="336"/>
        <v>201610032142.24</v>
      </c>
      <c r="N1656" t="str">
        <f t="shared" si="337"/>
        <v>touch -t 201610032142.24 Xander\ Brodabyrga\ 10_03_2016\ 21_42_24.jpg</v>
      </c>
    </row>
    <row r="1657" spans="1:14" x14ac:dyDescent="0.2">
      <c r="A1657" t="s">
        <v>971</v>
      </c>
      <c r="B1657" t="str">
        <f t="shared" si="325"/>
        <v>Xander Brodabyrga 10_03_2016 21_42_31</v>
      </c>
      <c r="C1657" t="str">
        <f t="shared" si="326"/>
        <v>10_03_2016 21_42_31</v>
      </c>
      <c r="D1657" t="str">
        <f t="shared" si="327"/>
        <v>Xander Brodabyrga</v>
      </c>
      <c r="E1657" t="str">
        <f t="shared" si="328"/>
        <v>2016</v>
      </c>
      <c r="F1657" t="str">
        <f t="shared" si="329"/>
        <v>10</v>
      </c>
      <c r="G1657" t="str">
        <f t="shared" si="330"/>
        <v>03</v>
      </c>
      <c r="H1657" t="str">
        <f t="shared" si="331"/>
        <v>21</v>
      </c>
      <c r="I1657" t="str">
        <f t="shared" si="332"/>
        <v>42</v>
      </c>
      <c r="J1657" t="str">
        <f t="shared" si="333"/>
        <v>31</v>
      </c>
      <c r="K1657" t="str">
        <f t="shared" si="334"/>
        <v>2016-10-03</v>
      </c>
      <c r="L1657" t="str">
        <f t="shared" si="335"/>
        <v>21:42:31</v>
      </c>
      <c r="M1657" t="str">
        <f t="shared" si="336"/>
        <v>201610032142.31</v>
      </c>
      <c r="N1657" t="str">
        <f t="shared" si="337"/>
        <v>touch -t 201610032142.31 Xander\ Brodabyrga\ 10_03_2016\ 21_42_31.jpg</v>
      </c>
    </row>
    <row r="1658" spans="1:14" x14ac:dyDescent="0.2">
      <c r="A1658" t="s">
        <v>972</v>
      </c>
      <c r="B1658" t="str">
        <f t="shared" si="325"/>
        <v>Xander Brodabyrga 10_03_2016 21_42_54</v>
      </c>
      <c r="C1658" t="str">
        <f t="shared" si="326"/>
        <v>10_03_2016 21_42_54</v>
      </c>
      <c r="D1658" t="str">
        <f t="shared" si="327"/>
        <v>Xander Brodabyrga</v>
      </c>
      <c r="E1658" t="str">
        <f t="shared" si="328"/>
        <v>2016</v>
      </c>
      <c r="F1658" t="str">
        <f t="shared" si="329"/>
        <v>10</v>
      </c>
      <c r="G1658" t="str">
        <f t="shared" si="330"/>
        <v>03</v>
      </c>
      <c r="H1658" t="str">
        <f t="shared" si="331"/>
        <v>21</v>
      </c>
      <c r="I1658" t="str">
        <f t="shared" si="332"/>
        <v>42</v>
      </c>
      <c r="J1658" t="str">
        <f t="shared" si="333"/>
        <v>54</v>
      </c>
      <c r="K1658" t="str">
        <f t="shared" si="334"/>
        <v>2016-10-03</v>
      </c>
      <c r="L1658" t="str">
        <f t="shared" si="335"/>
        <v>21:42:54</v>
      </c>
      <c r="M1658" t="str">
        <f t="shared" si="336"/>
        <v>201610032142.54</v>
      </c>
      <c r="N1658" t="str">
        <f t="shared" si="337"/>
        <v>touch -t 201610032142.54 Xander\ Brodabyrga\ 10_03_2016\ 21_42_54.jpg</v>
      </c>
    </row>
    <row r="1659" spans="1:14" x14ac:dyDescent="0.2">
      <c r="A1659" t="s">
        <v>973</v>
      </c>
      <c r="B1659" t="str">
        <f t="shared" si="325"/>
        <v>Xander Brodabyrga 10_03_2016 21_43_00</v>
      </c>
      <c r="C1659" t="str">
        <f t="shared" si="326"/>
        <v>10_03_2016 21_43_00</v>
      </c>
      <c r="D1659" t="str">
        <f t="shared" si="327"/>
        <v>Xander Brodabyrga</v>
      </c>
      <c r="E1659" t="str">
        <f t="shared" si="328"/>
        <v>2016</v>
      </c>
      <c r="F1659" t="str">
        <f t="shared" si="329"/>
        <v>10</v>
      </c>
      <c r="G1659" t="str">
        <f t="shared" si="330"/>
        <v>03</v>
      </c>
      <c r="H1659" t="str">
        <f t="shared" si="331"/>
        <v>21</v>
      </c>
      <c r="I1659" t="str">
        <f t="shared" si="332"/>
        <v>43</v>
      </c>
      <c r="J1659" t="str">
        <f t="shared" si="333"/>
        <v>00</v>
      </c>
      <c r="K1659" t="str">
        <f t="shared" si="334"/>
        <v>2016-10-03</v>
      </c>
      <c r="L1659" t="str">
        <f t="shared" si="335"/>
        <v>21:43:00</v>
      </c>
      <c r="M1659" t="str">
        <f t="shared" si="336"/>
        <v>201610032143.00</v>
      </c>
      <c r="N1659" t="str">
        <f t="shared" si="337"/>
        <v>touch -t 201610032143.00 Xander\ Brodabyrga\ 10_03_2016\ 21_43_00.jpg</v>
      </c>
    </row>
    <row r="1660" spans="1:14" x14ac:dyDescent="0.2">
      <c r="A1660" t="s">
        <v>974</v>
      </c>
      <c r="B1660" t="str">
        <f t="shared" si="325"/>
        <v>Xander Brodabyrga 10_03_2016 21_43_08</v>
      </c>
      <c r="C1660" t="str">
        <f t="shared" si="326"/>
        <v>10_03_2016 21_43_08</v>
      </c>
      <c r="D1660" t="str">
        <f t="shared" si="327"/>
        <v>Xander Brodabyrga</v>
      </c>
      <c r="E1660" t="str">
        <f t="shared" si="328"/>
        <v>2016</v>
      </c>
      <c r="F1660" t="str">
        <f t="shared" si="329"/>
        <v>10</v>
      </c>
      <c r="G1660" t="str">
        <f t="shared" si="330"/>
        <v>03</v>
      </c>
      <c r="H1660" t="str">
        <f t="shared" si="331"/>
        <v>21</v>
      </c>
      <c r="I1660" t="str">
        <f t="shared" si="332"/>
        <v>43</v>
      </c>
      <c r="J1660" t="str">
        <f t="shared" si="333"/>
        <v>08</v>
      </c>
      <c r="K1660" t="str">
        <f t="shared" si="334"/>
        <v>2016-10-03</v>
      </c>
      <c r="L1660" t="str">
        <f t="shared" si="335"/>
        <v>21:43:08</v>
      </c>
      <c r="M1660" t="str">
        <f t="shared" si="336"/>
        <v>201610032143.08</v>
      </c>
      <c r="N1660" t="str">
        <f t="shared" si="337"/>
        <v>touch -t 201610032143.08 Xander\ Brodabyrga\ 10_03_2016\ 21_43_08.jpg</v>
      </c>
    </row>
    <row r="1661" spans="1:14" x14ac:dyDescent="0.2">
      <c r="A1661" t="s">
        <v>975</v>
      </c>
      <c r="B1661" t="str">
        <f t="shared" si="325"/>
        <v>Xander Brodabyrga 10_03_2016 21_43_27</v>
      </c>
      <c r="C1661" t="str">
        <f t="shared" si="326"/>
        <v>10_03_2016 21_43_27</v>
      </c>
      <c r="D1661" t="str">
        <f t="shared" si="327"/>
        <v>Xander Brodabyrga</v>
      </c>
      <c r="E1661" t="str">
        <f t="shared" si="328"/>
        <v>2016</v>
      </c>
      <c r="F1661" t="str">
        <f t="shared" si="329"/>
        <v>10</v>
      </c>
      <c r="G1661" t="str">
        <f t="shared" si="330"/>
        <v>03</v>
      </c>
      <c r="H1661" t="str">
        <f t="shared" si="331"/>
        <v>21</v>
      </c>
      <c r="I1661" t="str">
        <f t="shared" si="332"/>
        <v>43</v>
      </c>
      <c r="J1661" t="str">
        <f t="shared" si="333"/>
        <v>27</v>
      </c>
      <c r="K1661" t="str">
        <f t="shared" si="334"/>
        <v>2016-10-03</v>
      </c>
      <c r="L1661" t="str">
        <f t="shared" si="335"/>
        <v>21:43:27</v>
      </c>
      <c r="M1661" t="str">
        <f t="shared" si="336"/>
        <v>201610032143.27</v>
      </c>
      <c r="N1661" t="str">
        <f t="shared" si="337"/>
        <v>touch -t 201610032143.27 Xander\ Brodabyrga\ 10_03_2016\ 21_43_27.jpg</v>
      </c>
    </row>
    <row r="1662" spans="1:14" x14ac:dyDescent="0.2">
      <c r="A1662" t="s">
        <v>976</v>
      </c>
      <c r="B1662" t="str">
        <f t="shared" si="325"/>
        <v>Xander Brodabyrga 10_03_2016 21_43_51</v>
      </c>
      <c r="C1662" t="str">
        <f t="shared" si="326"/>
        <v>10_03_2016 21_43_51</v>
      </c>
      <c r="D1662" t="str">
        <f t="shared" si="327"/>
        <v>Xander Brodabyrga</v>
      </c>
      <c r="E1662" t="str">
        <f t="shared" si="328"/>
        <v>2016</v>
      </c>
      <c r="F1662" t="str">
        <f t="shared" si="329"/>
        <v>10</v>
      </c>
      <c r="G1662" t="str">
        <f t="shared" si="330"/>
        <v>03</v>
      </c>
      <c r="H1662" t="str">
        <f t="shared" si="331"/>
        <v>21</v>
      </c>
      <c r="I1662" t="str">
        <f t="shared" si="332"/>
        <v>43</v>
      </c>
      <c r="J1662" t="str">
        <f t="shared" si="333"/>
        <v>51</v>
      </c>
      <c r="K1662" t="str">
        <f t="shared" si="334"/>
        <v>2016-10-03</v>
      </c>
      <c r="L1662" t="str">
        <f t="shared" si="335"/>
        <v>21:43:51</v>
      </c>
      <c r="M1662" t="str">
        <f t="shared" si="336"/>
        <v>201610032143.51</v>
      </c>
      <c r="N1662" t="str">
        <f t="shared" si="337"/>
        <v>touch -t 201610032143.51 Xander\ Brodabyrga\ 10_03_2016\ 21_43_51.jpg</v>
      </c>
    </row>
    <row r="1663" spans="1:14" x14ac:dyDescent="0.2">
      <c r="A1663" t="s">
        <v>977</v>
      </c>
      <c r="B1663" t="str">
        <f t="shared" si="325"/>
        <v>Xander Brodabyrga 10_03_2016 21_44_49</v>
      </c>
      <c r="C1663" t="str">
        <f t="shared" si="326"/>
        <v>10_03_2016 21_44_49</v>
      </c>
      <c r="D1663" t="str">
        <f t="shared" si="327"/>
        <v>Xander Brodabyrga</v>
      </c>
      <c r="E1663" t="str">
        <f t="shared" si="328"/>
        <v>2016</v>
      </c>
      <c r="F1663" t="str">
        <f t="shared" si="329"/>
        <v>10</v>
      </c>
      <c r="G1663" t="str">
        <f t="shared" si="330"/>
        <v>03</v>
      </c>
      <c r="H1663" t="str">
        <f t="shared" si="331"/>
        <v>21</v>
      </c>
      <c r="I1663" t="str">
        <f t="shared" si="332"/>
        <v>44</v>
      </c>
      <c r="J1663" t="str">
        <f t="shared" si="333"/>
        <v>49</v>
      </c>
      <c r="K1663" t="str">
        <f t="shared" si="334"/>
        <v>2016-10-03</v>
      </c>
      <c r="L1663" t="str">
        <f t="shared" si="335"/>
        <v>21:44:49</v>
      </c>
      <c r="M1663" t="str">
        <f t="shared" si="336"/>
        <v>201610032144.49</v>
      </c>
      <c r="N1663" t="str">
        <f t="shared" si="337"/>
        <v>touch -t 201610032144.49 Xander\ Brodabyrga\ 10_03_2016\ 21_44_49.jpg</v>
      </c>
    </row>
    <row r="1664" spans="1:14" x14ac:dyDescent="0.2">
      <c r="A1664" t="s">
        <v>978</v>
      </c>
      <c r="B1664" t="str">
        <f t="shared" si="325"/>
        <v>Xander Brodabyrga 10_03_2016 21_45_04</v>
      </c>
      <c r="C1664" t="str">
        <f t="shared" si="326"/>
        <v>10_03_2016 21_45_04</v>
      </c>
      <c r="D1664" t="str">
        <f t="shared" si="327"/>
        <v>Xander Brodabyrga</v>
      </c>
      <c r="E1664" t="str">
        <f t="shared" si="328"/>
        <v>2016</v>
      </c>
      <c r="F1664" t="str">
        <f t="shared" si="329"/>
        <v>10</v>
      </c>
      <c r="G1664" t="str">
        <f t="shared" si="330"/>
        <v>03</v>
      </c>
      <c r="H1664" t="str">
        <f t="shared" si="331"/>
        <v>21</v>
      </c>
      <c r="I1664" t="str">
        <f t="shared" si="332"/>
        <v>45</v>
      </c>
      <c r="J1664" t="str">
        <f t="shared" si="333"/>
        <v>04</v>
      </c>
      <c r="K1664" t="str">
        <f t="shared" si="334"/>
        <v>2016-10-03</v>
      </c>
      <c r="L1664" t="str">
        <f t="shared" si="335"/>
        <v>21:45:04</v>
      </c>
      <c r="M1664" t="str">
        <f t="shared" si="336"/>
        <v>201610032145.04</v>
      </c>
      <c r="N1664" t="str">
        <f t="shared" si="337"/>
        <v>touch -t 201610032145.04 Xander\ Brodabyrga\ 10_03_2016\ 21_45_04.jpg</v>
      </c>
    </row>
    <row r="1665" spans="1:14" x14ac:dyDescent="0.2">
      <c r="A1665" t="s">
        <v>979</v>
      </c>
      <c r="B1665" t="str">
        <f t="shared" si="325"/>
        <v>Xander Brodabyrga 10_03_2016 21_45_21</v>
      </c>
      <c r="C1665" t="str">
        <f t="shared" si="326"/>
        <v>10_03_2016 21_45_21</v>
      </c>
      <c r="D1665" t="str">
        <f t="shared" si="327"/>
        <v>Xander Brodabyrga</v>
      </c>
      <c r="E1665" t="str">
        <f t="shared" si="328"/>
        <v>2016</v>
      </c>
      <c r="F1665" t="str">
        <f t="shared" si="329"/>
        <v>10</v>
      </c>
      <c r="G1665" t="str">
        <f t="shared" si="330"/>
        <v>03</v>
      </c>
      <c r="H1665" t="str">
        <f t="shared" si="331"/>
        <v>21</v>
      </c>
      <c r="I1665" t="str">
        <f t="shared" si="332"/>
        <v>45</v>
      </c>
      <c r="J1665" t="str">
        <f t="shared" si="333"/>
        <v>21</v>
      </c>
      <c r="K1665" t="str">
        <f t="shared" si="334"/>
        <v>2016-10-03</v>
      </c>
      <c r="L1665" t="str">
        <f t="shared" si="335"/>
        <v>21:45:21</v>
      </c>
      <c r="M1665" t="str">
        <f t="shared" si="336"/>
        <v>201610032145.21</v>
      </c>
      <c r="N1665" t="str">
        <f t="shared" si="337"/>
        <v>touch -t 201610032145.21 Xander\ Brodabyrga\ 10_03_2016\ 21_45_21.jpg</v>
      </c>
    </row>
    <row r="1666" spans="1:14" x14ac:dyDescent="0.2">
      <c r="A1666" t="s">
        <v>980</v>
      </c>
      <c r="B1666" t="str">
        <f t="shared" si="325"/>
        <v>Xander Brodabyrga 10_03_2016 21_45_30</v>
      </c>
      <c r="C1666" t="str">
        <f t="shared" si="326"/>
        <v>10_03_2016 21_45_30</v>
      </c>
      <c r="D1666" t="str">
        <f t="shared" si="327"/>
        <v>Xander Brodabyrga</v>
      </c>
      <c r="E1666" t="str">
        <f t="shared" si="328"/>
        <v>2016</v>
      </c>
      <c r="F1666" t="str">
        <f t="shared" si="329"/>
        <v>10</v>
      </c>
      <c r="G1666" t="str">
        <f t="shared" si="330"/>
        <v>03</v>
      </c>
      <c r="H1666" t="str">
        <f t="shared" si="331"/>
        <v>21</v>
      </c>
      <c r="I1666" t="str">
        <f t="shared" si="332"/>
        <v>45</v>
      </c>
      <c r="J1666" t="str">
        <f t="shared" si="333"/>
        <v>30</v>
      </c>
      <c r="K1666" t="str">
        <f t="shared" si="334"/>
        <v>2016-10-03</v>
      </c>
      <c r="L1666" t="str">
        <f t="shared" si="335"/>
        <v>21:45:30</v>
      </c>
      <c r="M1666" t="str">
        <f t="shared" si="336"/>
        <v>201610032145.30</v>
      </c>
      <c r="N1666" t="str">
        <f t="shared" si="337"/>
        <v>touch -t 201610032145.30 Xander\ Brodabyrga\ 10_03_2016\ 21_45_30.jpg</v>
      </c>
    </row>
    <row r="1667" spans="1:14" x14ac:dyDescent="0.2">
      <c r="A1667" t="s">
        <v>981</v>
      </c>
      <c r="B1667" t="str">
        <f t="shared" ref="B1667:B1730" si="338">LEFT(A1667,LEN(A1667)-4)</f>
        <v>Xander Brodabyrga 10_03_2016 21_45_42</v>
      </c>
      <c r="C1667" t="str">
        <f t="shared" ref="C1667:C1730" si="339">RIGHT(B1667,19)</f>
        <v>10_03_2016 21_45_42</v>
      </c>
      <c r="D1667" t="str">
        <f t="shared" ref="D1667:D1730" si="340">LEFT(B1667,LEN(B1667)-20)</f>
        <v>Xander Brodabyrga</v>
      </c>
      <c r="E1667" t="str">
        <f t="shared" ref="E1667:E1730" si="341">MID($C1667,7,4)</f>
        <v>2016</v>
      </c>
      <c r="F1667" t="str">
        <f t="shared" ref="F1667:F1730" si="342">MID($C1667,1,2)</f>
        <v>10</v>
      </c>
      <c r="G1667" t="str">
        <f t="shared" ref="G1667:G1730" si="343">MID($C1667,4,2)</f>
        <v>03</v>
      </c>
      <c r="H1667" t="str">
        <f t="shared" ref="H1667:H1730" si="344">MID($C1667,12,2)</f>
        <v>21</v>
      </c>
      <c r="I1667" t="str">
        <f t="shared" ref="I1667:I1730" si="345">MID($C1667,15,2)</f>
        <v>45</v>
      </c>
      <c r="J1667" t="str">
        <f t="shared" ref="J1667:J1730" si="346">MID($C1667,18,2)</f>
        <v>42</v>
      </c>
      <c r="K1667" t="str">
        <f t="shared" ref="K1667:K1730" si="347">E1667&amp;"-"&amp;F1667&amp;"-"&amp;G1667</f>
        <v>2016-10-03</v>
      </c>
      <c r="L1667" t="str">
        <f t="shared" ref="L1667:L1730" si="348">H1667&amp;":"&amp;I1667&amp;":"&amp;J1667</f>
        <v>21:45:42</v>
      </c>
      <c r="M1667" t="str">
        <f t="shared" ref="M1667:M1730" si="349">E1667&amp;F1667&amp;G1667&amp;H1667&amp;I1667&amp;"."&amp;J1667</f>
        <v>201610032145.42</v>
      </c>
      <c r="N1667" t="str">
        <f t="shared" ref="N1667:N1730" si="350">"touch -t "&amp;M1667&amp;" "&amp;SUBSTITUTE(A1667," ","\ ")</f>
        <v>touch -t 201610032145.42 Xander\ Brodabyrga\ 10_03_2016\ 21_45_42.jpg</v>
      </c>
    </row>
    <row r="1668" spans="1:14" x14ac:dyDescent="0.2">
      <c r="A1668" t="s">
        <v>982</v>
      </c>
      <c r="B1668" t="str">
        <f t="shared" si="338"/>
        <v>Xander Brodabyrga 10_03_2016 21_45_47</v>
      </c>
      <c r="C1668" t="str">
        <f t="shared" si="339"/>
        <v>10_03_2016 21_45_47</v>
      </c>
      <c r="D1668" t="str">
        <f t="shared" si="340"/>
        <v>Xander Brodabyrga</v>
      </c>
      <c r="E1668" t="str">
        <f t="shared" si="341"/>
        <v>2016</v>
      </c>
      <c r="F1668" t="str">
        <f t="shared" si="342"/>
        <v>10</v>
      </c>
      <c r="G1668" t="str">
        <f t="shared" si="343"/>
        <v>03</v>
      </c>
      <c r="H1668" t="str">
        <f t="shared" si="344"/>
        <v>21</v>
      </c>
      <c r="I1668" t="str">
        <f t="shared" si="345"/>
        <v>45</v>
      </c>
      <c r="J1668" t="str">
        <f t="shared" si="346"/>
        <v>47</v>
      </c>
      <c r="K1668" t="str">
        <f t="shared" si="347"/>
        <v>2016-10-03</v>
      </c>
      <c r="L1668" t="str">
        <f t="shared" si="348"/>
        <v>21:45:47</v>
      </c>
      <c r="M1668" t="str">
        <f t="shared" si="349"/>
        <v>201610032145.47</v>
      </c>
      <c r="N1668" t="str">
        <f t="shared" si="350"/>
        <v>touch -t 201610032145.47 Xander\ Brodabyrga\ 10_03_2016\ 21_45_47.jpg</v>
      </c>
    </row>
    <row r="1669" spans="1:14" x14ac:dyDescent="0.2">
      <c r="A1669" t="s">
        <v>983</v>
      </c>
      <c r="B1669" t="str">
        <f t="shared" si="338"/>
        <v>Xander Brodabyrga 10_03_2016 21_45_58</v>
      </c>
      <c r="C1669" t="str">
        <f t="shared" si="339"/>
        <v>10_03_2016 21_45_58</v>
      </c>
      <c r="D1669" t="str">
        <f t="shared" si="340"/>
        <v>Xander Brodabyrga</v>
      </c>
      <c r="E1669" t="str">
        <f t="shared" si="341"/>
        <v>2016</v>
      </c>
      <c r="F1669" t="str">
        <f t="shared" si="342"/>
        <v>10</v>
      </c>
      <c r="G1669" t="str">
        <f t="shared" si="343"/>
        <v>03</v>
      </c>
      <c r="H1669" t="str">
        <f t="shared" si="344"/>
        <v>21</v>
      </c>
      <c r="I1669" t="str">
        <f t="shared" si="345"/>
        <v>45</v>
      </c>
      <c r="J1669" t="str">
        <f t="shared" si="346"/>
        <v>58</v>
      </c>
      <c r="K1669" t="str">
        <f t="shared" si="347"/>
        <v>2016-10-03</v>
      </c>
      <c r="L1669" t="str">
        <f t="shared" si="348"/>
        <v>21:45:58</v>
      </c>
      <c r="M1669" t="str">
        <f t="shared" si="349"/>
        <v>201610032145.58</v>
      </c>
      <c r="N1669" t="str">
        <f t="shared" si="350"/>
        <v>touch -t 201610032145.58 Xander\ Brodabyrga\ 10_03_2016\ 21_45_58.jpg</v>
      </c>
    </row>
    <row r="1670" spans="1:14" x14ac:dyDescent="0.2">
      <c r="A1670" t="s">
        <v>984</v>
      </c>
      <c r="B1670" t="str">
        <f t="shared" si="338"/>
        <v>Xander Brodabyrga 10_03_2016 21_46_34</v>
      </c>
      <c r="C1670" t="str">
        <f t="shared" si="339"/>
        <v>10_03_2016 21_46_34</v>
      </c>
      <c r="D1670" t="str">
        <f t="shared" si="340"/>
        <v>Xander Brodabyrga</v>
      </c>
      <c r="E1670" t="str">
        <f t="shared" si="341"/>
        <v>2016</v>
      </c>
      <c r="F1670" t="str">
        <f t="shared" si="342"/>
        <v>10</v>
      </c>
      <c r="G1670" t="str">
        <f t="shared" si="343"/>
        <v>03</v>
      </c>
      <c r="H1670" t="str">
        <f t="shared" si="344"/>
        <v>21</v>
      </c>
      <c r="I1670" t="str">
        <f t="shared" si="345"/>
        <v>46</v>
      </c>
      <c r="J1670" t="str">
        <f t="shared" si="346"/>
        <v>34</v>
      </c>
      <c r="K1670" t="str">
        <f t="shared" si="347"/>
        <v>2016-10-03</v>
      </c>
      <c r="L1670" t="str">
        <f t="shared" si="348"/>
        <v>21:46:34</v>
      </c>
      <c r="M1670" t="str">
        <f t="shared" si="349"/>
        <v>201610032146.34</v>
      </c>
      <c r="N1670" t="str">
        <f t="shared" si="350"/>
        <v>touch -t 201610032146.34 Xander\ Brodabyrga\ 10_03_2016\ 21_46_34.jpg</v>
      </c>
    </row>
    <row r="1671" spans="1:14" x14ac:dyDescent="0.2">
      <c r="A1671" t="s">
        <v>985</v>
      </c>
      <c r="B1671" t="str">
        <f t="shared" si="338"/>
        <v>Xander Brodabyrga 10_03_2016 21_46_39</v>
      </c>
      <c r="C1671" t="str">
        <f t="shared" si="339"/>
        <v>10_03_2016 21_46_39</v>
      </c>
      <c r="D1671" t="str">
        <f t="shared" si="340"/>
        <v>Xander Brodabyrga</v>
      </c>
      <c r="E1671" t="str">
        <f t="shared" si="341"/>
        <v>2016</v>
      </c>
      <c r="F1671" t="str">
        <f t="shared" si="342"/>
        <v>10</v>
      </c>
      <c r="G1671" t="str">
        <f t="shared" si="343"/>
        <v>03</v>
      </c>
      <c r="H1671" t="str">
        <f t="shared" si="344"/>
        <v>21</v>
      </c>
      <c r="I1671" t="str">
        <f t="shared" si="345"/>
        <v>46</v>
      </c>
      <c r="J1671" t="str">
        <f t="shared" si="346"/>
        <v>39</v>
      </c>
      <c r="K1671" t="str">
        <f t="shared" si="347"/>
        <v>2016-10-03</v>
      </c>
      <c r="L1671" t="str">
        <f t="shared" si="348"/>
        <v>21:46:39</v>
      </c>
      <c r="M1671" t="str">
        <f t="shared" si="349"/>
        <v>201610032146.39</v>
      </c>
      <c r="N1671" t="str">
        <f t="shared" si="350"/>
        <v>touch -t 201610032146.39 Xander\ Brodabyrga\ 10_03_2016\ 21_46_39.jpg</v>
      </c>
    </row>
    <row r="1672" spans="1:14" x14ac:dyDescent="0.2">
      <c r="A1672" t="s">
        <v>986</v>
      </c>
      <c r="B1672" t="str">
        <f t="shared" si="338"/>
        <v>Xander Brodabyrga 10_03_2016 21_47_34</v>
      </c>
      <c r="C1672" t="str">
        <f t="shared" si="339"/>
        <v>10_03_2016 21_47_34</v>
      </c>
      <c r="D1672" t="str">
        <f t="shared" si="340"/>
        <v>Xander Brodabyrga</v>
      </c>
      <c r="E1672" t="str">
        <f t="shared" si="341"/>
        <v>2016</v>
      </c>
      <c r="F1672" t="str">
        <f t="shared" si="342"/>
        <v>10</v>
      </c>
      <c r="G1672" t="str">
        <f t="shared" si="343"/>
        <v>03</v>
      </c>
      <c r="H1672" t="str">
        <f t="shared" si="344"/>
        <v>21</v>
      </c>
      <c r="I1672" t="str">
        <f t="shared" si="345"/>
        <v>47</v>
      </c>
      <c r="J1672" t="str">
        <f t="shared" si="346"/>
        <v>34</v>
      </c>
      <c r="K1672" t="str">
        <f t="shared" si="347"/>
        <v>2016-10-03</v>
      </c>
      <c r="L1672" t="str">
        <f t="shared" si="348"/>
        <v>21:47:34</v>
      </c>
      <c r="M1672" t="str">
        <f t="shared" si="349"/>
        <v>201610032147.34</v>
      </c>
      <c r="N1672" t="str">
        <f t="shared" si="350"/>
        <v>touch -t 201610032147.34 Xander\ Brodabyrga\ 10_03_2016\ 21_47_34.jpg</v>
      </c>
    </row>
    <row r="1673" spans="1:14" x14ac:dyDescent="0.2">
      <c r="A1673" t="s">
        <v>987</v>
      </c>
      <c r="B1673" t="str">
        <f t="shared" si="338"/>
        <v>Xander Brodabyrga 10_03_2016 21_47_41</v>
      </c>
      <c r="C1673" t="str">
        <f t="shared" si="339"/>
        <v>10_03_2016 21_47_41</v>
      </c>
      <c r="D1673" t="str">
        <f t="shared" si="340"/>
        <v>Xander Brodabyrga</v>
      </c>
      <c r="E1673" t="str">
        <f t="shared" si="341"/>
        <v>2016</v>
      </c>
      <c r="F1673" t="str">
        <f t="shared" si="342"/>
        <v>10</v>
      </c>
      <c r="G1673" t="str">
        <f t="shared" si="343"/>
        <v>03</v>
      </c>
      <c r="H1673" t="str">
        <f t="shared" si="344"/>
        <v>21</v>
      </c>
      <c r="I1673" t="str">
        <f t="shared" si="345"/>
        <v>47</v>
      </c>
      <c r="J1673" t="str">
        <f t="shared" si="346"/>
        <v>41</v>
      </c>
      <c r="K1673" t="str">
        <f t="shared" si="347"/>
        <v>2016-10-03</v>
      </c>
      <c r="L1673" t="str">
        <f t="shared" si="348"/>
        <v>21:47:41</v>
      </c>
      <c r="M1673" t="str">
        <f t="shared" si="349"/>
        <v>201610032147.41</v>
      </c>
      <c r="N1673" t="str">
        <f t="shared" si="350"/>
        <v>touch -t 201610032147.41 Xander\ Brodabyrga\ 10_03_2016\ 21_47_41.jpg</v>
      </c>
    </row>
    <row r="1674" spans="1:14" x14ac:dyDescent="0.2">
      <c r="A1674" t="s">
        <v>988</v>
      </c>
      <c r="B1674" t="str">
        <f t="shared" si="338"/>
        <v>Xander Brodabyrga 10_03_2016 21_48_29</v>
      </c>
      <c r="C1674" t="str">
        <f t="shared" si="339"/>
        <v>10_03_2016 21_48_29</v>
      </c>
      <c r="D1674" t="str">
        <f t="shared" si="340"/>
        <v>Xander Brodabyrga</v>
      </c>
      <c r="E1674" t="str">
        <f t="shared" si="341"/>
        <v>2016</v>
      </c>
      <c r="F1674" t="str">
        <f t="shared" si="342"/>
        <v>10</v>
      </c>
      <c r="G1674" t="str">
        <f t="shared" si="343"/>
        <v>03</v>
      </c>
      <c r="H1674" t="str">
        <f t="shared" si="344"/>
        <v>21</v>
      </c>
      <c r="I1674" t="str">
        <f t="shared" si="345"/>
        <v>48</v>
      </c>
      <c r="J1674" t="str">
        <f t="shared" si="346"/>
        <v>29</v>
      </c>
      <c r="K1674" t="str">
        <f t="shared" si="347"/>
        <v>2016-10-03</v>
      </c>
      <c r="L1674" t="str">
        <f t="shared" si="348"/>
        <v>21:48:29</v>
      </c>
      <c r="M1674" t="str">
        <f t="shared" si="349"/>
        <v>201610032148.29</v>
      </c>
      <c r="N1674" t="str">
        <f t="shared" si="350"/>
        <v>touch -t 201610032148.29 Xander\ Brodabyrga\ 10_03_2016\ 21_48_29.jpg</v>
      </c>
    </row>
    <row r="1675" spans="1:14" x14ac:dyDescent="0.2">
      <c r="A1675" t="s">
        <v>989</v>
      </c>
      <c r="B1675" t="str">
        <f t="shared" si="338"/>
        <v>Xander Brodabyrga 10_03_2016 21_50_18</v>
      </c>
      <c r="C1675" t="str">
        <f t="shared" si="339"/>
        <v>10_03_2016 21_50_18</v>
      </c>
      <c r="D1675" t="str">
        <f t="shared" si="340"/>
        <v>Xander Brodabyrga</v>
      </c>
      <c r="E1675" t="str">
        <f t="shared" si="341"/>
        <v>2016</v>
      </c>
      <c r="F1675" t="str">
        <f t="shared" si="342"/>
        <v>10</v>
      </c>
      <c r="G1675" t="str">
        <f t="shared" si="343"/>
        <v>03</v>
      </c>
      <c r="H1675" t="str">
        <f t="shared" si="344"/>
        <v>21</v>
      </c>
      <c r="I1675" t="str">
        <f t="shared" si="345"/>
        <v>50</v>
      </c>
      <c r="J1675" t="str">
        <f t="shared" si="346"/>
        <v>18</v>
      </c>
      <c r="K1675" t="str">
        <f t="shared" si="347"/>
        <v>2016-10-03</v>
      </c>
      <c r="L1675" t="str">
        <f t="shared" si="348"/>
        <v>21:50:18</v>
      </c>
      <c r="M1675" t="str">
        <f t="shared" si="349"/>
        <v>201610032150.18</v>
      </c>
      <c r="N1675" t="str">
        <f t="shared" si="350"/>
        <v>touch -t 201610032150.18 Xander\ Brodabyrga\ 10_03_2016\ 21_50_18.jpg</v>
      </c>
    </row>
    <row r="1676" spans="1:14" x14ac:dyDescent="0.2">
      <c r="A1676" t="s">
        <v>990</v>
      </c>
      <c r="B1676" t="str">
        <f t="shared" si="338"/>
        <v>Xander Brodabyrga 10_03_2016 21_50_32</v>
      </c>
      <c r="C1676" t="str">
        <f t="shared" si="339"/>
        <v>10_03_2016 21_50_32</v>
      </c>
      <c r="D1676" t="str">
        <f t="shared" si="340"/>
        <v>Xander Brodabyrga</v>
      </c>
      <c r="E1676" t="str">
        <f t="shared" si="341"/>
        <v>2016</v>
      </c>
      <c r="F1676" t="str">
        <f t="shared" si="342"/>
        <v>10</v>
      </c>
      <c r="G1676" t="str">
        <f t="shared" si="343"/>
        <v>03</v>
      </c>
      <c r="H1676" t="str">
        <f t="shared" si="344"/>
        <v>21</v>
      </c>
      <c r="I1676" t="str">
        <f t="shared" si="345"/>
        <v>50</v>
      </c>
      <c r="J1676" t="str">
        <f t="shared" si="346"/>
        <v>32</v>
      </c>
      <c r="K1676" t="str">
        <f t="shared" si="347"/>
        <v>2016-10-03</v>
      </c>
      <c r="L1676" t="str">
        <f t="shared" si="348"/>
        <v>21:50:32</v>
      </c>
      <c r="M1676" t="str">
        <f t="shared" si="349"/>
        <v>201610032150.32</v>
      </c>
      <c r="N1676" t="str">
        <f t="shared" si="350"/>
        <v>touch -t 201610032150.32 Xander\ Brodabyrga\ 10_03_2016\ 21_50_32.jpg</v>
      </c>
    </row>
    <row r="1677" spans="1:14" x14ac:dyDescent="0.2">
      <c r="A1677" t="s">
        <v>991</v>
      </c>
      <c r="B1677" t="str">
        <f t="shared" si="338"/>
        <v>Xander Brodabyrga 10_03_2016 21_50_47</v>
      </c>
      <c r="C1677" t="str">
        <f t="shared" si="339"/>
        <v>10_03_2016 21_50_47</v>
      </c>
      <c r="D1677" t="str">
        <f t="shared" si="340"/>
        <v>Xander Brodabyrga</v>
      </c>
      <c r="E1677" t="str">
        <f t="shared" si="341"/>
        <v>2016</v>
      </c>
      <c r="F1677" t="str">
        <f t="shared" si="342"/>
        <v>10</v>
      </c>
      <c r="G1677" t="str">
        <f t="shared" si="343"/>
        <v>03</v>
      </c>
      <c r="H1677" t="str">
        <f t="shared" si="344"/>
        <v>21</v>
      </c>
      <c r="I1677" t="str">
        <f t="shared" si="345"/>
        <v>50</v>
      </c>
      <c r="J1677" t="str">
        <f t="shared" si="346"/>
        <v>47</v>
      </c>
      <c r="K1677" t="str">
        <f t="shared" si="347"/>
        <v>2016-10-03</v>
      </c>
      <c r="L1677" t="str">
        <f t="shared" si="348"/>
        <v>21:50:47</v>
      </c>
      <c r="M1677" t="str">
        <f t="shared" si="349"/>
        <v>201610032150.47</v>
      </c>
      <c r="N1677" t="str">
        <f t="shared" si="350"/>
        <v>touch -t 201610032150.47 Xander\ Brodabyrga\ 10_03_2016\ 21_50_47.jpg</v>
      </c>
    </row>
    <row r="1678" spans="1:14" x14ac:dyDescent="0.2">
      <c r="A1678" t="s">
        <v>992</v>
      </c>
      <c r="B1678" t="str">
        <f t="shared" si="338"/>
        <v>Xander Brodabyrga 10_03_2016 21_50_51</v>
      </c>
      <c r="C1678" t="str">
        <f t="shared" si="339"/>
        <v>10_03_2016 21_50_51</v>
      </c>
      <c r="D1678" t="str">
        <f t="shared" si="340"/>
        <v>Xander Brodabyrga</v>
      </c>
      <c r="E1678" t="str">
        <f t="shared" si="341"/>
        <v>2016</v>
      </c>
      <c r="F1678" t="str">
        <f t="shared" si="342"/>
        <v>10</v>
      </c>
      <c r="G1678" t="str">
        <f t="shared" si="343"/>
        <v>03</v>
      </c>
      <c r="H1678" t="str">
        <f t="shared" si="344"/>
        <v>21</v>
      </c>
      <c r="I1678" t="str">
        <f t="shared" si="345"/>
        <v>50</v>
      </c>
      <c r="J1678" t="str">
        <f t="shared" si="346"/>
        <v>51</v>
      </c>
      <c r="K1678" t="str">
        <f t="shared" si="347"/>
        <v>2016-10-03</v>
      </c>
      <c r="L1678" t="str">
        <f t="shared" si="348"/>
        <v>21:50:51</v>
      </c>
      <c r="M1678" t="str">
        <f t="shared" si="349"/>
        <v>201610032150.51</v>
      </c>
      <c r="N1678" t="str">
        <f t="shared" si="350"/>
        <v>touch -t 201610032150.51 Xander\ Brodabyrga\ 10_03_2016\ 21_50_51.jpg</v>
      </c>
    </row>
    <row r="1679" spans="1:14" x14ac:dyDescent="0.2">
      <c r="A1679" t="s">
        <v>993</v>
      </c>
      <c r="B1679" t="str">
        <f t="shared" si="338"/>
        <v>Xander Brodabyrga 10_03_2016 21_51_12</v>
      </c>
      <c r="C1679" t="str">
        <f t="shared" si="339"/>
        <v>10_03_2016 21_51_12</v>
      </c>
      <c r="D1679" t="str">
        <f t="shared" si="340"/>
        <v>Xander Brodabyrga</v>
      </c>
      <c r="E1679" t="str">
        <f t="shared" si="341"/>
        <v>2016</v>
      </c>
      <c r="F1679" t="str">
        <f t="shared" si="342"/>
        <v>10</v>
      </c>
      <c r="G1679" t="str">
        <f t="shared" si="343"/>
        <v>03</v>
      </c>
      <c r="H1679" t="str">
        <f t="shared" si="344"/>
        <v>21</v>
      </c>
      <c r="I1679" t="str">
        <f t="shared" si="345"/>
        <v>51</v>
      </c>
      <c r="J1679" t="str">
        <f t="shared" si="346"/>
        <v>12</v>
      </c>
      <c r="K1679" t="str">
        <f t="shared" si="347"/>
        <v>2016-10-03</v>
      </c>
      <c r="L1679" t="str">
        <f t="shared" si="348"/>
        <v>21:51:12</v>
      </c>
      <c r="M1679" t="str">
        <f t="shared" si="349"/>
        <v>201610032151.12</v>
      </c>
      <c r="N1679" t="str">
        <f t="shared" si="350"/>
        <v>touch -t 201610032151.12 Xander\ Brodabyrga\ 10_03_2016\ 21_51_12.jpg</v>
      </c>
    </row>
    <row r="1680" spans="1:14" x14ac:dyDescent="0.2">
      <c r="A1680" t="s">
        <v>994</v>
      </c>
      <c r="B1680" t="str">
        <f t="shared" si="338"/>
        <v>Xander Brodabyrga 10_03_2016 21_51_37</v>
      </c>
      <c r="C1680" t="str">
        <f t="shared" si="339"/>
        <v>10_03_2016 21_51_37</v>
      </c>
      <c r="D1680" t="str">
        <f t="shared" si="340"/>
        <v>Xander Brodabyrga</v>
      </c>
      <c r="E1680" t="str">
        <f t="shared" si="341"/>
        <v>2016</v>
      </c>
      <c r="F1680" t="str">
        <f t="shared" si="342"/>
        <v>10</v>
      </c>
      <c r="G1680" t="str">
        <f t="shared" si="343"/>
        <v>03</v>
      </c>
      <c r="H1680" t="str">
        <f t="shared" si="344"/>
        <v>21</v>
      </c>
      <c r="I1680" t="str">
        <f t="shared" si="345"/>
        <v>51</v>
      </c>
      <c r="J1680" t="str">
        <f t="shared" si="346"/>
        <v>37</v>
      </c>
      <c r="K1680" t="str">
        <f t="shared" si="347"/>
        <v>2016-10-03</v>
      </c>
      <c r="L1680" t="str">
        <f t="shared" si="348"/>
        <v>21:51:37</v>
      </c>
      <c r="M1680" t="str">
        <f t="shared" si="349"/>
        <v>201610032151.37</v>
      </c>
      <c r="N1680" t="str">
        <f t="shared" si="350"/>
        <v>touch -t 201610032151.37 Xander\ Brodabyrga\ 10_03_2016\ 21_51_37.jpg</v>
      </c>
    </row>
    <row r="1681" spans="1:14" x14ac:dyDescent="0.2">
      <c r="A1681" t="s">
        <v>995</v>
      </c>
      <c r="B1681" t="str">
        <f t="shared" si="338"/>
        <v>Xander Brodabyrga 10_03_2016 21_52_46</v>
      </c>
      <c r="C1681" t="str">
        <f t="shared" si="339"/>
        <v>10_03_2016 21_52_46</v>
      </c>
      <c r="D1681" t="str">
        <f t="shared" si="340"/>
        <v>Xander Brodabyrga</v>
      </c>
      <c r="E1681" t="str">
        <f t="shared" si="341"/>
        <v>2016</v>
      </c>
      <c r="F1681" t="str">
        <f t="shared" si="342"/>
        <v>10</v>
      </c>
      <c r="G1681" t="str">
        <f t="shared" si="343"/>
        <v>03</v>
      </c>
      <c r="H1681" t="str">
        <f t="shared" si="344"/>
        <v>21</v>
      </c>
      <c r="I1681" t="str">
        <f t="shared" si="345"/>
        <v>52</v>
      </c>
      <c r="J1681" t="str">
        <f t="shared" si="346"/>
        <v>46</v>
      </c>
      <c r="K1681" t="str">
        <f t="shared" si="347"/>
        <v>2016-10-03</v>
      </c>
      <c r="L1681" t="str">
        <f t="shared" si="348"/>
        <v>21:52:46</v>
      </c>
      <c r="M1681" t="str">
        <f t="shared" si="349"/>
        <v>201610032152.46</v>
      </c>
      <c r="N1681" t="str">
        <f t="shared" si="350"/>
        <v>touch -t 201610032152.46 Xander\ Brodabyrga\ 10_03_2016\ 21_52_46.jpg</v>
      </c>
    </row>
    <row r="1682" spans="1:14" x14ac:dyDescent="0.2">
      <c r="A1682" t="s">
        <v>996</v>
      </c>
      <c r="B1682" t="str">
        <f t="shared" si="338"/>
        <v>Xander Brodabyrga 10_03_2016 21_53_06</v>
      </c>
      <c r="C1682" t="str">
        <f t="shared" si="339"/>
        <v>10_03_2016 21_53_06</v>
      </c>
      <c r="D1682" t="str">
        <f t="shared" si="340"/>
        <v>Xander Brodabyrga</v>
      </c>
      <c r="E1682" t="str">
        <f t="shared" si="341"/>
        <v>2016</v>
      </c>
      <c r="F1682" t="str">
        <f t="shared" si="342"/>
        <v>10</v>
      </c>
      <c r="G1682" t="str">
        <f t="shared" si="343"/>
        <v>03</v>
      </c>
      <c r="H1682" t="str">
        <f t="shared" si="344"/>
        <v>21</v>
      </c>
      <c r="I1682" t="str">
        <f t="shared" si="345"/>
        <v>53</v>
      </c>
      <c r="J1682" t="str">
        <f t="shared" si="346"/>
        <v>06</v>
      </c>
      <c r="K1682" t="str">
        <f t="shared" si="347"/>
        <v>2016-10-03</v>
      </c>
      <c r="L1682" t="str">
        <f t="shared" si="348"/>
        <v>21:53:06</v>
      </c>
      <c r="M1682" t="str">
        <f t="shared" si="349"/>
        <v>201610032153.06</v>
      </c>
      <c r="N1682" t="str">
        <f t="shared" si="350"/>
        <v>touch -t 201610032153.06 Xander\ Brodabyrga\ 10_03_2016\ 21_53_06.jpg</v>
      </c>
    </row>
    <row r="1683" spans="1:14" x14ac:dyDescent="0.2">
      <c r="A1683" t="s">
        <v>997</v>
      </c>
      <c r="B1683" t="str">
        <f t="shared" si="338"/>
        <v>Xander Brodabyrga 10_03_2016 21_53_09</v>
      </c>
      <c r="C1683" t="str">
        <f t="shared" si="339"/>
        <v>10_03_2016 21_53_09</v>
      </c>
      <c r="D1683" t="str">
        <f t="shared" si="340"/>
        <v>Xander Brodabyrga</v>
      </c>
      <c r="E1683" t="str">
        <f t="shared" si="341"/>
        <v>2016</v>
      </c>
      <c r="F1683" t="str">
        <f t="shared" si="342"/>
        <v>10</v>
      </c>
      <c r="G1683" t="str">
        <f t="shared" si="343"/>
        <v>03</v>
      </c>
      <c r="H1683" t="str">
        <f t="shared" si="344"/>
        <v>21</v>
      </c>
      <c r="I1683" t="str">
        <f t="shared" si="345"/>
        <v>53</v>
      </c>
      <c r="J1683" t="str">
        <f t="shared" si="346"/>
        <v>09</v>
      </c>
      <c r="K1683" t="str">
        <f t="shared" si="347"/>
        <v>2016-10-03</v>
      </c>
      <c r="L1683" t="str">
        <f t="shared" si="348"/>
        <v>21:53:09</v>
      </c>
      <c r="M1683" t="str">
        <f t="shared" si="349"/>
        <v>201610032153.09</v>
      </c>
      <c r="N1683" t="str">
        <f t="shared" si="350"/>
        <v>touch -t 201610032153.09 Xander\ Brodabyrga\ 10_03_2016\ 21_53_09.jpg</v>
      </c>
    </row>
    <row r="1684" spans="1:14" x14ac:dyDescent="0.2">
      <c r="A1684" t="s">
        <v>998</v>
      </c>
      <c r="B1684" t="str">
        <f t="shared" si="338"/>
        <v>Xander Brodabyrga 10_03_2016 21_53_19</v>
      </c>
      <c r="C1684" t="str">
        <f t="shared" si="339"/>
        <v>10_03_2016 21_53_19</v>
      </c>
      <c r="D1684" t="str">
        <f t="shared" si="340"/>
        <v>Xander Brodabyrga</v>
      </c>
      <c r="E1684" t="str">
        <f t="shared" si="341"/>
        <v>2016</v>
      </c>
      <c r="F1684" t="str">
        <f t="shared" si="342"/>
        <v>10</v>
      </c>
      <c r="G1684" t="str">
        <f t="shared" si="343"/>
        <v>03</v>
      </c>
      <c r="H1684" t="str">
        <f t="shared" si="344"/>
        <v>21</v>
      </c>
      <c r="I1684" t="str">
        <f t="shared" si="345"/>
        <v>53</v>
      </c>
      <c r="J1684" t="str">
        <f t="shared" si="346"/>
        <v>19</v>
      </c>
      <c r="K1684" t="str">
        <f t="shared" si="347"/>
        <v>2016-10-03</v>
      </c>
      <c r="L1684" t="str">
        <f t="shared" si="348"/>
        <v>21:53:19</v>
      </c>
      <c r="M1684" t="str">
        <f t="shared" si="349"/>
        <v>201610032153.19</v>
      </c>
      <c r="N1684" t="str">
        <f t="shared" si="350"/>
        <v>touch -t 201610032153.19 Xander\ Brodabyrga\ 10_03_2016\ 21_53_19.jpg</v>
      </c>
    </row>
    <row r="1685" spans="1:14" x14ac:dyDescent="0.2">
      <c r="A1685" t="s">
        <v>999</v>
      </c>
      <c r="B1685" t="str">
        <f t="shared" si="338"/>
        <v>Xander Brodabyrga 10_03_2016 21_53_24</v>
      </c>
      <c r="C1685" t="str">
        <f t="shared" si="339"/>
        <v>10_03_2016 21_53_24</v>
      </c>
      <c r="D1685" t="str">
        <f t="shared" si="340"/>
        <v>Xander Brodabyrga</v>
      </c>
      <c r="E1685" t="str">
        <f t="shared" si="341"/>
        <v>2016</v>
      </c>
      <c r="F1685" t="str">
        <f t="shared" si="342"/>
        <v>10</v>
      </c>
      <c r="G1685" t="str">
        <f t="shared" si="343"/>
        <v>03</v>
      </c>
      <c r="H1685" t="str">
        <f t="shared" si="344"/>
        <v>21</v>
      </c>
      <c r="I1685" t="str">
        <f t="shared" si="345"/>
        <v>53</v>
      </c>
      <c r="J1685" t="str">
        <f t="shared" si="346"/>
        <v>24</v>
      </c>
      <c r="K1685" t="str">
        <f t="shared" si="347"/>
        <v>2016-10-03</v>
      </c>
      <c r="L1685" t="str">
        <f t="shared" si="348"/>
        <v>21:53:24</v>
      </c>
      <c r="M1685" t="str">
        <f t="shared" si="349"/>
        <v>201610032153.24</v>
      </c>
      <c r="N1685" t="str">
        <f t="shared" si="350"/>
        <v>touch -t 201610032153.24 Xander\ Brodabyrga\ 10_03_2016\ 21_53_24.jpg</v>
      </c>
    </row>
    <row r="1686" spans="1:14" x14ac:dyDescent="0.2">
      <c r="A1686" t="s">
        <v>1000</v>
      </c>
      <c r="B1686" t="str">
        <f t="shared" si="338"/>
        <v>Xander Brodabyrga 10_03_2016 21_53_52</v>
      </c>
      <c r="C1686" t="str">
        <f t="shared" si="339"/>
        <v>10_03_2016 21_53_52</v>
      </c>
      <c r="D1686" t="str">
        <f t="shared" si="340"/>
        <v>Xander Brodabyrga</v>
      </c>
      <c r="E1686" t="str">
        <f t="shared" si="341"/>
        <v>2016</v>
      </c>
      <c r="F1686" t="str">
        <f t="shared" si="342"/>
        <v>10</v>
      </c>
      <c r="G1686" t="str">
        <f t="shared" si="343"/>
        <v>03</v>
      </c>
      <c r="H1686" t="str">
        <f t="shared" si="344"/>
        <v>21</v>
      </c>
      <c r="I1686" t="str">
        <f t="shared" si="345"/>
        <v>53</v>
      </c>
      <c r="J1686" t="str">
        <f t="shared" si="346"/>
        <v>52</v>
      </c>
      <c r="K1686" t="str">
        <f t="shared" si="347"/>
        <v>2016-10-03</v>
      </c>
      <c r="L1686" t="str">
        <f t="shared" si="348"/>
        <v>21:53:52</v>
      </c>
      <c r="M1686" t="str">
        <f t="shared" si="349"/>
        <v>201610032153.52</v>
      </c>
      <c r="N1686" t="str">
        <f t="shared" si="350"/>
        <v>touch -t 201610032153.52 Xander\ Brodabyrga\ 10_03_2016\ 21_53_52.jpg</v>
      </c>
    </row>
    <row r="1687" spans="1:14" x14ac:dyDescent="0.2">
      <c r="A1687" t="s">
        <v>1001</v>
      </c>
      <c r="B1687" t="str">
        <f t="shared" si="338"/>
        <v>Xander Brodabyrga 10_03_2016 21_56_10</v>
      </c>
      <c r="C1687" t="str">
        <f t="shared" si="339"/>
        <v>10_03_2016 21_56_10</v>
      </c>
      <c r="D1687" t="str">
        <f t="shared" si="340"/>
        <v>Xander Brodabyrga</v>
      </c>
      <c r="E1687" t="str">
        <f t="shared" si="341"/>
        <v>2016</v>
      </c>
      <c r="F1687" t="str">
        <f t="shared" si="342"/>
        <v>10</v>
      </c>
      <c r="G1687" t="str">
        <f t="shared" si="343"/>
        <v>03</v>
      </c>
      <c r="H1687" t="str">
        <f t="shared" si="344"/>
        <v>21</v>
      </c>
      <c r="I1687" t="str">
        <f t="shared" si="345"/>
        <v>56</v>
      </c>
      <c r="J1687" t="str">
        <f t="shared" si="346"/>
        <v>10</v>
      </c>
      <c r="K1687" t="str">
        <f t="shared" si="347"/>
        <v>2016-10-03</v>
      </c>
      <c r="L1687" t="str">
        <f t="shared" si="348"/>
        <v>21:56:10</v>
      </c>
      <c r="M1687" t="str">
        <f t="shared" si="349"/>
        <v>201610032156.10</v>
      </c>
      <c r="N1687" t="str">
        <f t="shared" si="350"/>
        <v>touch -t 201610032156.10 Xander\ Brodabyrga\ 10_03_2016\ 21_56_10.jpg</v>
      </c>
    </row>
    <row r="1688" spans="1:14" x14ac:dyDescent="0.2">
      <c r="A1688" t="s">
        <v>1002</v>
      </c>
      <c r="B1688" t="str">
        <f t="shared" si="338"/>
        <v>Xander Brodabyrga 10_03_2016 21_56_21</v>
      </c>
      <c r="C1688" t="str">
        <f t="shared" si="339"/>
        <v>10_03_2016 21_56_21</v>
      </c>
      <c r="D1688" t="str">
        <f t="shared" si="340"/>
        <v>Xander Brodabyrga</v>
      </c>
      <c r="E1688" t="str">
        <f t="shared" si="341"/>
        <v>2016</v>
      </c>
      <c r="F1688" t="str">
        <f t="shared" si="342"/>
        <v>10</v>
      </c>
      <c r="G1688" t="str">
        <f t="shared" si="343"/>
        <v>03</v>
      </c>
      <c r="H1688" t="str">
        <f t="shared" si="344"/>
        <v>21</v>
      </c>
      <c r="I1688" t="str">
        <f t="shared" si="345"/>
        <v>56</v>
      </c>
      <c r="J1688" t="str">
        <f t="shared" si="346"/>
        <v>21</v>
      </c>
      <c r="K1688" t="str">
        <f t="shared" si="347"/>
        <v>2016-10-03</v>
      </c>
      <c r="L1688" t="str">
        <f t="shared" si="348"/>
        <v>21:56:21</v>
      </c>
      <c r="M1688" t="str">
        <f t="shared" si="349"/>
        <v>201610032156.21</v>
      </c>
      <c r="N1688" t="str">
        <f t="shared" si="350"/>
        <v>touch -t 201610032156.21 Xander\ Brodabyrga\ 10_03_2016\ 21_56_21.jpg</v>
      </c>
    </row>
    <row r="1689" spans="1:14" x14ac:dyDescent="0.2">
      <c r="A1689" t="s">
        <v>1003</v>
      </c>
      <c r="B1689" t="str">
        <f t="shared" si="338"/>
        <v>Xander Brodabyrga 10_03_2016 21_56_24</v>
      </c>
      <c r="C1689" t="str">
        <f t="shared" si="339"/>
        <v>10_03_2016 21_56_24</v>
      </c>
      <c r="D1689" t="str">
        <f t="shared" si="340"/>
        <v>Xander Brodabyrga</v>
      </c>
      <c r="E1689" t="str">
        <f t="shared" si="341"/>
        <v>2016</v>
      </c>
      <c r="F1689" t="str">
        <f t="shared" si="342"/>
        <v>10</v>
      </c>
      <c r="G1689" t="str">
        <f t="shared" si="343"/>
        <v>03</v>
      </c>
      <c r="H1689" t="str">
        <f t="shared" si="344"/>
        <v>21</v>
      </c>
      <c r="I1689" t="str">
        <f t="shared" si="345"/>
        <v>56</v>
      </c>
      <c r="J1689" t="str">
        <f t="shared" si="346"/>
        <v>24</v>
      </c>
      <c r="K1689" t="str">
        <f t="shared" si="347"/>
        <v>2016-10-03</v>
      </c>
      <c r="L1689" t="str">
        <f t="shared" si="348"/>
        <v>21:56:24</v>
      </c>
      <c r="M1689" t="str">
        <f t="shared" si="349"/>
        <v>201610032156.24</v>
      </c>
      <c r="N1689" t="str">
        <f t="shared" si="350"/>
        <v>touch -t 201610032156.24 Xander\ Brodabyrga\ 10_03_2016\ 21_56_24.jpg</v>
      </c>
    </row>
    <row r="1690" spans="1:14" x14ac:dyDescent="0.2">
      <c r="A1690" t="s">
        <v>1004</v>
      </c>
      <c r="B1690" t="str">
        <f t="shared" si="338"/>
        <v>Xander Brodabyrga 10_03_2016 21_56_40</v>
      </c>
      <c r="C1690" t="str">
        <f t="shared" si="339"/>
        <v>10_03_2016 21_56_40</v>
      </c>
      <c r="D1690" t="str">
        <f t="shared" si="340"/>
        <v>Xander Brodabyrga</v>
      </c>
      <c r="E1690" t="str">
        <f t="shared" si="341"/>
        <v>2016</v>
      </c>
      <c r="F1690" t="str">
        <f t="shared" si="342"/>
        <v>10</v>
      </c>
      <c r="G1690" t="str">
        <f t="shared" si="343"/>
        <v>03</v>
      </c>
      <c r="H1690" t="str">
        <f t="shared" si="344"/>
        <v>21</v>
      </c>
      <c r="I1690" t="str">
        <f t="shared" si="345"/>
        <v>56</v>
      </c>
      <c r="J1690" t="str">
        <f t="shared" si="346"/>
        <v>40</v>
      </c>
      <c r="K1690" t="str">
        <f t="shared" si="347"/>
        <v>2016-10-03</v>
      </c>
      <c r="L1690" t="str">
        <f t="shared" si="348"/>
        <v>21:56:40</v>
      </c>
      <c r="M1690" t="str">
        <f t="shared" si="349"/>
        <v>201610032156.40</v>
      </c>
      <c r="N1690" t="str">
        <f t="shared" si="350"/>
        <v>touch -t 201610032156.40 Xander\ Brodabyrga\ 10_03_2016\ 21_56_40.jpg</v>
      </c>
    </row>
    <row r="1691" spans="1:14" x14ac:dyDescent="0.2">
      <c r="A1691" t="s">
        <v>1005</v>
      </c>
      <c r="B1691" t="str">
        <f t="shared" si="338"/>
        <v>Xander Brodabyrga 10_03_2016 21_56_55</v>
      </c>
      <c r="C1691" t="str">
        <f t="shared" si="339"/>
        <v>10_03_2016 21_56_55</v>
      </c>
      <c r="D1691" t="str">
        <f t="shared" si="340"/>
        <v>Xander Brodabyrga</v>
      </c>
      <c r="E1691" t="str">
        <f t="shared" si="341"/>
        <v>2016</v>
      </c>
      <c r="F1691" t="str">
        <f t="shared" si="342"/>
        <v>10</v>
      </c>
      <c r="G1691" t="str">
        <f t="shared" si="343"/>
        <v>03</v>
      </c>
      <c r="H1691" t="str">
        <f t="shared" si="344"/>
        <v>21</v>
      </c>
      <c r="I1691" t="str">
        <f t="shared" si="345"/>
        <v>56</v>
      </c>
      <c r="J1691" t="str">
        <f t="shared" si="346"/>
        <v>55</v>
      </c>
      <c r="K1691" t="str">
        <f t="shared" si="347"/>
        <v>2016-10-03</v>
      </c>
      <c r="L1691" t="str">
        <f t="shared" si="348"/>
        <v>21:56:55</v>
      </c>
      <c r="M1691" t="str">
        <f t="shared" si="349"/>
        <v>201610032156.55</v>
      </c>
      <c r="N1691" t="str">
        <f t="shared" si="350"/>
        <v>touch -t 201610032156.55 Xander\ Brodabyrga\ 10_03_2016\ 21_56_55.jpg</v>
      </c>
    </row>
    <row r="1692" spans="1:14" x14ac:dyDescent="0.2">
      <c r="A1692" t="s">
        <v>1006</v>
      </c>
      <c r="B1692" t="str">
        <f t="shared" si="338"/>
        <v>Xander Brodabyrga 10_03_2016 21_57_14</v>
      </c>
      <c r="C1692" t="str">
        <f t="shared" si="339"/>
        <v>10_03_2016 21_57_14</v>
      </c>
      <c r="D1692" t="str">
        <f t="shared" si="340"/>
        <v>Xander Brodabyrga</v>
      </c>
      <c r="E1692" t="str">
        <f t="shared" si="341"/>
        <v>2016</v>
      </c>
      <c r="F1692" t="str">
        <f t="shared" si="342"/>
        <v>10</v>
      </c>
      <c r="G1692" t="str">
        <f t="shared" si="343"/>
        <v>03</v>
      </c>
      <c r="H1692" t="str">
        <f t="shared" si="344"/>
        <v>21</v>
      </c>
      <c r="I1692" t="str">
        <f t="shared" si="345"/>
        <v>57</v>
      </c>
      <c r="J1692" t="str">
        <f t="shared" si="346"/>
        <v>14</v>
      </c>
      <c r="K1692" t="str">
        <f t="shared" si="347"/>
        <v>2016-10-03</v>
      </c>
      <c r="L1692" t="str">
        <f t="shared" si="348"/>
        <v>21:57:14</v>
      </c>
      <c r="M1692" t="str">
        <f t="shared" si="349"/>
        <v>201610032157.14</v>
      </c>
      <c r="N1692" t="str">
        <f t="shared" si="350"/>
        <v>touch -t 201610032157.14 Xander\ Brodabyrga\ 10_03_2016\ 21_57_14.jpg</v>
      </c>
    </row>
    <row r="1693" spans="1:14" x14ac:dyDescent="0.2">
      <c r="A1693" t="s">
        <v>1007</v>
      </c>
      <c r="B1693" t="str">
        <f t="shared" si="338"/>
        <v>Xander Brodabyrga 10_03_2016 21_57_30</v>
      </c>
      <c r="C1693" t="str">
        <f t="shared" si="339"/>
        <v>10_03_2016 21_57_30</v>
      </c>
      <c r="D1693" t="str">
        <f t="shared" si="340"/>
        <v>Xander Brodabyrga</v>
      </c>
      <c r="E1693" t="str">
        <f t="shared" si="341"/>
        <v>2016</v>
      </c>
      <c r="F1693" t="str">
        <f t="shared" si="342"/>
        <v>10</v>
      </c>
      <c r="G1693" t="str">
        <f t="shared" si="343"/>
        <v>03</v>
      </c>
      <c r="H1693" t="str">
        <f t="shared" si="344"/>
        <v>21</v>
      </c>
      <c r="I1693" t="str">
        <f t="shared" si="345"/>
        <v>57</v>
      </c>
      <c r="J1693" t="str">
        <f t="shared" si="346"/>
        <v>30</v>
      </c>
      <c r="K1693" t="str">
        <f t="shared" si="347"/>
        <v>2016-10-03</v>
      </c>
      <c r="L1693" t="str">
        <f t="shared" si="348"/>
        <v>21:57:30</v>
      </c>
      <c r="M1693" t="str">
        <f t="shared" si="349"/>
        <v>201610032157.30</v>
      </c>
      <c r="N1693" t="str">
        <f t="shared" si="350"/>
        <v>touch -t 201610032157.30 Xander\ Brodabyrga\ 10_03_2016\ 21_57_30.jpg</v>
      </c>
    </row>
    <row r="1694" spans="1:14" x14ac:dyDescent="0.2">
      <c r="A1694" t="s">
        <v>1008</v>
      </c>
      <c r="B1694" t="str">
        <f t="shared" si="338"/>
        <v>Xander Brodabyrga 10_03_2016 21_58_45</v>
      </c>
      <c r="C1694" t="str">
        <f t="shared" si="339"/>
        <v>10_03_2016 21_58_45</v>
      </c>
      <c r="D1694" t="str">
        <f t="shared" si="340"/>
        <v>Xander Brodabyrga</v>
      </c>
      <c r="E1694" t="str">
        <f t="shared" si="341"/>
        <v>2016</v>
      </c>
      <c r="F1694" t="str">
        <f t="shared" si="342"/>
        <v>10</v>
      </c>
      <c r="G1694" t="str">
        <f t="shared" si="343"/>
        <v>03</v>
      </c>
      <c r="H1694" t="str">
        <f t="shared" si="344"/>
        <v>21</v>
      </c>
      <c r="I1694" t="str">
        <f t="shared" si="345"/>
        <v>58</v>
      </c>
      <c r="J1694" t="str">
        <f t="shared" si="346"/>
        <v>45</v>
      </c>
      <c r="K1694" t="str">
        <f t="shared" si="347"/>
        <v>2016-10-03</v>
      </c>
      <c r="L1694" t="str">
        <f t="shared" si="348"/>
        <v>21:58:45</v>
      </c>
      <c r="M1694" t="str">
        <f t="shared" si="349"/>
        <v>201610032158.45</v>
      </c>
      <c r="N1694" t="str">
        <f t="shared" si="350"/>
        <v>touch -t 201610032158.45 Xander\ Brodabyrga\ 10_03_2016\ 21_58_45.jpg</v>
      </c>
    </row>
    <row r="1695" spans="1:14" x14ac:dyDescent="0.2">
      <c r="A1695" t="s">
        <v>1009</v>
      </c>
      <c r="B1695" t="str">
        <f t="shared" si="338"/>
        <v>Xander Brodabyrga 10_03_2016 21_58_48</v>
      </c>
      <c r="C1695" t="str">
        <f t="shared" si="339"/>
        <v>10_03_2016 21_58_48</v>
      </c>
      <c r="D1695" t="str">
        <f t="shared" si="340"/>
        <v>Xander Brodabyrga</v>
      </c>
      <c r="E1695" t="str">
        <f t="shared" si="341"/>
        <v>2016</v>
      </c>
      <c r="F1695" t="str">
        <f t="shared" si="342"/>
        <v>10</v>
      </c>
      <c r="G1695" t="str">
        <f t="shared" si="343"/>
        <v>03</v>
      </c>
      <c r="H1695" t="str">
        <f t="shared" si="344"/>
        <v>21</v>
      </c>
      <c r="I1695" t="str">
        <f t="shared" si="345"/>
        <v>58</v>
      </c>
      <c r="J1695" t="str">
        <f t="shared" si="346"/>
        <v>48</v>
      </c>
      <c r="K1695" t="str">
        <f t="shared" si="347"/>
        <v>2016-10-03</v>
      </c>
      <c r="L1695" t="str">
        <f t="shared" si="348"/>
        <v>21:58:48</v>
      </c>
      <c r="M1695" t="str">
        <f t="shared" si="349"/>
        <v>201610032158.48</v>
      </c>
      <c r="N1695" t="str">
        <f t="shared" si="350"/>
        <v>touch -t 201610032158.48 Xander\ Brodabyrga\ 10_03_2016\ 21_58_48.jpg</v>
      </c>
    </row>
    <row r="1696" spans="1:14" x14ac:dyDescent="0.2">
      <c r="A1696" t="s">
        <v>1010</v>
      </c>
      <c r="B1696" t="str">
        <f t="shared" si="338"/>
        <v>Xander Brodabyrga 10_03_2016 22_01_06</v>
      </c>
      <c r="C1696" t="str">
        <f t="shared" si="339"/>
        <v>10_03_2016 22_01_06</v>
      </c>
      <c r="D1696" t="str">
        <f t="shared" si="340"/>
        <v>Xander Brodabyrga</v>
      </c>
      <c r="E1696" t="str">
        <f t="shared" si="341"/>
        <v>2016</v>
      </c>
      <c r="F1696" t="str">
        <f t="shared" si="342"/>
        <v>10</v>
      </c>
      <c r="G1696" t="str">
        <f t="shared" si="343"/>
        <v>03</v>
      </c>
      <c r="H1696" t="str">
        <f t="shared" si="344"/>
        <v>22</v>
      </c>
      <c r="I1696" t="str">
        <f t="shared" si="345"/>
        <v>01</v>
      </c>
      <c r="J1696" t="str">
        <f t="shared" si="346"/>
        <v>06</v>
      </c>
      <c r="K1696" t="str">
        <f t="shared" si="347"/>
        <v>2016-10-03</v>
      </c>
      <c r="L1696" t="str">
        <f t="shared" si="348"/>
        <v>22:01:06</v>
      </c>
      <c r="M1696" t="str">
        <f t="shared" si="349"/>
        <v>201610032201.06</v>
      </c>
      <c r="N1696" t="str">
        <f t="shared" si="350"/>
        <v>touch -t 201610032201.06 Xander\ Brodabyrga\ 10_03_2016\ 22_01_06.jpg</v>
      </c>
    </row>
    <row r="1697" spans="1:14" x14ac:dyDescent="0.2">
      <c r="A1697" t="s">
        <v>1011</v>
      </c>
      <c r="B1697" t="str">
        <f t="shared" si="338"/>
        <v>Xander Brodabyrga 10_03_2016 22_05_28</v>
      </c>
      <c r="C1697" t="str">
        <f t="shared" si="339"/>
        <v>10_03_2016 22_05_28</v>
      </c>
      <c r="D1697" t="str">
        <f t="shared" si="340"/>
        <v>Xander Brodabyrga</v>
      </c>
      <c r="E1697" t="str">
        <f t="shared" si="341"/>
        <v>2016</v>
      </c>
      <c r="F1697" t="str">
        <f t="shared" si="342"/>
        <v>10</v>
      </c>
      <c r="G1697" t="str">
        <f t="shared" si="343"/>
        <v>03</v>
      </c>
      <c r="H1697" t="str">
        <f t="shared" si="344"/>
        <v>22</v>
      </c>
      <c r="I1697" t="str">
        <f t="shared" si="345"/>
        <v>05</v>
      </c>
      <c r="J1697" t="str">
        <f t="shared" si="346"/>
        <v>28</v>
      </c>
      <c r="K1697" t="str">
        <f t="shared" si="347"/>
        <v>2016-10-03</v>
      </c>
      <c r="L1697" t="str">
        <f t="shared" si="348"/>
        <v>22:05:28</v>
      </c>
      <c r="M1697" t="str">
        <f t="shared" si="349"/>
        <v>201610032205.28</v>
      </c>
      <c r="N1697" t="str">
        <f t="shared" si="350"/>
        <v>touch -t 201610032205.28 Xander\ Brodabyrga\ 10_03_2016\ 22_05_28.jpg</v>
      </c>
    </row>
    <row r="1698" spans="1:14" x14ac:dyDescent="0.2">
      <c r="A1698" t="s">
        <v>1012</v>
      </c>
      <c r="B1698" t="str">
        <f t="shared" si="338"/>
        <v>Xander Brodabyrga 10_03_2016 22_05_46</v>
      </c>
      <c r="C1698" t="str">
        <f t="shared" si="339"/>
        <v>10_03_2016 22_05_46</v>
      </c>
      <c r="D1698" t="str">
        <f t="shared" si="340"/>
        <v>Xander Brodabyrga</v>
      </c>
      <c r="E1698" t="str">
        <f t="shared" si="341"/>
        <v>2016</v>
      </c>
      <c r="F1698" t="str">
        <f t="shared" si="342"/>
        <v>10</v>
      </c>
      <c r="G1698" t="str">
        <f t="shared" si="343"/>
        <v>03</v>
      </c>
      <c r="H1698" t="str">
        <f t="shared" si="344"/>
        <v>22</v>
      </c>
      <c r="I1698" t="str">
        <f t="shared" si="345"/>
        <v>05</v>
      </c>
      <c r="J1698" t="str">
        <f t="shared" si="346"/>
        <v>46</v>
      </c>
      <c r="K1698" t="str">
        <f t="shared" si="347"/>
        <v>2016-10-03</v>
      </c>
      <c r="L1698" t="str">
        <f t="shared" si="348"/>
        <v>22:05:46</v>
      </c>
      <c r="M1698" t="str">
        <f t="shared" si="349"/>
        <v>201610032205.46</v>
      </c>
      <c r="N1698" t="str">
        <f t="shared" si="350"/>
        <v>touch -t 201610032205.46 Xander\ Brodabyrga\ 10_03_2016\ 22_05_46.jpg</v>
      </c>
    </row>
    <row r="1699" spans="1:14" x14ac:dyDescent="0.2">
      <c r="A1699" t="s">
        <v>1013</v>
      </c>
      <c r="B1699" t="str">
        <f t="shared" si="338"/>
        <v>Xander Brodabyrga 10_03_2016 23_26_58</v>
      </c>
      <c r="C1699" t="str">
        <f t="shared" si="339"/>
        <v>10_03_2016 23_26_58</v>
      </c>
      <c r="D1699" t="str">
        <f t="shared" si="340"/>
        <v>Xander Brodabyrga</v>
      </c>
      <c r="E1699" t="str">
        <f t="shared" si="341"/>
        <v>2016</v>
      </c>
      <c r="F1699" t="str">
        <f t="shared" si="342"/>
        <v>10</v>
      </c>
      <c r="G1699" t="str">
        <f t="shared" si="343"/>
        <v>03</v>
      </c>
      <c r="H1699" t="str">
        <f t="shared" si="344"/>
        <v>23</v>
      </c>
      <c r="I1699" t="str">
        <f t="shared" si="345"/>
        <v>26</v>
      </c>
      <c r="J1699" t="str">
        <f t="shared" si="346"/>
        <v>58</v>
      </c>
      <c r="K1699" t="str">
        <f t="shared" si="347"/>
        <v>2016-10-03</v>
      </c>
      <c r="L1699" t="str">
        <f t="shared" si="348"/>
        <v>23:26:58</v>
      </c>
      <c r="M1699" t="str">
        <f t="shared" si="349"/>
        <v>201610032326.58</v>
      </c>
      <c r="N1699" t="str">
        <f t="shared" si="350"/>
        <v>touch -t 201610032326.58 Xander\ Brodabyrga\ 10_03_2016\ 23_26_58.jpg</v>
      </c>
    </row>
    <row r="1700" spans="1:14" x14ac:dyDescent="0.2">
      <c r="A1700" t="s">
        <v>1014</v>
      </c>
      <c r="B1700" t="str">
        <f t="shared" si="338"/>
        <v>Xander Brodabyrga 10_03_2016 23_27_04</v>
      </c>
      <c r="C1700" t="str">
        <f t="shared" si="339"/>
        <v>10_03_2016 23_27_04</v>
      </c>
      <c r="D1700" t="str">
        <f t="shared" si="340"/>
        <v>Xander Brodabyrga</v>
      </c>
      <c r="E1700" t="str">
        <f t="shared" si="341"/>
        <v>2016</v>
      </c>
      <c r="F1700" t="str">
        <f t="shared" si="342"/>
        <v>10</v>
      </c>
      <c r="G1700" t="str">
        <f t="shared" si="343"/>
        <v>03</v>
      </c>
      <c r="H1700" t="str">
        <f t="shared" si="344"/>
        <v>23</v>
      </c>
      <c r="I1700" t="str">
        <f t="shared" si="345"/>
        <v>27</v>
      </c>
      <c r="J1700" t="str">
        <f t="shared" si="346"/>
        <v>04</v>
      </c>
      <c r="K1700" t="str">
        <f t="shared" si="347"/>
        <v>2016-10-03</v>
      </c>
      <c r="L1700" t="str">
        <f t="shared" si="348"/>
        <v>23:27:04</v>
      </c>
      <c r="M1700" t="str">
        <f t="shared" si="349"/>
        <v>201610032327.04</v>
      </c>
      <c r="N1700" t="str">
        <f t="shared" si="350"/>
        <v>touch -t 201610032327.04 Xander\ Brodabyrga\ 10_03_2016\ 23_27_04.jpg</v>
      </c>
    </row>
    <row r="1701" spans="1:14" x14ac:dyDescent="0.2">
      <c r="A1701" t="s">
        <v>1015</v>
      </c>
      <c r="B1701" t="str">
        <f t="shared" si="338"/>
        <v>Xander Brodabyrga 10_04_2016 18_04_43</v>
      </c>
      <c r="C1701" t="str">
        <f t="shared" si="339"/>
        <v>10_04_2016 18_04_43</v>
      </c>
      <c r="D1701" t="str">
        <f t="shared" si="340"/>
        <v>Xander Brodabyrga</v>
      </c>
      <c r="E1701" t="str">
        <f t="shared" si="341"/>
        <v>2016</v>
      </c>
      <c r="F1701" t="str">
        <f t="shared" si="342"/>
        <v>10</v>
      </c>
      <c r="G1701" t="str">
        <f t="shared" si="343"/>
        <v>04</v>
      </c>
      <c r="H1701" t="str">
        <f t="shared" si="344"/>
        <v>18</v>
      </c>
      <c r="I1701" t="str">
        <f t="shared" si="345"/>
        <v>04</v>
      </c>
      <c r="J1701" t="str">
        <f t="shared" si="346"/>
        <v>43</v>
      </c>
      <c r="K1701" t="str">
        <f t="shared" si="347"/>
        <v>2016-10-04</v>
      </c>
      <c r="L1701" t="str">
        <f t="shared" si="348"/>
        <v>18:04:43</v>
      </c>
      <c r="M1701" t="str">
        <f t="shared" si="349"/>
        <v>201610041804.43</v>
      </c>
      <c r="N1701" t="str">
        <f t="shared" si="350"/>
        <v>touch -t 201610041804.43 Xander\ Brodabyrga\ 10_04_2016\ 18_04_43.jpg</v>
      </c>
    </row>
    <row r="1702" spans="1:14" x14ac:dyDescent="0.2">
      <c r="A1702" t="s">
        <v>1016</v>
      </c>
      <c r="B1702" t="str">
        <f t="shared" si="338"/>
        <v>Xander Brodabyrga 10_04_2016 18_06_29</v>
      </c>
      <c r="C1702" t="str">
        <f t="shared" si="339"/>
        <v>10_04_2016 18_06_29</v>
      </c>
      <c r="D1702" t="str">
        <f t="shared" si="340"/>
        <v>Xander Brodabyrga</v>
      </c>
      <c r="E1702" t="str">
        <f t="shared" si="341"/>
        <v>2016</v>
      </c>
      <c r="F1702" t="str">
        <f t="shared" si="342"/>
        <v>10</v>
      </c>
      <c r="G1702" t="str">
        <f t="shared" si="343"/>
        <v>04</v>
      </c>
      <c r="H1702" t="str">
        <f t="shared" si="344"/>
        <v>18</v>
      </c>
      <c r="I1702" t="str">
        <f t="shared" si="345"/>
        <v>06</v>
      </c>
      <c r="J1702" t="str">
        <f t="shared" si="346"/>
        <v>29</v>
      </c>
      <c r="K1702" t="str">
        <f t="shared" si="347"/>
        <v>2016-10-04</v>
      </c>
      <c r="L1702" t="str">
        <f t="shared" si="348"/>
        <v>18:06:29</v>
      </c>
      <c r="M1702" t="str">
        <f t="shared" si="349"/>
        <v>201610041806.29</v>
      </c>
      <c r="N1702" t="str">
        <f t="shared" si="350"/>
        <v>touch -t 201610041806.29 Xander\ Brodabyrga\ 10_04_2016\ 18_06_29.jpg</v>
      </c>
    </row>
    <row r="1703" spans="1:14" x14ac:dyDescent="0.2">
      <c r="A1703" t="s">
        <v>1017</v>
      </c>
      <c r="B1703" t="str">
        <f t="shared" si="338"/>
        <v>Xander Brodabyrga 10_04_2016 18_49_20</v>
      </c>
      <c r="C1703" t="str">
        <f t="shared" si="339"/>
        <v>10_04_2016 18_49_20</v>
      </c>
      <c r="D1703" t="str">
        <f t="shared" si="340"/>
        <v>Xander Brodabyrga</v>
      </c>
      <c r="E1703" t="str">
        <f t="shared" si="341"/>
        <v>2016</v>
      </c>
      <c r="F1703" t="str">
        <f t="shared" si="342"/>
        <v>10</v>
      </c>
      <c r="G1703" t="str">
        <f t="shared" si="343"/>
        <v>04</v>
      </c>
      <c r="H1703" t="str">
        <f t="shared" si="344"/>
        <v>18</v>
      </c>
      <c r="I1703" t="str">
        <f t="shared" si="345"/>
        <v>49</v>
      </c>
      <c r="J1703" t="str">
        <f t="shared" si="346"/>
        <v>20</v>
      </c>
      <c r="K1703" t="str">
        <f t="shared" si="347"/>
        <v>2016-10-04</v>
      </c>
      <c r="L1703" t="str">
        <f t="shared" si="348"/>
        <v>18:49:20</v>
      </c>
      <c r="M1703" t="str">
        <f t="shared" si="349"/>
        <v>201610041849.20</v>
      </c>
      <c r="N1703" t="str">
        <f t="shared" si="350"/>
        <v>touch -t 201610041849.20 Xander\ Brodabyrga\ 10_04_2016\ 18_49_20.jpg</v>
      </c>
    </row>
    <row r="1704" spans="1:14" x14ac:dyDescent="0.2">
      <c r="A1704" t="s">
        <v>1018</v>
      </c>
      <c r="B1704" t="str">
        <f t="shared" si="338"/>
        <v>Xander Brodabyrga 10_04_2016 20_49_29</v>
      </c>
      <c r="C1704" t="str">
        <f t="shared" si="339"/>
        <v>10_04_2016 20_49_29</v>
      </c>
      <c r="D1704" t="str">
        <f t="shared" si="340"/>
        <v>Xander Brodabyrga</v>
      </c>
      <c r="E1704" t="str">
        <f t="shared" si="341"/>
        <v>2016</v>
      </c>
      <c r="F1704" t="str">
        <f t="shared" si="342"/>
        <v>10</v>
      </c>
      <c r="G1704" t="str">
        <f t="shared" si="343"/>
        <v>04</v>
      </c>
      <c r="H1704" t="str">
        <f t="shared" si="344"/>
        <v>20</v>
      </c>
      <c r="I1704" t="str">
        <f t="shared" si="345"/>
        <v>49</v>
      </c>
      <c r="J1704" t="str">
        <f t="shared" si="346"/>
        <v>29</v>
      </c>
      <c r="K1704" t="str">
        <f t="shared" si="347"/>
        <v>2016-10-04</v>
      </c>
      <c r="L1704" t="str">
        <f t="shared" si="348"/>
        <v>20:49:29</v>
      </c>
      <c r="M1704" t="str">
        <f t="shared" si="349"/>
        <v>201610042049.29</v>
      </c>
      <c r="N1704" t="str">
        <f t="shared" si="350"/>
        <v>touch -t 201610042049.29 Xander\ Brodabyrga\ 10_04_2016\ 20_49_29.jpg</v>
      </c>
    </row>
    <row r="1705" spans="1:14" x14ac:dyDescent="0.2">
      <c r="A1705" t="s">
        <v>1019</v>
      </c>
      <c r="B1705" t="str">
        <f t="shared" si="338"/>
        <v>Xander Brodabyrga 10_04_2016 21_05_02</v>
      </c>
      <c r="C1705" t="str">
        <f t="shared" si="339"/>
        <v>10_04_2016 21_05_02</v>
      </c>
      <c r="D1705" t="str">
        <f t="shared" si="340"/>
        <v>Xander Brodabyrga</v>
      </c>
      <c r="E1705" t="str">
        <f t="shared" si="341"/>
        <v>2016</v>
      </c>
      <c r="F1705" t="str">
        <f t="shared" si="342"/>
        <v>10</v>
      </c>
      <c r="G1705" t="str">
        <f t="shared" si="343"/>
        <v>04</v>
      </c>
      <c r="H1705" t="str">
        <f t="shared" si="344"/>
        <v>21</v>
      </c>
      <c r="I1705" t="str">
        <f t="shared" si="345"/>
        <v>05</v>
      </c>
      <c r="J1705" t="str">
        <f t="shared" si="346"/>
        <v>02</v>
      </c>
      <c r="K1705" t="str">
        <f t="shared" si="347"/>
        <v>2016-10-04</v>
      </c>
      <c r="L1705" t="str">
        <f t="shared" si="348"/>
        <v>21:05:02</v>
      </c>
      <c r="M1705" t="str">
        <f t="shared" si="349"/>
        <v>201610042105.02</v>
      </c>
      <c r="N1705" t="str">
        <f t="shared" si="350"/>
        <v>touch -t 201610042105.02 Xander\ Brodabyrga\ 10_04_2016\ 21_05_02.jpg</v>
      </c>
    </row>
    <row r="1706" spans="1:14" x14ac:dyDescent="0.2">
      <c r="A1706" t="s">
        <v>1020</v>
      </c>
      <c r="B1706" t="str">
        <f t="shared" si="338"/>
        <v>Xander Brodabyrga 10_04_2016 21_05_08</v>
      </c>
      <c r="C1706" t="str">
        <f t="shared" si="339"/>
        <v>10_04_2016 21_05_08</v>
      </c>
      <c r="D1706" t="str">
        <f t="shared" si="340"/>
        <v>Xander Brodabyrga</v>
      </c>
      <c r="E1706" t="str">
        <f t="shared" si="341"/>
        <v>2016</v>
      </c>
      <c r="F1706" t="str">
        <f t="shared" si="342"/>
        <v>10</v>
      </c>
      <c r="G1706" t="str">
        <f t="shared" si="343"/>
        <v>04</v>
      </c>
      <c r="H1706" t="str">
        <f t="shared" si="344"/>
        <v>21</v>
      </c>
      <c r="I1706" t="str">
        <f t="shared" si="345"/>
        <v>05</v>
      </c>
      <c r="J1706" t="str">
        <f t="shared" si="346"/>
        <v>08</v>
      </c>
      <c r="K1706" t="str">
        <f t="shared" si="347"/>
        <v>2016-10-04</v>
      </c>
      <c r="L1706" t="str">
        <f t="shared" si="348"/>
        <v>21:05:08</v>
      </c>
      <c r="M1706" t="str">
        <f t="shared" si="349"/>
        <v>201610042105.08</v>
      </c>
      <c r="N1706" t="str">
        <f t="shared" si="350"/>
        <v>touch -t 201610042105.08 Xander\ Brodabyrga\ 10_04_2016\ 21_05_08.jpg</v>
      </c>
    </row>
    <row r="1707" spans="1:14" x14ac:dyDescent="0.2">
      <c r="A1707" t="s">
        <v>1021</v>
      </c>
      <c r="B1707" t="str">
        <f t="shared" si="338"/>
        <v>Xander Brodabyrga 10_04_2016 21_05_19</v>
      </c>
      <c r="C1707" t="str">
        <f t="shared" si="339"/>
        <v>10_04_2016 21_05_19</v>
      </c>
      <c r="D1707" t="str">
        <f t="shared" si="340"/>
        <v>Xander Brodabyrga</v>
      </c>
      <c r="E1707" t="str">
        <f t="shared" si="341"/>
        <v>2016</v>
      </c>
      <c r="F1707" t="str">
        <f t="shared" si="342"/>
        <v>10</v>
      </c>
      <c r="G1707" t="str">
        <f t="shared" si="343"/>
        <v>04</v>
      </c>
      <c r="H1707" t="str">
        <f t="shared" si="344"/>
        <v>21</v>
      </c>
      <c r="I1707" t="str">
        <f t="shared" si="345"/>
        <v>05</v>
      </c>
      <c r="J1707" t="str">
        <f t="shared" si="346"/>
        <v>19</v>
      </c>
      <c r="K1707" t="str">
        <f t="shared" si="347"/>
        <v>2016-10-04</v>
      </c>
      <c r="L1707" t="str">
        <f t="shared" si="348"/>
        <v>21:05:19</v>
      </c>
      <c r="M1707" t="str">
        <f t="shared" si="349"/>
        <v>201610042105.19</v>
      </c>
      <c r="N1707" t="str">
        <f t="shared" si="350"/>
        <v>touch -t 201610042105.19 Xander\ Brodabyrga\ 10_04_2016\ 21_05_19.jpg</v>
      </c>
    </row>
    <row r="1708" spans="1:14" x14ac:dyDescent="0.2">
      <c r="A1708" t="s">
        <v>1022</v>
      </c>
      <c r="B1708" t="str">
        <f t="shared" si="338"/>
        <v>Xander Brodabyrga 10_04_2016 21_05_52</v>
      </c>
      <c r="C1708" t="str">
        <f t="shared" si="339"/>
        <v>10_04_2016 21_05_52</v>
      </c>
      <c r="D1708" t="str">
        <f t="shared" si="340"/>
        <v>Xander Brodabyrga</v>
      </c>
      <c r="E1708" t="str">
        <f t="shared" si="341"/>
        <v>2016</v>
      </c>
      <c r="F1708" t="str">
        <f t="shared" si="342"/>
        <v>10</v>
      </c>
      <c r="G1708" t="str">
        <f t="shared" si="343"/>
        <v>04</v>
      </c>
      <c r="H1708" t="str">
        <f t="shared" si="344"/>
        <v>21</v>
      </c>
      <c r="I1708" t="str">
        <f t="shared" si="345"/>
        <v>05</v>
      </c>
      <c r="J1708" t="str">
        <f t="shared" si="346"/>
        <v>52</v>
      </c>
      <c r="K1708" t="str">
        <f t="shared" si="347"/>
        <v>2016-10-04</v>
      </c>
      <c r="L1708" t="str">
        <f t="shared" si="348"/>
        <v>21:05:52</v>
      </c>
      <c r="M1708" t="str">
        <f t="shared" si="349"/>
        <v>201610042105.52</v>
      </c>
      <c r="N1708" t="str">
        <f t="shared" si="350"/>
        <v>touch -t 201610042105.52 Xander\ Brodabyrga\ 10_04_2016\ 21_05_52.jpg</v>
      </c>
    </row>
    <row r="1709" spans="1:14" x14ac:dyDescent="0.2">
      <c r="A1709" t="s">
        <v>1023</v>
      </c>
      <c r="B1709" t="str">
        <f t="shared" si="338"/>
        <v>Xander Brodabyrga 10_04_2016 21_06_15</v>
      </c>
      <c r="C1709" t="str">
        <f t="shared" si="339"/>
        <v>10_04_2016 21_06_15</v>
      </c>
      <c r="D1709" t="str">
        <f t="shared" si="340"/>
        <v>Xander Brodabyrga</v>
      </c>
      <c r="E1709" t="str">
        <f t="shared" si="341"/>
        <v>2016</v>
      </c>
      <c r="F1709" t="str">
        <f t="shared" si="342"/>
        <v>10</v>
      </c>
      <c r="G1709" t="str">
        <f t="shared" si="343"/>
        <v>04</v>
      </c>
      <c r="H1709" t="str">
        <f t="shared" si="344"/>
        <v>21</v>
      </c>
      <c r="I1709" t="str">
        <f t="shared" si="345"/>
        <v>06</v>
      </c>
      <c r="J1709" t="str">
        <f t="shared" si="346"/>
        <v>15</v>
      </c>
      <c r="K1709" t="str">
        <f t="shared" si="347"/>
        <v>2016-10-04</v>
      </c>
      <c r="L1709" t="str">
        <f t="shared" si="348"/>
        <v>21:06:15</v>
      </c>
      <c r="M1709" t="str">
        <f t="shared" si="349"/>
        <v>201610042106.15</v>
      </c>
      <c r="N1709" t="str">
        <f t="shared" si="350"/>
        <v>touch -t 201610042106.15 Xander\ Brodabyrga\ 10_04_2016\ 21_06_15.jpg</v>
      </c>
    </row>
    <row r="1710" spans="1:14" x14ac:dyDescent="0.2">
      <c r="A1710" t="s">
        <v>1024</v>
      </c>
      <c r="B1710" t="str">
        <f t="shared" si="338"/>
        <v>Xander Brodabyrga 10_04_2016 21_06_33</v>
      </c>
      <c r="C1710" t="str">
        <f t="shared" si="339"/>
        <v>10_04_2016 21_06_33</v>
      </c>
      <c r="D1710" t="str">
        <f t="shared" si="340"/>
        <v>Xander Brodabyrga</v>
      </c>
      <c r="E1710" t="str">
        <f t="shared" si="341"/>
        <v>2016</v>
      </c>
      <c r="F1710" t="str">
        <f t="shared" si="342"/>
        <v>10</v>
      </c>
      <c r="G1710" t="str">
        <f t="shared" si="343"/>
        <v>04</v>
      </c>
      <c r="H1710" t="str">
        <f t="shared" si="344"/>
        <v>21</v>
      </c>
      <c r="I1710" t="str">
        <f t="shared" si="345"/>
        <v>06</v>
      </c>
      <c r="J1710" t="str">
        <f t="shared" si="346"/>
        <v>33</v>
      </c>
      <c r="K1710" t="str">
        <f t="shared" si="347"/>
        <v>2016-10-04</v>
      </c>
      <c r="L1710" t="str">
        <f t="shared" si="348"/>
        <v>21:06:33</v>
      </c>
      <c r="M1710" t="str">
        <f t="shared" si="349"/>
        <v>201610042106.33</v>
      </c>
      <c r="N1710" t="str">
        <f t="shared" si="350"/>
        <v>touch -t 201610042106.33 Xander\ Brodabyrga\ 10_04_2016\ 21_06_33.jpg</v>
      </c>
    </row>
    <row r="1711" spans="1:14" x14ac:dyDescent="0.2">
      <c r="A1711" t="s">
        <v>1025</v>
      </c>
      <c r="B1711" t="str">
        <f t="shared" si="338"/>
        <v>Xander Brodabyrga 10_04_2016 21_07_03</v>
      </c>
      <c r="C1711" t="str">
        <f t="shared" si="339"/>
        <v>10_04_2016 21_07_03</v>
      </c>
      <c r="D1711" t="str">
        <f t="shared" si="340"/>
        <v>Xander Brodabyrga</v>
      </c>
      <c r="E1711" t="str">
        <f t="shared" si="341"/>
        <v>2016</v>
      </c>
      <c r="F1711" t="str">
        <f t="shared" si="342"/>
        <v>10</v>
      </c>
      <c r="G1711" t="str">
        <f t="shared" si="343"/>
        <v>04</v>
      </c>
      <c r="H1711" t="str">
        <f t="shared" si="344"/>
        <v>21</v>
      </c>
      <c r="I1711" t="str">
        <f t="shared" si="345"/>
        <v>07</v>
      </c>
      <c r="J1711" t="str">
        <f t="shared" si="346"/>
        <v>03</v>
      </c>
      <c r="K1711" t="str">
        <f t="shared" si="347"/>
        <v>2016-10-04</v>
      </c>
      <c r="L1711" t="str">
        <f t="shared" si="348"/>
        <v>21:07:03</v>
      </c>
      <c r="M1711" t="str">
        <f t="shared" si="349"/>
        <v>201610042107.03</v>
      </c>
      <c r="N1711" t="str">
        <f t="shared" si="350"/>
        <v>touch -t 201610042107.03 Xander\ Brodabyrga\ 10_04_2016\ 21_07_03.jpg</v>
      </c>
    </row>
    <row r="1712" spans="1:14" x14ac:dyDescent="0.2">
      <c r="A1712" t="s">
        <v>1026</v>
      </c>
      <c r="B1712" t="str">
        <f t="shared" si="338"/>
        <v>Xander Brodabyrga 10_04_2016 21_07_42</v>
      </c>
      <c r="C1712" t="str">
        <f t="shared" si="339"/>
        <v>10_04_2016 21_07_42</v>
      </c>
      <c r="D1712" t="str">
        <f t="shared" si="340"/>
        <v>Xander Brodabyrga</v>
      </c>
      <c r="E1712" t="str">
        <f t="shared" si="341"/>
        <v>2016</v>
      </c>
      <c r="F1712" t="str">
        <f t="shared" si="342"/>
        <v>10</v>
      </c>
      <c r="G1712" t="str">
        <f t="shared" si="343"/>
        <v>04</v>
      </c>
      <c r="H1712" t="str">
        <f t="shared" si="344"/>
        <v>21</v>
      </c>
      <c r="I1712" t="str">
        <f t="shared" si="345"/>
        <v>07</v>
      </c>
      <c r="J1712" t="str">
        <f t="shared" si="346"/>
        <v>42</v>
      </c>
      <c r="K1712" t="str">
        <f t="shared" si="347"/>
        <v>2016-10-04</v>
      </c>
      <c r="L1712" t="str">
        <f t="shared" si="348"/>
        <v>21:07:42</v>
      </c>
      <c r="M1712" t="str">
        <f t="shared" si="349"/>
        <v>201610042107.42</v>
      </c>
      <c r="N1712" t="str">
        <f t="shared" si="350"/>
        <v>touch -t 201610042107.42 Xander\ Brodabyrga\ 10_04_2016\ 21_07_42.jpg</v>
      </c>
    </row>
    <row r="1713" spans="1:14" x14ac:dyDescent="0.2">
      <c r="A1713" t="s">
        <v>1027</v>
      </c>
      <c r="B1713" t="str">
        <f t="shared" si="338"/>
        <v>Xander Brodabyrga 10_04_2016 21_08_01</v>
      </c>
      <c r="C1713" t="str">
        <f t="shared" si="339"/>
        <v>10_04_2016 21_08_01</v>
      </c>
      <c r="D1713" t="str">
        <f t="shared" si="340"/>
        <v>Xander Brodabyrga</v>
      </c>
      <c r="E1713" t="str">
        <f t="shared" si="341"/>
        <v>2016</v>
      </c>
      <c r="F1713" t="str">
        <f t="shared" si="342"/>
        <v>10</v>
      </c>
      <c r="G1713" t="str">
        <f t="shared" si="343"/>
        <v>04</v>
      </c>
      <c r="H1713" t="str">
        <f t="shared" si="344"/>
        <v>21</v>
      </c>
      <c r="I1713" t="str">
        <f t="shared" si="345"/>
        <v>08</v>
      </c>
      <c r="J1713" t="str">
        <f t="shared" si="346"/>
        <v>01</v>
      </c>
      <c r="K1713" t="str">
        <f t="shared" si="347"/>
        <v>2016-10-04</v>
      </c>
      <c r="L1713" t="str">
        <f t="shared" si="348"/>
        <v>21:08:01</v>
      </c>
      <c r="M1713" t="str">
        <f t="shared" si="349"/>
        <v>201610042108.01</v>
      </c>
      <c r="N1713" t="str">
        <f t="shared" si="350"/>
        <v>touch -t 201610042108.01 Xander\ Brodabyrga\ 10_04_2016\ 21_08_01.jpg</v>
      </c>
    </row>
    <row r="1714" spans="1:14" x14ac:dyDescent="0.2">
      <c r="A1714" t="s">
        <v>1028</v>
      </c>
      <c r="B1714" t="str">
        <f t="shared" si="338"/>
        <v>Xander Brodabyrga 10_04_2016 21_08_33</v>
      </c>
      <c r="C1714" t="str">
        <f t="shared" si="339"/>
        <v>10_04_2016 21_08_33</v>
      </c>
      <c r="D1714" t="str">
        <f t="shared" si="340"/>
        <v>Xander Brodabyrga</v>
      </c>
      <c r="E1714" t="str">
        <f t="shared" si="341"/>
        <v>2016</v>
      </c>
      <c r="F1714" t="str">
        <f t="shared" si="342"/>
        <v>10</v>
      </c>
      <c r="G1714" t="str">
        <f t="shared" si="343"/>
        <v>04</v>
      </c>
      <c r="H1714" t="str">
        <f t="shared" si="344"/>
        <v>21</v>
      </c>
      <c r="I1714" t="str">
        <f t="shared" si="345"/>
        <v>08</v>
      </c>
      <c r="J1714" t="str">
        <f t="shared" si="346"/>
        <v>33</v>
      </c>
      <c r="K1714" t="str">
        <f t="shared" si="347"/>
        <v>2016-10-04</v>
      </c>
      <c r="L1714" t="str">
        <f t="shared" si="348"/>
        <v>21:08:33</v>
      </c>
      <c r="M1714" t="str">
        <f t="shared" si="349"/>
        <v>201610042108.33</v>
      </c>
      <c r="N1714" t="str">
        <f t="shared" si="350"/>
        <v>touch -t 201610042108.33 Xander\ Brodabyrga\ 10_04_2016\ 21_08_33.jpg</v>
      </c>
    </row>
    <row r="1715" spans="1:14" x14ac:dyDescent="0.2">
      <c r="A1715" t="s">
        <v>1029</v>
      </c>
      <c r="B1715" t="str">
        <f t="shared" si="338"/>
        <v>Xander Brodabyrga 10_04_2016 21_08_47</v>
      </c>
      <c r="C1715" t="str">
        <f t="shared" si="339"/>
        <v>10_04_2016 21_08_47</v>
      </c>
      <c r="D1715" t="str">
        <f t="shared" si="340"/>
        <v>Xander Brodabyrga</v>
      </c>
      <c r="E1715" t="str">
        <f t="shared" si="341"/>
        <v>2016</v>
      </c>
      <c r="F1715" t="str">
        <f t="shared" si="342"/>
        <v>10</v>
      </c>
      <c r="G1715" t="str">
        <f t="shared" si="343"/>
        <v>04</v>
      </c>
      <c r="H1715" t="str">
        <f t="shared" si="344"/>
        <v>21</v>
      </c>
      <c r="I1715" t="str">
        <f t="shared" si="345"/>
        <v>08</v>
      </c>
      <c r="J1715" t="str">
        <f t="shared" si="346"/>
        <v>47</v>
      </c>
      <c r="K1715" t="str">
        <f t="shared" si="347"/>
        <v>2016-10-04</v>
      </c>
      <c r="L1715" t="str">
        <f t="shared" si="348"/>
        <v>21:08:47</v>
      </c>
      <c r="M1715" t="str">
        <f t="shared" si="349"/>
        <v>201610042108.47</v>
      </c>
      <c r="N1715" t="str">
        <f t="shared" si="350"/>
        <v>touch -t 201610042108.47 Xander\ Brodabyrga\ 10_04_2016\ 21_08_47.jpg</v>
      </c>
    </row>
    <row r="1716" spans="1:14" x14ac:dyDescent="0.2">
      <c r="A1716" t="s">
        <v>1030</v>
      </c>
      <c r="B1716" t="str">
        <f t="shared" si="338"/>
        <v>Xander Brodabyrga 10_04_2016 21_08_53</v>
      </c>
      <c r="C1716" t="str">
        <f t="shared" si="339"/>
        <v>10_04_2016 21_08_53</v>
      </c>
      <c r="D1716" t="str">
        <f t="shared" si="340"/>
        <v>Xander Brodabyrga</v>
      </c>
      <c r="E1716" t="str">
        <f t="shared" si="341"/>
        <v>2016</v>
      </c>
      <c r="F1716" t="str">
        <f t="shared" si="342"/>
        <v>10</v>
      </c>
      <c r="G1716" t="str">
        <f t="shared" si="343"/>
        <v>04</v>
      </c>
      <c r="H1716" t="str">
        <f t="shared" si="344"/>
        <v>21</v>
      </c>
      <c r="I1716" t="str">
        <f t="shared" si="345"/>
        <v>08</v>
      </c>
      <c r="J1716" t="str">
        <f t="shared" si="346"/>
        <v>53</v>
      </c>
      <c r="K1716" t="str">
        <f t="shared" si="347"/>
        <v>2016-10-04</v>
      </c>
      <c r="L1716" t="str">
        <f t="shared" si="348"/>
        <v>21:08:53</v>
      </c>
      <c r="M1716" t="str">
        <f t="shared" si="349"/>
        <v>201610042108.53</v>
      </c>
      <c r="N1716" t="str">
        <f t="shared" si="350"/>
        <v>touch -t 201610042108.53 Xander\ Brodabyrga\ 10_04_2016\ 21_08_53.jpg</v>
      </c>
    </row>
    <row r="1717" spans="1:14" x14ac:dyDescent="0.2">
      <c r="A1717" t="s">
        <v>1031</v>
      </c>
      <c r="B1717" t="str">
        <f t="shared" si="338"/>
        <v>Xander Brodabyrga 10_04_2016 21_08_56</v>
      </c>
      <c r="C1717" t="str">
        <f t="shared" si="339"/>
        <v>10_04_2016 21_08_56</v>
      </c>
      <c r="D1717" t="str">
        <f t="shared" si="340"/>
        <v>Xander Brodabyrga</v>
      </c>
      <c r="E1717" t="str">
        <f t="shared" si="341"/>
        <v>2016</v>
      </c>
      <c r="F1717" t="str">
        <f t="shared" si="342"/>
        <v>10</v>
      </c>
      <c r="G1717" t="str">
        <f t="shared" si="343"/>
        <v>04</v>
      </c>
      <c r="H1717" t="str">
        <f t="shared" si="344"/>
        <v>21</v>
      </c>
      <c r="I1717" t="str">
        <f t="shared" si="345"/>
        <v>08</v>
      </c>
      <c r="J1717" t="str">
        <f t="shared" si="346"/>
        <v>56</v>
      </c>
      <c r="K1717" t="str">
        <f t="shared" si="347"/>
        <v>2016-10-04</v>
      </c>
      <c r="L1717" t="str">
        <f t="shared" si="348"/>
        <v>21:08:56</v>
      </c>
      <c r="M1717" t="str">
        <f t="shared" si="349"/>
        <v>201610042108.56</v>
      </c>
      <c r="N1717" t="str">
        <f t="shared" si="350"/>
        <v>touch -t 201610042108.56 Xander\ Brodabyrga\ 10_04_2016\ 21_08_56.jpg</v>
      </c>
    </row>
    <row r="1718" spans="1:14" x14ac:dyDescent="0.2">
      <c r="A1718" t="s">
        <v>1032</v>
      </c>
      <c r="B1718" t="str">
        <f t="shared" si="338"/>
        <v>Xander Brodabyrga 10_04_2016 21_09_05</v>
      </c>
      <c r="C1718" t="str">
        <f t="shared" si="339"/>
        <v>10_04_2016 21_09_05</v>
      </c>
      <c r="D1718" t="str">
        <f t="shared" si="340"/>
        <v>Xander Brodabyrga</v>
      </c>
      <c r="E1718" t="str">
        <f t="shared" si="341"/>
        <v>2016</v>
      </c>
      <c r="F1718" t="str">
        <f t="shared" si="342"/>
        <v>10</v>
      </c>
      <c r="G1718" t="str">
        <f t="shared" si="343"/>
        <v>04</v>
      </c>
      <c r="H1718" t="str">
        <f t="shared" si="344"/>
        <v>21</v>
      </c>
      <c r="I1718" t="str">
        <f t="shared" si="345"/>
        <v>09</v>
      </c>
      <c r="J1718" t="str">
        <f t="shared" si="346"/>
        <v>05</v>
      </c>
      <c r="K1718" t="str">
        <f t="shared" si="347"/>
        <v>2016-10-04</v>
      </c>
      <c r="L1718" t="str">
        <f t="shared" si="348"/>
        <v>21:09:05</v>
      </c>
      <c r="M1718" t="str">
        <f t="shared" si="349"/>
        <v>201610042109.05</v>
      </c>
      <c r="N1718" t="str">
        <f t="shared" si="350"/>
        <v>touch -t 201610042109.05 Xander\ Brodabyrga\ 10_04_2016\ 21_09_05.jpg</v>
      </c>
    </row>
    <row r="1719" spans="1:14" x14ac:dyDescent="0.2">
      <c r="A1719" t="s">
        <v>1033</v>
      </c>
      <c r="B1719" t="str">
        <f t="shared" si="338"/>
        <v>Xander Brodabyrga 10_04_2016 21_09_42</v>
      </c>
      <c r="C1719" t="str">
        <f t="shared" si="339"/>
        <v>10_04_2016 21_09_42</v>
      </c>
      <c r="D1719" t="str">
        <f t="shared" si="340"/>
        <v>Xander Brodabyrga</v>
      </c>
      <c r="E1719" t="str">
        <f t="shared" si="341"/>
        <v>2016</v>
      </c>
      <c r="F1719" t="str">
        <f t="shared" si="342"/>
        <v>10</v>
      </c>
      <c r="G1719" t="str">
        <f t="shared" si="343"/>
        <v>04</v>
      </c>
      <c r="H1719" t="str">
        <f t="shared" si="344"/>
        <v>21</v>
      </c>
      <c r="I1719" t="str">
        <f t="shared" si="345"/>
        <v>09</v>
      </c>
      <c r="J1719" t="str">
        <f t="shared" si="346"/>
        <v>42</v>
      </c>
      <c r="K1719" t="str">
        <f t="shared" si="347"/>
        <v>2016-10-04</v>
      </c>
      <c r="L1719" t="str">
        <f t="shared" si="348"/>
        <v>21:09:42</v>
      </c>
      <c r="M1719" t="str">
        <f t="shared" si="349"/>
        <v>201610042109.42</v>
      </c>
      <c r="N1719" t="str">
        <f t="shared" si="350"/>
        <v>touch -t 201610042109.42 Xander\ Brodabyrga\ 10_04_2016\ 21_09_42.jpg</v>
      </c>
    </row>
    <row r="1720" spans="1:14" x14ac:dyDescent="0.2">
      <c r="A1720" t="s">
        <v>1034</v>
      </c>
      <c r="B1720" t="str">
        <f t="shared" si="338"/>
        <v>Xander Brodabyrga 10_04_2016 21_10_00</v>
      </c>
      <c r="C1720" t="str">
        <f t="shared" si="339"/>
        <v>10_04_2016 21_10_00</v>
      </c>
      <c r="D1720" t="str">
        <f t="shared" si="340"/>
        <v>Xander Brodabyrga</v>
      </c>
      <c r="E1720" t="str">
        <f t="shared" si="341"/>
        <v>2016</v>
      </c>
      <c r="F1720" t="str">
        <f t="shared" si="342"/>
        <v>10</v>
      </c>
      <c r="G1720" t="str">
        <f t="shared" si="343"/>
        <v>04</v>
      </c>
      <c r="H1720" t="str">
        <f t="shared" si="344"/>
        <v>21</v>
      </c>
      <c r="I1720" t="str">
        <f t="shared" si="345"/>
        <v>10</v>
      </c>
      <c r="J1720" t="str">
        <f t="shared" si="346"/>
        <v>00</v>
      </c>
      <c r="K1720" t="str">
        <f t="shared" si="347"/>
        <v>2016-10-04</v>
      </c>
      <c r="L1720" t="str">
        <f t="shared" si="348"/>
        <v>21:10:00</v>
      </c>
      <c r="M1720" t="str">
        <f t="shared" si="349"/>
        <v>201610042110.00</v>
      </c>
      <c r="N1720" t="str">
        <f t="shared" si="350"/>
        <v>touch -t 201610042110.00 Xander\ Brodabyrga\ 10_04_2016\ 21_10_00.jpg</v>
      </c>
    </row>
    <row r="1721" spans="1:14" x14ac:dyDescent="0.2">
      <c r="A1721" t="s">
        <v>1035</v>
      </c>
      <c r="B1721" t="str">
        <f t="shared" si="338"/>
        <v>Xander Brodabyrga 10_04_2016 21_10_52</v>
      </c>
      <c r="C1721" t="str">
        <f t="shared" si="339"/>
        <v>10_04_2016 21_10_52</v>
      </c>
      <c r="D1721" t="str">
        <f t="shared" si="340"/>
        <v>Xander Brodabyrga</v>
      </c>
      <c r="E1721" t="str">
        <f t="shared" si="341"/>
        <v>2016</v>
      </c>
      <c r="F1721" t="str">
        <f t="shared" si="342"/>
        <v>10</v>
      </c>
      <c r="G1721" t="str">
        <f t="shared" si="343"/>
        <v>04</v>
      </c>
      <c r="H1721" t="str">
        <f t="shared" si="344"/>
        <v>21</v>
      </c>
      <c r="I1721" t="str">
        <f t="shared" si="345"/>
        <v>10</v>
      </c>
      <c r="J1721" t="str">
        <f t="shared" si="346"/>
        <v>52</v>
      </c>
      <c r="K1721" t="str">
        <f t="shared" si="347"/>
        <v>2016-10-04</v>
      </c>
      <c r="L1721" t="str">
        <f t="shared" si="348"/>
        <v>21:10:52</v>
      </c>
      <c r="M1721" t="str">
        <f t="shared" si="349"/>
        <v>201610042110.52</v>
      </c>
      <c r="N1721" t="str">
        <f t="shared" si="350"/>
        <v>touch -t 201610042110.52 Xander\ Brodabyrga\ 10_04_2016\ 21_10_52.jpg</v>
      </c>
    </row>
    <row r="1722" spans="1:14" x14ac:dyDescent="0.2">
      <c r="A1722" t="s">
        <v>1036</v>
      </c>
      <c r="B1722" t="str">
        <f t="shared" si="338"/>
        <v>Xander Brodabyrga 10_04_2016 21_11_11</v>
      </c>
      <c r="C1722" t="str">
        <f t="shared" si="339"/>
        <v>10_04_2016 21_11_11</v>
      </c>
      <c r="D1722" t="str">
        <f t="shared" si="340"/>
        <v>Xander Brodabyrga</v>
      </c>
      <c r="E1722" t="str">
        <f t="shared" si="341"/>
        <v>2016</v>
      </c>
      <c r="F1722" t="str">
        <f t="shared" si="342"/>
        <v>10</v>
      </c>
      <c r="G1722" t="str">
        <f t="shared" si="343"/>
        <v>04</v>
      </c>
      <c r="H1722" t="str">
        <f t="shared" si="344"/>
        <v>21</v>
      </c>
      <c r="I1722" t="str">
        <f t="shared" si="345"/>
        <v>11</v>
      </c>
      <c r="J1722" t="str">
        <f t="shared" si="346"/>
        <v>11</v>
      </c>
      <c r="K1722" t="str">
        <f t="shared" si="347"/>
        <v>2016-10-04</v>
      </c>
      <c r="L1722" t="str">
        <f t="shared" si="348"/>
        <v>21:11:11</v>
      </c>
      <c r="M1722" t="str">
        <f t="shared" si="349"/>
        <v>201610042111.11</v>
      </c>
      <c r="N1722" t="str">
        <f t="shared" si="350"/>
        <v>touch -t 201610042111.11 Xander\ Brodabyrga\ 10_04_2016\ 21_11_11.jpg</v>
      </c>
    </row>
    <row r="1723" spans="1:14" x14ac:dyDescent="0.2">
      <c r="A1723" t="s">
        <v>1037</v>
      </c>
      <c r="B1723" t="str">
        <f t="shared" si="338"/>
        <v>Xander Brodabyrga 10_04_2016 21_11_41</v>
      </c>
      <c r="C1723" t="str">
        <f t="shared" si="339"/>
        <v>10_04_2016 21_11_41</v>
      </c>
      <c r="D1723" t="str">
        <f t="shared" si="340"/>
        <v>Xander Brodabyrga</v>
      </c>
      <c r="E1723" t="str">
        <f t="shared" si="341"/>
        <v>2016</v>
      </c>
      <c r="F1723" t="str">
        <f t="shared" si="342"/>
        <v>10</v>
      </c>
      <c r="G1723" t="str">
        <f t="shared" si="343"/>
        <v>04</v>
      </c>
      <c r="H1723" t="str">
        <f t="shared" si="344"/>
        <v>21</v>
      </c>
      <c r="I1723" t="str">
        <f t="shared" si="345"/>
        <v>11</v>
      </c>
      <c r="J1723" t="str">
        <f t="shared" si="346"/>
        <v>41</v>
      </c>
      <c r="K1723" t="str">
        <f t="shared" si="347"/>
        <v>2016-10-04</v>
      </c>
      <c r="L1723" t="str">
        <f t="shared" si="348"/>
        <v>21:11:41</v>
      </c>
      <c r="M1723" t="str">
        <f t="shared" si="349"/>
        <v>201610042111.41</v>
      </c>
      <c r="N1723" t="str">
        <f t="shared" si="350"/>
        <v>touch -t 201610042111.41 Xander\ Brodabyrga\ 10_04_2016\ 21_11_41.jpg</v>
      </c>
    </row>
    <row r="1724" spans="1:14" x14ac:dyDescent="0.2">
      <c r="A1724" t="s">
        <v>1038</v>
      </c>
      <c r="B1724" t="str">
        <f t="shared" si="338"/>
        <v>Xander Brodabyrga 10_04_2016 21_19_04</v>
      </c>
      <c r="C1724" t="str">
        <f t="shared" si="339"/>
        <v>10_04_2016 21_19_04</v>
      </c>
      <c r="D1724" t="str">
        <f t="shared" si="340"/>
        <v>Xander Brodabyrga</v>
      </c>
      <c r="E1724" t="str">
        <f t="shared" si="341"/>
        <v>2016</v>
      </c>
      <c r="F1724" t="str">
        <f t="shared" si="342"/>
        <v>10</v>
      </c>
      <c r="G1724" t="str">
        <f t="shared" si="343"/>
        <v>04</v>
      </c>
      <c r="H1724" t="str">
        <f t="shared" si="344"/>
        <v>21</v>
      </c>
      <c r="I1724" t="str">
        <f t="shared" si="345"/>
        <v>19</v>
      </c>
      <c r="J1724" t="str">
        <f t="shared" si="346"/>
        <v>04</v>
      </c>
      <c r="K1724" t="str">
        <f t="shared" si="347"/>
        <v>2016-10-04</v>
      </c>
      <c r="L1724" t="str">
        <f t="shared" si="348"/>
        <v>21:19:04</v>
      </c>
      <c r="M1724" t="str">
        <f t="shared" si="349"/>
        <v>201610042119.04</v>
      </c>
      <c r="N1724" t="str">
        <f t="shared" si="350"/>
        <v>touch -t 201610042119.04 Xander\ Brodabyrga\ 10_04_2016\ 21_19_04.jpg</v>
      </c>
    </row>
    <row r="1725" spans="1:14" x14ac:dyDescent="0.2">
      <c r="A1725" t="s">
        <v>1039</v>
      </c>
      <c r="B1725" t="str">
        <f t="shared" si="338"/>
        <v>Xander Brodabyrga 10_04_2016 21_28_35</v>
      </c>
      <c r="C1725" t="str">
        <f t="shared" si="339"/>
        <v>10_04_2016 21_28_35</v>
      </c>
      <c r="D1725" t="str">
        <f t="shared" si="340"/>
        <v>Xander Brodabyrga</v>
      </c>
      <c r="E1725" t="str">
        <f t="shared" si="341"/>
        <v>2016</v>
      </c>
      <c r="F1725" t="str">
        <f t="shared" si="342"/>
        <v>10</v>
      </c>
      <c r="G1725" t="str">
        <f t="shared" si="343"/>
        <v>04</v>
      </c>
      <c r="H1725" t="str">
        <f t="shared" si="344"/>
        <v>21</v>
      </c>
      <c r="I1725" t="str">
        <f t="shared" si="345"/>
        <v>28</v>
      </c>
      <c r="J1725" t="str">
        <f t="shared" si="346"/>
        <v>35</v>
      </c>
      <c r="K1725" t="str">
        <f t="shared" si="347"/>
        <v>2016-10-04</v>
      </c>
      <c r="L1725" t="str">
        <f t="shared" si="348"/>
        <v>21:28:35</v>
      </c>
      <c r="M1725" t="str">
        <f t="shared" si="349"/>
        <v>201610042128.35</v>
      </c>
      <c r="N1725" t="str">
        <f t="shared" si="350"/>
        <v>touch -t 201610042128.35 Xander\ Brodabyrga\ 10_04_2016\ 21_28_35.jpg</v>
      </c>
    </row>
    <row r="1726" spans="1:14" x14ac:dyDescent="0.2">
      <c r="A1726" t="s">
        <v>1040</v>
      </c>
      <c r="B1726" t="str">
        <f t="shared" si="338"/>
        <v>Xander Brodabyrga 10_04_2016 21_30_01</v>
      </c>
      <c r="C1726" t="str">
        <f t="shared" si="339"/>
        <v>10_04_2016 21_30_01</v>
      </c>
      <c r="D1726" t="str">
        <f t="shared" si="340"/>
        <v>Xander Brodabyrga</v>
      </c>
      <c r="E1726" t="str">
        <f t="shared" si="341"/>
        <v>2016</v>
      </c>
      <c r="F1726" t="str">
        <f t="shared" si="342"/>
        <v>10</v>
      </c>
      <c r="G1726" t="str">
        <f t="shared" si="343"/>
        <v>04</v>
      </c>
      <c r="H1726" t="str">
        <f t="shared" si="344"/>
        <v>21</v>
      </c>
      <c r="I1726" t="str">
        <f t="shared" si="345"/>
        <v>30</v>
      </c>
      <c r="J1726" t="str">
        <f t="shared" si="346"/>
        <v>01</v>
      </c>
      <c r="K1726" t="str">
        <f t="shared" si="347"/>
        <v>2016-10-04</v>
      </c>
      <c r="L1726" t="str">
        <f t="shared" si="348"/>
        <v>21:30:01</v>
      </c>
      <c r="M1726" t="str">
        <f t="shared" si="349"/>
        <v>201610042130.01</v>
      </c>
      <c r="N1726" t="str">
        <f t="shared" si="350"/>
        <v>touch -t 201610042130.01 Xander\ Brodabyrga\ 10_04_2016\ 21_30_01.jpg</v>
      </c>
    </row>
    <row r="1727" spans="1:14" x14ac:dyDescent="0.2">
      <c r="A1727" t="s">
        <v>1041</v>
      </c>
      <c r="B1727" t="str">
        <f t="shared" si="338"/>
        <v>Xander Brodabyrga 10_04_2016 21_30_25</v>
      </c>
      <c r="C1727" t="str">
        <f t="shared" si="339"/>
        <v>10_04_2016 21_30_25</v>
      </c>
      <c r="D1727" t="str">
        <f t="shared" si="340"/>
        <v>Xander Brodabyrga</v>
      </c>
      <c r="E1727" t="str">
        <f t="shared" si="341"/>
        <v>2016</v>
      </c>
      <c r="F1727" t="str">
        <f t="shared" si="342"/>
        <v>10</v>
      </c>
      <c r="G1727" t="str">
        <f t="shared" si="343"/>
        <v>04</v>
      </c>
      <c r="H1727" t="str">
        <f t="shared" si="344"/>
        <v>21</v>
      </c>
      <c r="I1727" t="str">
        <f t="shared" si="345"/>
        <v>30</v>
      </c>
      <c r="J1727" t="str">
        <f t="shared" si="346"/>
        <v>25</v>
      </c>
      <c r="K1727" t="str">
        <f t="shared" si="347"/>
        <v>2016-10-04</v>
      </c>
      <c r="L1727" t="str">
        <f t="shared" si="348"/>
        <v>21:30:25</v>
      </c>
      <c r="M1727" t="str">
        <f t="shared" si="349"/>
        <v>201610042130.25</v>
      </c>
      <c r="N1727" t="str">
        <f t="shared" si="350"/>
        <v>touch -t 201610042130.25 Xander\ Brodabyrga\ 10_04_2016\ 21_30_25.jpg</v>
      </c>
    </row>
    <row r="1728" spans="1:14" x14ac:dyDescent="0.2">
      <c r="A1728" t="s">
        <v>1042</v>
      </c>
      <c r="B1728" t="str">
        <f t="shared" si="338"/>
        <v>Xander Brodabyrga 10_04_2016 21_30_28</v>
      </c>
      <c r="C1728" t="str">
        <f t="shared" si="339"/>
        <v>10_04_2016 21_30_28</v>
      </c>
      <c r="D1728" t="str">
        <f t="shared" si="340"/>
        <v>Xander Brodabyrga</v>
      </c>
      <c r="E1728" t="str">
        <f t="shared" si="341"/>
        <v>2016</v>
      </c>
      <c r="F1728" t="str">
        <f t="shared" si="342"/>
        <v>10</v>
      </c>
      <c r="G1728" t="str">
        <f t="shared" si="343"/>
        <v>04</v>
      </c>
      <c r="H1728" t="str">
        <f t="shared" si="344"/>
        <v>21</v>
      </c>
      <c r="I1728" t="str">
        <f t="shared" si="345"/>
        <v>30</v>
      </c>
      <c r="J1728" t="str">
        <f t="shared" si="346"/>
        <v>28</v>
      </c>
      <c r="K1728" t="str">
        <f t="shared" si="347"/>
        <v>2016-10-04</v>
      </c>
      <c r="L1728" t="str">
        <f t="shared" si="348"/>
        <v>21:30:28</v>
      </c>
      <c r="M1728" t="str">
        <f t="shared" si="349"/>
        <v>201610042130.28</v>
      </c>
      <c r="N1728" t="str">
        <f t="shared" si="350"/>
        <v>touch -t 201610042130.28 Xander\ Brodabyrga\ 10_04_2016\ 21_30_28.jpg</v>
      </c>
    </row>
    <row r="1729" spans="1:14" x14ac:dyDescent="0.2">
      <c r="A1729" t="s">
        <v>1043</v>
      </c>
      <c r="B1729" t="str">
        <f t="shared" si="338"/>
        <v>Xander Brodabyrga 10_04_2016 21_30_38</v>
      </c>
      <c r="C1729" t="str">
        <f t="shared" si="339"/>
        <v>10_04_2016 21_30_38</v>
      </c>
      <c r="D1729" t="str">
        <f t="shared" si="340"/>
        <v>Xander Brodabyrga</v>
      </c>
      <c r="E1729" t="str">
        <f t="shared" si="341"/>
        <v>2016</v>
      </c>
      <c r="F1729" t="str">
        <f t="shared" si="342"/>
        <v>10</v>
      </c>
      <c r="G1729" t="str">
        <f t="shared" si="343"/>
        <v>04</v>
      </c>
      <c r="H1729" t="str">
        <f t="shared" si="344"/>
        <v>21</v>
      </c>
      <c r="I1729" t="str">
        <f t="shared" si="345"/>
        <v>30</v>
      </c>
      <c r="J1729" t="str">
        <f t="shared" si="346"/>
        <v>38</v>
      </c>
      <c r="K1729" t="str">
        <f t="shared" si="347"/>
        <v>2016-10-04</v>
      </c>
      <c r="L1729" t="str">
        <f t="shared" si="348"/>
        <v>21:30:38</v>
      </c>
      <c r="M1729" t="str">
        <f t="shared" si="349"/>
        <v>201610042130.38</v>
      </c>
      <c r="N1729" t="str">
        <f t="shared" si="350"/>
        <v>touch -t 201610042130.38 Xander\ Brodabyrga\ 10_04_2016\ 21_30_38.jpg</v>
      </c>
    </row>
    <row r="1730" spans="1:14" x14ac:dyDescent="0.2">
      <c r="A1730" t="s">
        <v>1044</v>
      </c>
      <c r="B1730" t="str">
        <f t="shared" si="338"/>
        <v>Xander Brodabyrga 10_04_2016 21_30_47</v>
      </c>
      <c r="C1730" t="str">
        <f t="shared" si="339"/>
        <v>10_04_2016 21_30_47</v>
      </c>
      <c r="D1730" t="str">
        <f t="shared" si="340"/>
        <v>Xander Brodabyrga</v>
      </c>
      <c r="E1730" t="str">
        <f t="shared" si="341"/>
        <v>2016</v>
      </c>
      <c r="F1730" t="str">
        <f t="shared" si="342"/>
        <v>10</v>
      </c>
      <c r="G1730" t="str">
        <f t="shared" si="343"/>
        <v>04</v>
      </c>
      <c r="H1730" t="str">
        <f t="shared" si="344"/>
        <v>21</v>
      </c>
      <c r="I1730" t="str">
        <f t="shared" si="345"/>
        <v>30</v>
      </c>
      <c r="J1730" t="str">
        <f t="shared" si="346"/>
        <v>47</v>
      </c>
      <c r="K1730" t="str">
        <f t="shared" si="347"/>
        <v>2016-10-04</v>
      </c>
      <c r="L1730" t="str">
        <f t="shared" si="348"/>
        <v>21:30:47</v>
      </c>
      <c r="M1730" t="str">
        <f t="shared" si="349"/>
        <v>201610042130.47</v>
      </c>
      <c r="N1730" t="str">
        <f t="shared" si="350"/>
        <v>touch -t 201610042130.47 Xander\ Brodabyrga\ 10_04_2016\ 21_30_47.jpg</v>
      </c>
    </row>
    <row r="1731" spans="1:14" x14ac:dyDescent="0.2">
      <c r="A1731" t="s">
        <v>1045</v>
      </c>
      <c r="B1731" t="str">
        <f t="shared" ref="B1731:B1794" si="351">LEFT(A1731,LEN(A1731)-4)</f>
        <v>Xander Brodabyrga 10_04_2016 21_31_19</v>
      </c>
      <c r="C1731" t="str">
        <f t="shared" ref="C1731:C1794" si="352">RIGHT(B1731,19)</f>
        <v>10_04_2016 21_31_19</v>
      </c>
      <c r="D1731" t="str">
        <f t="shared" ref="D1731:D1794" si="353">LEFT(B1731,LEN(B1731)-20)</f>
        <v>Xander Brodabyrga</v>
      </c>
      <c r="E1731" t="str">
        <f t="shared" ref="E1731:E1794" si="354">MID($C1731,7,4)</f>
        <v>2016</v>
      </c>
      <c r="F1731" t="str">
        <f t="shared" ref="F1731:F1794" si="355">MID($C1731,1,2)</f>
        <v>10</v>
      </c>
      <c r="G1731" t="str">
        <f t="shared" ref="G1731:G1794" si="356">MID($C1731,4,2)</f>
        <v>04</v>
      </c>
      <c r="H1731" t="str">
        <f t="shared" ref="H1731:H1794" si="357">MID($C1731,12,2)</f>
        <v>21</v>
      </c>
      <c r="I1731" t="str">
        <f t="shared" ref="I1731:I1794" si="358">MID($C1731,15,2)</f>
        <v>31</v>
      </c>
      <c r="J1731" t="str">
        <f t="shared" ref="J1731:J1794" si="359">MID($C1731,18,2)</f>
        <v>19</v>
      </c>
      <c r="K1731" t="str">
        <f t="shared" ref="K1731:K1794" si="360">E1731&amp;"-"&amp;F1731&amp;"-"&amp;G1731</f>
        <v>2016-10-04</v>
      </c>
      <c r="L1731" t="str">
        <f t="shared" ref="L1731:L1794" si="361">H1731&amp;":"&amp;I1731&amp;":"&amp;J1731</f>
        <v>21:31:19</v>
      </c>
      <c r="M1731" t="str">
        <f t="shared" ref="M1731:M1794" si="362">E1731&amp;F1731&amp;G1731&amp;H1731&amp;I1731&amp;"."&amp;J1731</f>
        <v>201610042131.19</v>
      </c>
      <c r="N1731" t="str">
        <f t="shared" ref="N1731:N1794" si="363">"touch -t "&amp;M1731&amp;" "&amp;SUBSTITUTE(A1731," ","\ ")</f>
        <v>touch -t 201610042131.19 Xander\ Brodabyrga\ 10_04_2016\ 21_31_19.jpg</v>
      </c>
    </row>
    <row r="1732" spans="1:14" x14ac:dyDescent="0.2">
      <c r="A1732" t="s">
        <v>1046</v>
      </c>
      <c r="B1732" t="str">
        <f t="shared" si="351"/>
        <v>Xander Brodabyrga 10_04_2016 21_32_35</v>
      </c>
      <c r="C1732" t="str">
        <f t="shared" si="352"/>
        <v>10_04_2016 21_32_35</v>
      </c>
      <c r="D1732" t="str">
        <f t="shared" si="353"/>
        <v>Xander Brodabyrga</v>
      </c>
      <c r="E1732" t="str">
        <f t="shared" si="354"/>
        <v>2016</v>
      </c>
      <c r="F1732" t="str">
        <f t="shared" si="355"/>
        <v>10</v>
      </c>
      <c r="G1732" t="str">
        <f t="shared" si="356"/>
        <v>04</v>
      </c>
      <c r="H1732" t="str">
        <f t="shared" si="357"/>
        <v>21</v>
      </c>
      <c r="I1732" t="str">
        <f t="shared" si="358"/>
        <v>32</v>
      </c>
      <c r="J1732" t="str">
        <f t="shared" si="359"/>
        <v>35</v>
      </c>
      <c r="K1732" t="str">
        <f t="shared" si="360"/>
        <v>2016-10-04</v>
      </c>
      <c r="L1732" t="str">
        <f t="shared" si="361"/>
        <v>21:32:35</v>
      </c>
      <c r="M1732" t="str">
        <f t="shared" si="362"/>
        <v>201610042132.35</v>
      </c>
      <c r="N1732" t="str">
        <f t="shared" si="363"/>
        <v>touch -t 201610042132.35 Xander\ Brodabyrga\ 10_04_2016\ 21_32_35.jpg</v>
      </c>
    </row>
    <row r="1733" spans="1:14" x14ac:dyDescent="0.2">
      <c r="A1733" t="s">
        <v>1047</v>
      </c>
      <c r="B1733" t="str">
        <f t="shared" si="351"/>
        <v>Xander Brodabyrga 10_04_2016 21_32_46</v>
      </c>
      <c r="C1733" t="str">
        <f t="shared" si="352"/>
        <v>10_04_2016 21_32_46</v>
      </c>
      <c r="D1733" t="str">
        <f t="shared" si="353"/>
        <v>Xander Brodabyrga</v>
      </c>
      <c r="E1733" t="str">
        <f t="shared" si="354"/>
        <v>2016</v>
      </c>
      <c r="F1733" t="str">
        <f t="shared" si="355"/>
        <v>10</v>
      </c>
      <c r="G1733" t="str">
        <f t="shared" si="356"/>
        <v>04</v>
      </c>
      <c r="H1733" t="str">
        <f t="shared" si="357"/>
        <v>21</v>
      </c>
      <c r="I1733" t="str">
        <f t="shared" si="358"/>
        <v>32</v>
      </c>
      <c r="J1733" t="str">
        <f t="shared" si="359"/>
        <v>46</v>
      </c>
      <c r="K1733" t="str">
        <f t="shared" si="360"/>
        <v>2016-10-04</v>
      </c>
      <c r="L1733" t="str">
        <f t="shared" si="361"/>
        <v>21:32:46</v>
      </c>
      <c r="M1733" t="str">
        <f t="shared" si="362"/>
        <v>201610042132.46</v>
      </c>
      <c r="N1733" t="str">
        <f t="shared" si="363"/>
        <v>touch -t 201610042132.46 Xander\ Brodabyrga\ 10_04_2016\ 21_32_46.jpg</v>
      </c>
    </row>
    <row r="1734" spans="1:14" x14ac:dyDescent="0.2">
      <c r="A1734" t="s">
        <v>1048</v>
      </c>
      <c r="B1734" t="str">
        <f t="shared" si="351"/>
        <v>Xander Brodabyrga 10_04_2016 21_32_53</v>
      </c>
      <c r="C1734" t="str">
        <f t="shared" si="352"/>
        <v>10_04_2016 21_32_53</v>
      </c>
      <c r="D1734" t="str">
        <f t="shared" si="353"/>
        <v>Xander Brodabyrga</v>
      </c>
      <c r="E1734" t="str">
        <f t="shared" si="354"/>
        <v>2016</v>
      </c>
      <c r="F1734" t="str">
        <f t="shared" si="355"/>
        <v>10</v>
      </c>
      <c r="G1734" t="str">
        <f t="shared" si="356"/>
        <v>04</v>
      </c>
      <c r="H1734" t="str">
        <f t="shared" si="357"/>
        <v>21</v>
      </c>
      <c r="I1734" t="str">
        <f t="shared" si="358"/>
        <v>32</v>
      </c>
      <c r="J1734" t="str">
        <f t="shared" si="359"/>
        <v>53</v>
      </c>
      <c r="K1734" t="str">
        <f t="shared" si="360"/>
        <v>2016-10-04</v>
      </c>
      <c r="L1734" t="str">
        <f t="shared" si="361"/>
        <v>21:32:53</v>
      </c>
      <c r="M1734" t="str">
        <f t="shared" si="362"/>
        <v>201610042132.53</v>
      </c>
      <c r="N1734" t="str">
        <f t="shared" si="363"/>
        <v>touch -t 201610042132.53 Xander\ Brodabyrga\ 10_04_2016\ 21_32_53.jpg</v>
      </c>
    </row>
    <row r="1735" spans="1:14" x14ac:dyDescent="0.2">
      <c r="A1735" t="s">
        <v>1049</v>
      </c>
      <c r="B1735" t="str">
        <f t="shared" si="351"/>
        <v>Xander Brodabyrga 10_04_2016 21_33_08</v>
      </c>
      <c r="C1735" t="str">
        <f t="shared" si="352"/>
        <v>10_04_2016 21_33_08</v>
      </c>
      <c r="D1735" t="str">
        <f t="shared" si="353"/>
        <v>Xander Brodabyrga</v>
      </c>
      <c r="E1735" t="str">
        <f t="shared" si="354"/>
        <v>2016</v>
      </c>
      <c r="F1735" t="str">
        <f t="shared" si="355"/>
        <v>10</v>
      </c>
      <c r="G1735" t="str">
        <f t="shared" si="356"/>
        <v>04</v>
      </c>
      <c r="H1735" t="str">
        <f t="shared" si="357"/>
        <v>21</v>
      </c>
      <c r="I1735" t="str">
        <f t="shared" si="358"/>
        <v>33</v>
      </c>
      <c r="J1735" t="str">
        <f t="shared" si="359"/>
        <v>08</v>
      </c>
      <c r="K1735" t="str">
        <f t="shared" si="360"/>
        <v>2016-10-04</v>
      </c>
      <c r="L1735" t="str">
        <f t="shared" si="361"/>
        <v>21:33:08</v>
      </c>
      <c r="M1735" t="str">
        <f t="shared" si="362"/>
        <v>201610042133.08</v>
      </c>
      <c r="N1735" t="str">
        <f t="shared" si="363"/>
        <v>touch -t 201610042133.08 Xander\ Brodabyrga\ 10_04_2016\ 21_33_08.jpg</v>
      </c>
    </row>
    <row r="1736" spans="1:14" x14ac:dyDescent="0.2">
      <c r="A1736" t="s">
        <v>1050</v>
      </c>
      <c r="B1736" t="str">
        <f t="shared" si="351"/>
        <v>Xander Brodabyrga 10_04_2016 21_33_19</v>
      </c>
      <c r="C1736" t="str">
        <f t="shared" si="352"/>
        <v>10_04_2016 21_33_19</v>
      </c>
      <c r="D1736" t="str">
        <f t="shared" si="353"/>
        <v>Xander Brodabyrga</v>
      </c>
      <c r="E1736" t="str">
        <f t="shared" si="354"/>
        <v>2016</v>
      </c>
      <c r="F1736" t="str">
        <f t="shared" si="355"/>
        <v>10</v>
      </c>
      <c r="G1736" t="str">
        <f t="shared" si="356"/>
        <v>04</v>
      </c>
      <c r="H1736" t="str">
        <f t="shared" si="357"/>
        <v>21</v>
      </c>
      <c r="I1736" t="str">
        <f t="shared" si="358"/>
        <v>33</v>
      </c>
      <c r="J1736" t="str">
        <f t="shared" si="359"/>
        <v>19</v>
      </c>
      <c r="K1736" t="str">
        <f t="shared" si="360"/>
        <v>2016-10-04</v>
      </c>
      <c r="L1736" t="str">
        <f t="shared" si="361"/>
        <v>21:33:19</v>
      </c>
      <c r="M1736" t="str">
        <f t="shared" si="362"/>
        <v>201610042133.19</v>
      </c>
      <c r="N1736" t="str">
        <f t="shared" si="363"/>
        <v>touch -t 201610042133.19 Xander\ Brodabyrga\ 10_04_2016\ 21_33_19.jpg</v>
      </c>
    </row>
    <row r="1737" spans="1:14" x14ac:dyDescent="0.2">
      <c r="A1737" t="s">
        <v>1051</v>
      </c>
      <c r="B1737" t="str">
        <f t="shared" si="351"/>
        <v>Xander Brodabyrga 10_04_2016 21_36_35</v>
      </c>
      <c r="C1737" t="str">
        <f t="shared" si="352"/>
        <v>10_04_2016 21_36_35</v>
      </c>
      <c r="D1737" t="str">
        <f t="shared" si="353"/>
        <v>Xander Brodabyrga</v>
      </c>
      <c r="E1737" t="str">
        <f t="shared" si="354"/>
        <v>2016</v>
      </c>
      <c r="F1737" t="str">
        <f t="shared" si="355"/>
        <v>10</v>
      </c>
      <c r="G1737" t="str">
        <f t="shared" si="356"/>
        <v>04</v>
      </c>
      <c r="H1737" t="str">
        <f t="shared" si="357"/>
        <v>21</v>
      </c>
      <c r="I1737" t="str">
        <f t="shared" si="358"/>
        <v>36</v>
      </c>
      <c r="J1737" t="str">
        <f t="shared" si="359"/>
        <v>35</v>
      </c>
      <c r="K1737" t="str">
        <f t="shared" si="360"/>
        <v>2016-10-04</v>
      </c>
      <c r="L1737" t="str">
        <f t="shared" si="361"/>
        <v>21:36:35</v>
      </c>
      <c r="M1737" t="str">
        <f t="shared" si="362"/>
        <v>201610042136.35</v>
      </c>
      <c r="N1737" t="str">
        <f t="shared" si="363"/>
        <v>touch -t 201610042136.35 Xander\ Brodabyrga\ 10_04_2016\ 21_36_35.jpg</v>
      </c>
    </row>
    <row r="1738" spans="1:14" x14ac:dyDescent="0.2">
      <c r="A1738" t="s">
        <v>1052</v>
      </c>
      <c r="B1738" t="str">
        <f t="shared" si="351"/>
        <v>Xander Brodabyrga 10_04_2016 21_36_42</v>
      </c>
      <c r="C1738" t="str">
        <f t="shared" si="352"/>
        <v>10_04_2016 21_36_42</v>
      </c>
      <c r="D1738" t="str">
        <f t="shared" si="353"/>
        <v>Xander Brodabyrga</v>
      </c>
      <c r="E1738" t="str">
        <f t="shared" si="354"/>
        <v>2016</v>
      </c>
      <c r="F1738" t="str">
        <f t="shared" si="355"/>
        <v>10</v>
      </c>
      <c r="G1738" t="str">
        <f t="shared" si="356"/>
        <v>04</v>
      </c>
      <c r="H1738" t="str">
        <f t="shared" si="357"/>
        <v>21</v>
      </c>
      <c r="I1738" t="str">
        <f t="shared" si="358"/>
        <v>36</v>
      </c>
      <c r="J1738" t="str">
        <f t="shared" si="359"/>
        <v>42</v>
      </c>
      <c r="K1738" t="str">
        <f t="shared" si="360"/>
        <v>2016-10-04</v>
      </c>
      <c r="L1738" t="str">
        <f t="shared" si="361"/>
        <v>21:36:42</v>
      </c>
      <c r="M1738" t="str">
        <f t="shared" si="362"/>
        <v>201610042136.42</v>
      </c>
      <c r="N1738" t="str">
        <f t="shared" si="363"/>
        <v>touch -t 201610042136.42 Xander\ Brodabyrga\ 10_04_2016\ 21_36_42.jpg</v>
      </c>
    </row>
    <row r="1739" spans="1:14" x14ac:dyDescent="0.2">
      <c r="A1739" t="s">
        <v>1053</v>
      </c>
      <c r="B1739" t="str">
        <f t="shared" si="351"/>
        <v>Xander Brodabyrga 10_04_2016 21_36_48</v>
      </c>
      <c r="C1739" t="str">
        <f t="shared" si="352"/>
        <v>10_04_2016 21_36_48</v>
      </c>
      <c r="D1739" t="str">
        <f t="shared" si="353"/>
        <v>Xander Brodabyrga</v>
      </c>
      <c r="E1739" t="str">
        <f t="shared" si="354"/>
        <v>2016</v>
      </c>
      <c r="F1739" t="str">
        <f t="shared" si="355"/>
        <v>10</v>
      </c>
      <c r="G1739" t="str">
        <f t="shared" si="356"/>
        <v>04</v>
      </c>
      <c r="H1739" t="str">
        <f t="shared" si="357"/>
        <v>21</v>
      </c>
      <c r="I1739" t="str">
        <f t="shared" si="358"/>
        <v>36</v>
      </c>
      <c r="J1739" t="str">
        <f t="shared" si="359"/>
        <v>48</v>
      </c>
      <c r="K1739" t="str">
        <f t="shared" si="360"/>
        <v>2016-10-04</v>
      </c>
      <c r="L1739" t="str">
        <f t="shared" si="361"/>
        <v>21:36:48</v>
      </c>
      <c r="M1739" t="str">
        <f t="shared" si="362"/>
        <v>201610042136.48</v>
      </c>
      <c r="N1739" t="str">
        <f t="shared" si="363"/>
        <v>touch -t 201610042136.48 Xander\ Brodabyrga\ 10_04_2016\ 21_36_48.jpg</v>
      </c>
    </row>
    <row r="1740" spans="1:14" x14ac:dyDescent="0.2">
      <c r="A1740" t="s">
        <v>1054</v>
      </c>
      <c r="B1740" t="str">
        <f t="shared" si="351"/>
        <v>Xander Brodabyrga 10_04_2016 21_36_58</v>
      </c>
      <c r="C1740" t="str">
        <f t="shared" si="352"/>
        <v>10_04_2016 21_36_58</v>
      </c>
      <c r="D1740" t="str">
        <f t="shared" si="353"/>
        <v>Xander Brodabyrga</v>
      </c>
      <c r="E1740" t="str">
        <f t="shared" si="354"/>
        <v>2016</v>
      </c>
      <c r="F1740" t="str">
        <f t="shared" si="355"/>
        <v>10</v>
      </c>
      <c r="G1740" t="str">
        <f t="shared" si="356"/>
        <v>04</v>
      </c>
      <c r="H1740" t="str">
        <f t="shared" si="357"/>
        <v>21</v>
      </c>
      <c r="I1740" t="str">
        <f t="shared" si="358"/>
        <v>36</v>
      </c>
      <c r="J1740" t="str">
        <f t="shared" si="359"/>
        <v>58</v>
      </c>
      <c r="K1740" t="str">
        <f t="shared" si="360"/>
        <v>2016-10-04</v>
      </c>
      <c r="L1740" t="str">
        <f t="shared" si="361"/>
        <v>21:36:58</v>
      </c>
      <c r="M1740" t="str">
        <f t="shared" si="362"/>
        <v>201610042136.58</v>
      </c>
      <c r="N1740" t="str">
        <f t="shared" si="363"/>
        <v>touch -t 201610042136.58 Xander\ Brodabyrga\ 10_04_2016\ 21_36_58.jpg</v>
      </c>
    </row>
    <row r="1741" spans="1:14" x14ac:dyDescent="0.2">
      <c r="A1741" t="s">
        <v>1055</v>
      </c>
      <c r="B1741" t="str">
        <f t="shared" si="351"/>
        <v>Xander Brodabyrga 10_04_2016 21_37_31</v>
      </c>
      <c r="C1741" t="str">
        <f t="shared" si="352"/>
        <v>10_04_2016 21_37_31</v>
      </c>
      <c r="D1741" t="str">
        <f t="shared" si="353"/>
        <v>Xander Brodabyrga</v>
      </c>
      <c r="E1741" t="str">
        <f t="shared" si="354"/>
        <v>2016</v>
      </c>
      <c r="F1741" t="str">
        <f t="shared" si="355"/>
        <v>10</v>
      </c>
      <c r="G1741" t="str">
        <f t="shared" si="356"/>
        <v>04</v>
      </c>
      <c r="H1741" t="str">
        <f t="shared" si="357"/>
        <v>21</v>
      </c>
      <c r="I1741" t="str">
        <f t="shared" si="358"/>
        <v>37</v>
      </c>
      <c r="J1741" t="str">
        <f t="shared" si="359"/>
        <v>31</v>
      </c>
      <c r="K1741" t="str">
        <f t="shared" si="360"/>
        <v>2016-10-04</v>
      </c>
      <c r="L1741" t="str">
        <f t="shared" si="361"/>
        <v>21:37:31</v>
      </c>
      <c r="M1741" t="str">
        <f t="shared" si="362"/>
        <v>201610042137.31</v>
      </c>
      <c r="N1741" t="str">
        <f t="shared" si="363"/>
        <v>touch -t 201610042137.31 Xander\ Brodabyrga\ 10_04_2016\ 21_37_31.jpg</v>
      </c>
    </row>
    <row r="1742" spans="1:14" x14ac:dyDescent="0.2">
      <c r="A1742" t="s">
        <v>1056</v>
      </c>
      <c r="B1742" t="str">
        <f t="shared" si="351"/>
        <v>Xander Brodabyrga 10_04_2016 21_37_39</v>
      </c>
      <c r="C1742" t="str">
        <f t="shared" si="352"/>
        <v>10_04_2016 21_37_39</v>
      </c>
      <c r="D1742" t="str">
        <f t="shared" si="353"/>
        <v>Xander Brodabyrga</v>
      </c>
      <c r="E1742" t="str">
        <f t="shared" si="354"/>
        <v>2016</v>
      </c>
      <c r="F1742" t="str">
        <f t="shared" si="355"/>
        <v>10</v>
      </c>
      <c r="G1742" t="str">
        <f t="shared" si="356"/>
        <v>04</v>
      </c>
      <c r="H1742" t="str">
        <f t="shared" si="357"/>
        <v>21</v>
      </c>
      <c r="I1742" t="str">
        <f t="shared" si="358"/>
        <v>37</v>
      </c>
      <c r="J1742" t="str">
        <f t="shared" si="359"/>
        <v>39</v>
      </c>
      <c r="K1742" t="str">
        <f t="shared" si="360"/>
        <v>2016-10-04</v>
      </c>
      <c r="L1742" t="str">
        <f t="shared" si="361"/>
        <v>21:37:39</v>
      </c>
      <c r="M1742" t="str">
        <f t="shared" si="362"/>
        <v>201610042137.39</v>
      </c>
      <c r="N1742" t="str">
        <f t="shared" si="363"/>
        <v>touch -t 201610042137.39 Xander\ Brodabyrga\ 10_04_2016\ 21_37_39.jpg</v>
      </c>
    </row>
    <row r="1743" spans="1:14" x14ac:dyDescent="0.2">
      <c r="A1743" t="s">
        <v>1057</v>
      </c>
      <c r="B1743" t="str">
        <f t="shared" si="351"/>
        <v>Xander Brodabyrga 10_04_2016 21_37_50</v>
      </c>
      <c r="C1743" t="str">
        <f t="shared" si="352"/>
        <v>10_04_2016 21_37_50</v>
      </c>
      <c r="D1743" t="str">
        <f t="shared" si="353"/>
        <v>Xander Brodabyrga</v>
      </c>
      <c r="E1743" t="str">
        <f t="shared" si="354"/>
        <v>2016</v>
      </c>
      <c r="F1743" t="str">
        <f t="shared" si="355"/>
        <v>10</v>
      </c>
      <c r="G1743" t="str">
        <f t="shared" si="356"/>
        <v>04</v>
      </c>
      <c r="H1743" t="str">
        <f t="shared" si="357"/>
        <v>21</v>
      </c>
      <c r="I1743" t="str">
        <f t="shared" si="358"/>
        <v>37</v>
      </c>
      <c r="J1743" t="str">
        <f t="shared" si="359"/>
        <v>50</v>
      </c>
      <c r="K1743" t="str">
        <f t="shared" si="360"/>
        <v>2016-10-04</v>
      </c>
      <c r="L1743" t="str">
        <f t="shared" si="361"/>
        <v>21:37:50</v>
      </c>
      <c r="M1743" t="str">
        <f t="shared" si="362"/>
        <v>201610042137.50</v>
      </c>
      <c r="N1743" t="str">
        <f t="shared" si="363"/>
        <v>touch -t 201610042137.50 Xander\ Brodabyrga\ 10_04_2016\ 21_37_50.jpg</v>
      </c>
    </row>
    <row r="1744" spans="1:14" x14ac:dyDescent="0.2">
      <c r="A1744" t="s">
        <v>1058</v>
      </c>
      <c r="B1744" t="str">
        <f t="shared" si="351"/>
        <v>Xander Brodabyrga 10_04_2016 21_37_54</v>
      </c>
      <c r="C1744" t="str">
        <f t="shared" si="352"/>
        <v>10_04_2016 21_37_54</v>
      </c>
      <c r="D1744" t="str">
        <f t="shared" si="353"/>
        <v>Xander Brodabyrga</v>
      </c>
      <c r="E1744" t="str">
        <f t="shared" si="354"/>
        <v>2016</v>
      </c>
      <c r="F1744" t="str">
        <f t="shared" si="355"/>
        <v>10</v>
      </c>
      <c r="G1744" t="str">
        <f t="shared" si="356"/>
        <v>04</v>
      </c>
      <c r="H1744" t="str">
        <f t="shared" si="357"/>
        <v>21</v>
      </c>
      <c r="I1744" t="str">
        <f t="shared" si="358"/>
        <v>37</v>
      </c>
      <c r="J1744" t="str">
        <f t="shared" si="359"/>
        <v>54</v>
      </c>
      <c r="K1744" t="str">
        <f t="shared" si="360"/>
        <v>2016-10-04</v>
      </c>
      <c r="L1744" t="str">
        <f t="shared" si="361"/>
        <v>21:37:54</v>
      </c>
      <c r="M1744" t="str">
        <f t="shared" si="362"/>
        <v>201610042137.54</v>
      </c>
      <c r="N1744" t="str">
        <f t="shared" si="363"/>
        <v>touch -t 201610042137.54 Xander\ Brodabyrga\ 10_04_2016\ 21_37_54.jpg</v>
      </c>
    </row>
    <row r="1745" spans="1:14" x14ac:dyDescent="0.2">
      <c r="A1745" t="s">
        <v>1059</v>
      </c>
      <c r="B1745" t="str">
        <f t="shared" si="351"/>
        <v>Xander Brodabyrga 10_04_2016 21_38_09</v>
      </c>
      <c r="C1745" t="str">
        <f t="shared" si="352"/>
        <v>10_04_2016 21_38_09</v>
      </c>
      <c r="D1745" t="str">
        <f t="shared" si="353"/>
        <v>Xander Brodabyrga</v>
      </c>
      <c r="E1745" t="str">
        <f t="shared" si="354"/>
        <v>2016</v>
      </c>
      <c r="F1745" t="str">
        <f t="shared" si="355"/>
        <v>10</v>
      </c>
      <c r="G1745" t="str">
        <f t="shared" si="356"/>
        <v>04</v>
      </c>
      <c r="H1745" t="str">
        <f t="shared" si="357"/>
        <v>21</v>
      </c>
      <c r="I1745" t="str">
        <f t="shared" si="358"/>
        <v>38</v>
      </c>
      <c r="J1745" t="str">
        <f t="shared" si="359"/>
        <v>09</v>
      </c>
      <c r="K1745" t="str">
        <f t="shared" si="360"/>
        <v>2016-10-04</v>
      </c>
      <c r="L1745" t="str">
        <f t="shared" si="361"/>
        <v>21:38:09</v>
      </c>
      <c r="M1745" t="str">
        <f t="shared" si="362"/>
        <v>201610042138.09</v>
      </c>
      <c r="N1745" t="str">
        <f t="shared" si="363"/>
        <v>touch -t 201610042138.09 Xander\ Brodabyrga\ 10_04_2016\ 21_38_09.jpg</v>
      </c>
    </row>
    <row r="1746" spans="1:14" x14ac:dyDescent="0.2">
      <c r="A1746" t="s">
        <v>1060</v>
      </c>
      <c r="B1746" t="str">
        <f t="shared" si="351"/>
        <v>Xander Brodabyrga 10_04_2016 21_38_31</v>
      </c>
      <c r="C1746" t="str">
        <f t="shared" si="352"/>
        <v>10_04_2016 21_38_31</v>
      </c>
      <c r="D1746" t="str">
        <f t="shared" si="353"/>
        <v>Xander Brodabyrga</v>
      </c>
      <c r="E1746" t="str">
        <f t="shared" si="354"/>
        <v>2016</v>
      </c>
      <c r="F1746" t="str">
        <f t="shared" si="355"/>
        <v>10</v>
      </c>
      <c r="G1746" t="str">
        <f t="shared" si="356"/>
        <v>04</v>
      </c>
      <c r="H1746" t="str">
        <f t="shared" si="357"/>
        <v>21</v>
      </c>
      <c r="I1746" t="str">
        <f t="shared" si="358"/>
        <v>38</v>
      </c>
      <c r="J1746" t="str">
        <f t="shared" si="359"/>
        <v>31</v>
      </c>
      <c r="K1746" t="str">
        <f t="shared" si="360"/>
        <v>2016-10-04</v>
      </c>
      <c r="L1746" t="str">
        <f t="shared" si="361"/>
        <v>21:38:31</v>
      </c>
      <c r="M1746" t="str">
        <f t="shared" si="362"/>
        <v>201610042138.31</v>
      </c>
      <c r="N1746" t="str">
        <f t="shared" si="363"/>
        <v>touch -t 201610042138.31 Xander\ Brodabyrga\ 10_04_2016\ 21_38_31.jpg</v>
      </c>
    </row>
    <row r="1747" spans="1:14" x14ac:dyDescent="0.2">
      <c r="A1747" t="s">
        <v>1061</v>
      </c>
      <c r="B1747" t="str">
        <f t="shared" si="351"/>
        <v>Xander Brodabyrga 10_04_2016 21_38_40</v>
      </c>
      <c r="C1747" t="str">
        <f t="shared" si="352"/>
        <v>10_04_2016 21_38_40</v>
      </c>
      <c r="D1747" t="str">
        <f t="shared" si="353"/>
        <v>Xander Brodabyrga</v>
      </c>
      <c r="E1747" t="str">
        <f t="shared" si="354"/>
        <v>2016</v>
      </c>
      <c r="F1747" t="str">
        <f t="shared" si="355"/>
        <v>10</v>
      </c>
      <c r="G1747" t="str">
        <f t="shared" si="356"/>
        <v>04</v>
      </c>
      <c r="H1747" t="str">
        <f t="shared" si="357"/>
        <v>21</v>
      </c>
      <c r="I1747" t="str">
        <f t="shared" si="358"/>
        <v>38</v>
      </c>
      <c r="J1747" t="str">
        <f t="shared" si="359"/>
        <v>40</v>
      </c>
      <c r="K1747" t="str">
        <f t="shared" si="360"/>
        <v>2016-10-04</v>
      </c>
      <c r="L1747" t="str">
        <f t="shared" si="361"/>
        <v>21:38:40</v>
      </c>
      <c r="M1747" t="str">
        <f t="shared" si="362"/>
        <v>201610042138.40</v>
      </c>
      <c r="N1747" t="str">
        <f t="shared" si="363"/>
        <v>touch -t 201610042138.40 Xander\ Brodabyrga\ 10_04_2016\ 21_38_40.jpg</v>
      </c>
    </row>
    <row r="1748" spans="1:14" x14ac:dyDescent="0.2">
      <c r="A1748" t="s">
        <v>1062</v>
      </c>
      <c r="B1748" t="str">
        <f t="shared" si="351"/>
        <v>Xander Brodabyrga 10_04_2016 21_39_07</v>
      </c>
      <c r="C1748" t="str">
        <f t="shared" si="352"/>
        <v>10_04_2016 21_39_07</v>
      </c>
      <c r="D1748" t="str">
        <f t="shared" si="353"/>
        <v>Xander Brodabyrga</v>
      </c>
      <c r="E1748" t="str">
        <f t="shared" si="354"/>
        <v>2016</v>
      </c>
      <c r="F1748" t="str">
        <f t="shared" si="355"/>
        <v>10</v>
      </c>
      <c r="G1748" t="str">
        <f t="shared" si="356"/>
        <v>04</v>
      </c>
      <c r="H1748" t="str">
        <f t="shared" si="357"/>
        <v>21</v>
      </c>
      <c r="I1748" t="str">
        <f t="shared" si="358"/>
        <v>39</v>
      </c>
      <c r="J1748" t="str">
        <f t="shared" si="359"/>
        <v>07</v>
      </c>
      <c r="K1748" t="str">
        <f t="shared" si="360"/>
        <v>2016-10-04</v>
      </c>
      <c r="L1748" t="str">
        <f t="shared" si="361"/>
        <v>21:39:07</v>
      </c>
      <c r="M1748" t="str">
        <f t="shared" si="362"/>
        <v>201610042139.07</v>
      </c>
      <c r="N1748" t="str">
        <f t="shared" si="363"/>
        <v>touch -t 201610042139.07 Xander\ Brodabyrga\ 10_04_2016\ 21_39_07.jpg</v>
      </c>
    </row>
    <row r="1749" spans="1:14" x14ac:dyDescent="0.2">
      <c r="A1749" t="s">
        <v>1063</v>
      </c>
      <c r="B1749" t="str">
        <f t="shared" si="351"/>
        <v>Xander Brodabyrga 10_04_2016 21_39_25</v>
      </c>
      <c r="C1749" t="str">
        <f t="shared" si="352"/>
        <v>10_04_2016 21_39_25</v>
      </c>
      <c r="D1749" t="str">
        <f t="shared" si="353"/>
        <v>Xander Brodabyrga</v>
      </c>
      <c r="E1749" t="str">
        <f t="shared" si="354"/>
        <v>2016</v>
      </c>
      <c r="F1749" t="str">
        <f t="shared" si="355"/>
        <v>10</v>
      </c>
      <c r="G1749" t="str">
        <f t="shared" si="356"/>
        <v>04</v>
      </c>
      <c r="H1749" t="str">
        <f t="shared" si="357"/>
        <v>21</v>
      </c>
      <c r="I1749" t="str">
        <f t="shared" si="358"/>
        <v>39</v>
      </c>
      <c r="J1749" t="str">
        <f t="shared" si="359"/>
        <v>25</v>
      </c>
      <c r="K1749" t="str">
        <f t="shared" si="360"/>
        <v>2016-10-04</v>
      </c>
      <c r="L1749" t="str">
        <f t="shared" si="361"/>
        <v>21:39:25</v>
      </c>
      <c r="M1749" t="str">
        <f t="shared" si="362"/>
        <v>201610042139.25</v>
      </c>
      <c r="N1749" t="str">
        <f t="shared" si="363"/>
        <v>touch -t 201610042139.25 Xander\ Brodabyrga\ 10_04_2016\ 21_39_25.jpg</v>
      </c>
    </row>
    <row r="1750" spans="1:14" x14ac:dyDescent="0.2">
      <c r="A1750" t="s">
        <v>1064</v>
      </c>
      <c r="B1750" t="str">
        <f t="shared" si="351"/>
        <v>Xander Brodabyrga 10_04_2016 21_39_28</v>
      </c>
      <c r="C1750" t="str">
        <f t="shared" si="352"/>
        <v>10_04_2016 21_39_28</v>
      </c>
      <c r="D1750" t="str">
        <f t="shared" si="353"/>
        <v>Xander Brodabyrga</v>
      </c>
      <c r="E1750" t="str">
        <f t="shared" si="354"/>
        <v>2016</v>
      </c>
      <c r="F1750" t="str">
        <f t="shared" si="355"/>
        <v>10</v>
      </c>
      <c r="G1750" t="str">
        <f t="shared" si="356"/>
        <v>04</v>
      </c>
      <c r="H1750" t="str">
        <f t="shared" si="357"/>
        <v>21</v>
      </c>
      <c r="I1750" t="str">
        <f t="shared" si="358"/>
        <v>39</v>
      </c>
      <c r="J1750" t="str">
        <f t="shared" si="359"/>
        <v>28</v>
      </c>
      <c r="K1750" t="str">
        <f t="shared" si="360"/>
        <v>2016-10-04</v>
      </c>
      <c r="L1750" t="str">
        <f t="shared" si="361"/>
        <v>21:39:28</v>
      </c>
      <c r="M1750" t="str">
        <f t="shared" si="362"/>
        <v>201610042139.28</v>
      </c>
      <c r="N1750" t="str">
        <f t="shared" si="363"/>
        <v>touch -t 201610042139.28 Xander\ Brodabyrga\ 10_04_2016\ 21_39_28.jpg</v>
      </c>
    </row>
    <row r="1751" spans="1:14" x14ac:dyDescent="0.2">
      <c r="A1751" t="s">
        <v>1065</v>
      </c>
      <c r="B1751" t="str">
        <f t="shared" si="351"/>
        <v>Xander Brodabyrga 10_04_2016 21_40_36</v>
      </c>
      <c r="C1751" t="str">
        <f t="shared" si="352"/>
        <v>10_04_2016 21_40_36</v>
      </c>
      <c r="D1751" t="str">
        <f t="shared" si="353"/>
        <v>Xander Brodabyrga</v>
      </c>
      <c r="E1751" t="str">
        <f t="shared" si="354"/>
        <v>2016</v>
      </c>
      <c r="F1751" t="str">
        <f t="shared" si="355"/>
        <v>10</v>
      </c>
      <c r="G1751" t="str">
        <f t="shared" si="356"/>
        <v>04</v>
      </c>
      <c r="H1751" t="str">
        <f t="shared" si="357"/>
        <v>21</v>
      </c>
      <c r="I1751" t="str">
        <f t="shared" si="358"/>
        <v>40</v>
      </c>
      <c r="J1751" t="str">
        <f t="shared" si="359"/>
        <v>36</v>
      </c>
      <c r="K1751" t="str">
        <f t="shared" si="360"/>
        <v>2016-10-04</v>
      </c>
      <c r="L1751" t="str">
        <f t="shared" si="361"/>
        <v>21:40:36</v>
      </c>
      <c r="M1751" t="str">
        <f t="shared" si="362"/>
        <v>201610042140.36</v>
      </c>
      <c r="N1751" t="str">
        <f t="shared" si="363"/>
        <v>touch -t 201610042140.36 Xander\ Brodabyrga\ 10_04_2016\ 21_40_36.jpg</v>
      </c>
    </row>
    <row r="1752" spans="1:14" x14ac:dyDescent="0.2">
      <c r="A1752" t="s">
        <v>1066</v>
      </c>
      <c r="B1752" t="str">
        <f t="shared" si="351"/>
        <v>Xander Brodabyrga 10_04_2016 21_45_25</v>
      </c>
      <c r="C1752" t="str">
        <f t="shared" si="352"/>
        <v>10_04_2016 21_45_25</v>
      </c>
      <c r="D1752" t="str">
        <f t="shared" si="353"/>
        <v>Xander Brodabyrga</v>
      </c>
      <c r="E1752" t="str">
        <f t="shared" si="354"/>
        <v>2016</v>
      </c>
      <c r="F1752" t="str">
        <f t="shared" si="355"/>
        <v>10</v>
      </c>
      <c r="G1752" t="str">
        <f t="shared" si="356"/>
        <v>04</v>
      </c>
      <c r="H1752" t="str">
        <f t="shared" si="357"/>
        <v>21</v>
      </c>
      <c r="I1752" t="str">
        <f t="shared" si="358"/>
        <v>45</v>
      </c>
      <c r="J1752" t="str">
        <f t="shared" si="359"/>
        <v>25</v>
      </c>
      <c r="K1752" t="str">
        <f t="shared" si="360"/>
        <v>2016-10-04</v>
      </c>
      <c r="L1752" t="str">
        <f t="shared" si="361"/>
        <v>21:45:25</v>
      </c>
      <c r="M1752" t="str">
        <f t="shared" si="362"/>
        <v>201610042145.25</v>
      </c>
      <c r="N1752" t="str">
        <f t="shared" si="363"/>
        <v>touch -t 201610042145.25 Xander\ Brodabyrga\ 10_04_2016\ 21_45_25.jpg</v>
      </c>
    </row>
    <row r="1753" spans="1:14" x14ac:dyDescent="0.2">
      <c r="A1753" t="s">
        <v>1067</v>
      </c>
      <c r="B1753" t="str">
        <f t="shared" si="351"/>
        <v>Xander Brodabyrga 10_04_2016 21_45_46</v>
      </c>
      <c r="C1753" t="str">
        <f t="shared" si="352"/>
        <v>10_04_2016 21_45_46</v>
      </c>
      <c r="D1753" t="str">
        <f t="shared" si="353"/>
        <v>Xander Brodabyrga</v>
      </c>
      <c r="E1753" t="str">
        <f t="shared" si="354"/>
        <v>2016</v>
      </c>
      <c r="F1753" t="str">
        <f t="shared" si="355"/>
        <v>10</v>
      </c>
      <c r="G1753" t="str">
        <f t="shared" si="356"/>
        <v>04</v>
      </c>
      <c r="H1753" t="str">
        <f t="shared" si="357"/>
        <v>21</v>
      </c>
      <c r="I1753" t="str">
        <f t="shared" si="358"/>
        <v>45</v>
      </c>
      <c r="J1753" t="str">
        <f t="shared" si="359"/>
        <v>46</v>
      </c>
      <c r="K1753" t="str">
        <f t="shared" si="360"/>
        <v>2016-10-04</v>
      </c>
      <c r="L1753" t="str">
        <f t="shared" si="361"/>
        <v>21:45:46</v>
      </c>
      <c r="M1753" t="str">
        <f t="shared" si="362"/>
        <v>201610042145.46</v>
      </c>
      <c r="N1753" t="str">
        <f t="shared" si="363"/>
        <v>touch -t 201610042145.46 Xander\ Brodabyrga\ 10_04_2016\ 21_45_46.jpg</v>
      </c>
    </row>
    <row r="1754" spans="1:14" x14ac:dyDescent="0.2">
      <c r="A1754" t="s">
        <v>1068</v>
      </c>
      <c r="B1754" t="str">
        <f t="shared" si="351"/>
        <v>Xander Brodabyrga 10_04_2016 21_45_49</v>
      </c>
      <c r="C1754" t="str">
        <f t="shared" si="352"/>
        <v>10_04_2016 21_45_49</v>
      </c>
      <c r="D1754" t="str">
        <f t="shared" si="353"/>
        <v>Xander Brodabyrga</v>
      </c>
      <c r="E1754" t="str">
        <f t="shared" si="354"/>
        <v>2016</v>
      </c>
      <c r="F1754" t="str">
        <f t="shared" si="355"/>
        <v>10</v>
      </c>
      <c r="G1754" t="str">
        <f t="shared" si="356"/>
        <v>04</v>
      </c>
      <c r="H1754" t="str">
        <f t="shared" si="357"/>
        <v>21</v>
      </c>
      <c r="I1754" t="str">
        <f t="shared" si="358"/>
        <v>45</v>
      </c>
      <c r="J1754" t="str">
        <f t="shared" si="359"/>
        <v>49</v>
      </c>
      <c r="K1754" t="str">
        <f t="shared" si="360"/>
        <v>2016-10-04</v>
      </c>
      <c r="L1754" t="str">
        <f t="shared" si="361"/>
        <v>21:45:49</v>
      </c>
      <c r="M1754" t="str">
        <f t="shared" si="362"/>
        <v>201610042145.49</v>
      </c>
      <c r="N1754" t="str">
        <f t="shared" si="363"/>
        <v>touch -t 201610042145.49 Xander\ Brodabyrga\ 10_04_2016\ 21_45_49.jpg</v>
      </c>
    </row>
    <row r="1755" spans="1:14" x14ac:dyDescent="0.2">
      <c r="A1755" t="s">
        <v>1069</v>
      </c>
      <c r="B1755" t="str">
        <f t="shared" si="351"/>
        <v>Xander Brodabyrga 10_04_2016 21_45_54</v>
      </c>
      <c r="C1755" t="str">
        <f t="shared" si="352"/>
        <v>10_04_2016 21_45_54</v>
      </c>
      <c r="D1755" t="str">
        <f t="shared" si="353"/>
        <v>Xander Brodabyrga</v>
      </c>
      <c r="E1755" t="str">
        <f t="shared" si="354"/>
        <v>2016</v>
      </c>
      <c r="F1755" t="str">
        <f t="shared" si="355"/>
        <v>10</v>
      </c>
      <c r="G1755" t="str">
        <f t="shared" si="356"/>
        <v>04</v>
      </c>
      <c r="H1755" t="str">
        <f t="shared" si="357"/>
        <v>21</v>
      </c>
      <c r="I1755" t="str">
        <f t="shared" si="358"/>
        <v>45</v>
      </c>
      <c r="J1755" t="str">
        <f t="shared" si="359"/>
        <v>54</v>
      </c>
      <c r="K1755" t="str">
        <f t="shared" si="360"/>
        <v>2016-10-04</v>
      </c>
      <c r="L1755" t="str">
        <f t="shared" si="361"/>
        <v>21:45:54</v>
      </c>
      <c r="M1755" t="str">
        <f t="shared" si="362"/>
        <v>201610042145.54</v>
      </c>
      <c r="N1755" t="str">
        <f t="shared" si="363"/>
        <v>touch -t 201610042145.54 Xander\ Brodabyrga\ 10_04_2016\ 21_45_54.jpg</v>
      </c>
    </row>
    <row r="1756" spans="1:14" x14ac:dyDescent="0.2">
      <c r="A1756" t="s">
        <v>1070</v>
      </c>
      <c r="B1756" t="str">
        <f t="shared" si="351"/>
        <v>Xander Brodabyrga 10_04_2016 21_46_19</v>
      </c>
      <c r="C1756" t="str">
        <f t="shared" si="352"/>
        <v>10_04_2016 21_46_19</v>
      </c>
      <c r="D1756" t="str">
        <f t="shared" si="353"/>
        <v>Xander Brodabyrga</v>
      </c>
      <c r="E1756" t="str">
        <f t="shared" si="354"/>
        <v>2016</v>
      </c>
      <c r="F1756" t="str">
        <f t="shared" si="355"/>
        <v>10</v>
      </c>
      <c r="G1756" t="str">
        <f t="shared" si="356"/>
        <v>04</v>
      </c>
      <c r="H1756" t="str">
        <f t="shared" si="357"/>
        <v>21</v>
      </c>
      <c r="I1756" t="str">
        <f t="shared" si="358"/>
        <v>46</v>
      </c>
      <c r="J1756" t="str">
        <f t="shared" si="359"/>
        <v>19</v>
      </c>
      <c r="K1756" t="str">
        <f t="shared" si="360"/>
        <v>2016-10-04</v>
      </c>
      <c r="L1756" t="str">
        <f t="shared" si="361"/>
        <v>21:46:19</v>
      </c>
      <c r="M1756" t="str">
        <f t="shared" si="362"/>
        <v>201610042146.19</v>
      </c>
      <c r="N1756" t="str">
        <f t="shared" si="363"/>
        <v>touch -t 201610042146.19 Xander\ Brodabyrga\ 10_04_2016\ 21_46_19.jpg</v>
      </c>
    </row>
    <row r="1757" spans="1:14" x14ac:dyDescent="0.2">
      <c r="A1757" t="s">
        <v>1071</v>
      </c>
      <c r="B1757" t="str">
        <f t="shared" si="351"/>
        <v>Xander Brodabyrga 10_04_2016 21_46_44</v>
      </c>
      <c r="C1757" t="str">
        <f t="shared" si="352"/>
        <v>10_04_2016 21_46_44</v>
      </c>
      <c r="D1757" t="str">
        <f t="shared" si="353"/>
        <v>Xander Brodabyrga</v>
      </c>
      <c r="E1757" t="str">
        <f t="shared" si="354"/>
        <v>2016</v>
      </c>
      <c r="F1757" t="str">
        <f t="shared" si="355"/>
        <v>10</v>
      </c>
      <c r="G1757" t="str">
        <f t="shared" si="356"/>
        <v>04</v>
      </c>
      <c r="H1757" t="str">
        <f t="shared" si="357"/>
        <v>21</v>
      </c>
      <c r="I1757" t="str">
        <f t="shared" si="358"/>
        <v>46</v>
      </c>
      <c r="J1757" t="str">
        <f t="shared" si="359"/>
        <v>44</v>
      </c>
      <c r="K1757" t="str">
        <f t="shared" si="360"/>
        <v>2016-10-04</v>
      </c>
      <c r="L1757" t="str">
        <f t="shared" si="361"/>
        <v>21:46:44</v>
      </c>
      <c r="M1757" t="str">
        <f t="shared" si="362"/>
        <v>201610042146.44</v>
      </c>
      <c r="N1757" t="str">
        <f t="shared" si="363"/>
        <v>touch -t 201610042146.44 Xander\ Brodabyrga\ 10_04_2016\ 21_46_44.jpg</v>
      </c>
    </row>
    <row r="1758" spans="1:14" x14ac:dyDescent="0.2">
      <c r="A1758" t="s">
        <v>1072</v>
      </c>
      <c r="B1758" t="str">
        <f t="shared" si="351"/>
        <v>Xander Brodabyrga 10_04_2016 21_47_51</v>
      </c>
      <c r="C1758" t="str">
        <f t="shared" si="352"/>
        <v>10_04_2016 21_47_51</v>
      </c>
      <c r="D1758" t="str">
        <f t="shared" si="353"/>
        <v>Xander Brodabyrga</v>
      </c>
      <c r="E1758" t="str">
        <f t="shared" si="354"/>
        <v>2016</v>
      </c>
      <c r="F1758" t="str">
        <f t="shared" si="355"/>
        <v>10</v>
      </c>
      <c r="G1758" t="str">
        <f t="shared" si="356"/>
        <v>04</v>
      </c>
      <c r="H1758" t="str">
        <f t="shared" si="357"/>
        <v>21</v>
      </c>
      <c r="I1758" t="str">
        <f t="shared" si="358"/>
        <v>47</v>
      </c>
      <c r="J1758" t="str">
        <f t="shared" si="359"/>
        <v>51</v>
      </c>
      <c r="K1758" t="str">
        <f t="shared" si="360"/>
        <v>2016-10-04</v>
      </c>
      <c r="L1758" t="str">
        <f t="shared" si="361"/>
        <v>21:47:51</v>
      </c>
      <c r="M1758" t="str">
        <f t="shared" si="362"/>
        <v>201610042147.51</v>
      </c>
      <c r="N1758" t="str">
        <f t="shared" si="363"/>
        <v>touch -t 201610042147.51 Xander\ Brodabyrga\ 10_04_2016\ 21_47_51.jpg</v>
      </c>
    </row>
    <row r="1759" spans="1:14" x14ac:dyDescent="0.2">
      <c r="A1759" t="s">
        <v>1073</v>
      </c>
      <c r="B1759" t="str">
        <f t="shared" si="351"/>
        <v>Xander Brodabyrga 10_04_2016 21_47_57</v>
      </c>
      <c r="C1759" t="str">
        <f t="shared" si="352"/>
        <v>10_04_2016 21_47_57</v>
      </c>
      <c r="D1759" t="str">
        <f t="shared" si="353"/>
        <v>Xander Brodabyrga</v>
      </c>
      <c r="E1759" t="str">
        <f t="shared" si="354"/>
        <v>2016</v>
      </c>
      <c r="F1759" t="str">
        <f t="shared" si="355"/>
        <v>10</v>
      </c>
      <c r="G1759" t="str">
        <f t="shared" si="356"/>
        <v>04</v>
      </c>
      <c r="H1759" t="str">
        <f t="shared" si="357"/>
        <v>21</v>
      </c>
      <c r="I1759" t="str">
        <f t="shared" si="358"/>
        <v>47</v>
      </c>
      <c r="J1759" t="str">
        <f t="shared" si="359"/>
        <v>57</v>
      </c>
      <c r="K1759" t="str">
        <f t="shared" si="360"/>
        <v>2016-10-04</v>
      </c>
      <c r="L1759" t="str">
        <f t="shared" si="361"/>
        <v>21:47:57</v>
      </c>
      <c r="M1759" t="str">
        <f t="shared" si="362"/>
        <v>201610042147.57</v>
      </c>
      <c r="N1759" t="str">
        <f t="shared" si="363"/>
        <v>touch -t 201610042147.57 Xander\ Brodabyrga\ 10_04_2016\ 21_47_57.jpg</v>
      </c>
    </row>
    <row r="1760" spans="1:14" x14ac:dyDescent="0.2">
      <c r="A1760" t="s">
        <v>1074</v>
      </c>
      <c r="B1760" t="str">
        <f t="shared" si="351"/>
        <v>Xander Brodabyrga 10_04_2016 21_48_07</v>
      </c>
      <c r="C1760" t="str">
        <f t="shared" si="352"/>
        <v>10_04_2016 21_48_07</v>
      </c>
      <c r="D1760" t="str">
        <f t="shared" si="353"/>
        <v>Xander Brodabyrga</v>
      </c>
      <c r="E1760" t="str">
        <f t="shared" si="354"/>
        <v>2016</v>
      </c>
      <c r="F1760" t="str">
        <f t="shared" si="355"/>
        <v>10</v>
      </c>
      <c r="G1760" t="str">
        <f t="shared" si="356"/>
        <v>04</v>
      </c>
      <c r="H1760" t="str">
        <f t="shared" si="357"/>
        <v>21</v>
      </c>
      <c r="I1760" t="str">
        <f t="shared" si="358"/>
        <v>48</v>
      </c>
      <c r="J1760" t="str">
        <f t="shared" si="359"/>
        <v>07</v>
      </c>
      <c r="K1760" t="str">
        <f t="shared" si="360"/>
        <v>2016-10-04</v>
      </c>
      <c r="L1760" t="str">
        <f t="shared" si="361"/>
        <v>21:48:07</v>
      </c>
      <c r="M1760" t="str">
        <f t="shared" si="362"/>
        <v>201610042148.07</v>
      </c>
      <c r="N1760" t="str">
        <f t="shared" si="363"/>
        <v>touch -t 201610042148.07 Xander\ Brodabyrga\ 10_04_2016\ 21_48_07.jpg</v>
      </c>
    </row>
    <row r="1761" spans="1:14" x14ac:dyDescent="0.2">
      <c r="A1761" t="s">
        <v>1075</v>
      </c>
      <c r="B1761" t="str">
        <f t="shared" si="351"/>
        <v>Xander Brodabyrga 10_04_2016 21_48_19</v>
      </c>
      <c r="C1761" t="str">
        <f t="shared" si="352"/>
        <v>10_04_2016 21_48_19</v>
      </c>
      <c r="D1761" t="str">
        <f t="shared" si="353"/>
        <v>Xander Brodabyrga</v>
      </c>
      <c r="E1761" t="str">
        <f t="shared" si="354"/>
        <v>2016</v>
      </c>
      <c r="F1761" t="str">
        <f t="shared" si="355"/>
        <v>10</v>
      </c>
      <c r="G1761" t="str">
        <f t="shared" si="356"/>
        <v>04</v>
      </c>
      <c r="H1761" t="str">
        <f t="shared" si="357"/>
        <v>21</v>
      </c>
      <c r="I1761" t="str">
        <f t="shared" si="358"/>
        <v>48</v>
      </c>
      <c r="J1761" t="str">
        <f t="shared" si="359"/>
        <v>19</v>
      </c>
      <c r="K1761" t="str">
        <f t="shared" si="360"/>
        <v>2016-10-04</v>
      </c>
      <c r="L1761" t="str">
        <f t="shared" si="361"/>
        <v>21:48:19</v>
      </c>
      <c r="M1761" t="str">
        <f t="shared" si="362"/>
        <v>201610042148.19</v>
      </c>
      <c r="N1761" t="str">
        <f t="shared" si="363"/>
        <v>touch -t 201610042148.19 Xander\ Brodabyrga\ 10_04_2016\ 21_48_19.jpg</v>
      </c>
    </row>
    <row r="1762" spans="1:14" x14ac:dyDescent="0.2">
      <c r="A1762" t="s">
        <v>1076</v>
      </c>
      <c r="B1762" t="str">
        <f t="shared" si="351"/>
        <v>Xander Brodabyrga 10_04_2016 21_48_24</v>
      </c>
      <c r="C1762" t="str">
        <f t="shared" si="352"/>
        <v>10_04_2016 21_48_24</v>
      </c>
      <c r="D1762" t="str">
        <f t="shared" si="353"/>
        <v>Xander Brodabyrga</v>
      </c>
      <c r="E1762" t="str">
        <f t="shared" si="354"/>
        <v>2016</v>
      </c>
      <c r="F1762" t="str">
        <f t="shared" si="355"/>
        <v>10</v>
      </c>
      <c r="G1762" t="str">
        <f t="shared" si="356"/>
        <v>04</v>
      </c>
      <c r="H1762" t="str">
        <f t="shared" si="357"/>
        <v>21</v>
      </c>
      <c r="I1762" t="str">
        <f t="shared" si="358"/>
        <v>48</v>
      </c>
      <c r="J1762" t="str">
        <f t="shared" si="359"/>
        <v>24</v>
      </c>
      <c r="K1762" t="str">
        <f t="shared" si="360"/>
        <v>2016-10-04</v>
      </c>
      <c r="L1762" t="str">
        <f t="shared" si="361"/>
        <v>21:48:24</v>
      </c>
      <c r="M1762" t="str">
        <f t="shared" si="362"/>
        <v>201610042148.24</v>
      </c>
      <c r="N1762" t="str">
        <f t="shared" si="363"/>
        <v>touch -t 201610042148.24 Xander\ Brodabyrga\ 10_04_2016\ 21_48_24.jpg</v>
      </c>
    </row>
    <row r="1763" spans="1:14" x14ac:dyDescent="0.2">
      <c r="A1763" t="s">
        <v>1077</v>
      </c>
      <c r="B1763" t="str">
        <f t="shared" si="351"/>
        <v>Xander Brodabyrga 10_04_2016 21_48_32</v>
      </c>
      <c r="C1763" t="str">
        <f t="shared" si="352"/>
        <v>10_04_2016 21_48_32</v>
      </c>
      <c r="D1763" t="str">
        <f t="shared" si="353"/>
        <v>Xander Brodabyrga</v>
      </c>
      <c r="E1763" t="str">
        <f t="shared" si="354"/>
        <v>2016</v>
      </c>
      <c r="F1763" t="str">
        <f t="shared" si="355"/>
        <v>10</v>
      </c>
      <c r="G1763" t="str">
        <f t="shared" si="356"/>
        <v>04</v>
      </c>
      <c r="H1763" t="str">
        <f t="shared" si="357"/>
        <v>21</v>
      </c>
      <c r="I1763" t="str">
        <f t="shared" si="358"/>
        <v>48</v>
      </c>
      <c r="J1763" t="str">
        <f t="shared" si="359"/>
        <v>32</v>
      </c>
      <c r="K1763" t="str">
        <f t="shared" si="360"/>
        <v>2016-10-04</v>
      </c>
      <c r="L1763" t="str">
        <f t="shared" si="361"/>
        <v>21:48:32</v>
      </c>
      <c r="M1763" t="str">
        <f t="shared" si="362"/>
        <v>201610042148.32</v>
      </c>
      <c r="N1763" t="str">
        <f t="shared" si="363"/>
        <v>touch -t 201610042148.32 Xander\ Brodabyrga\ 10_04_2016\ 21_48_32.jpg</v>
      </c>
    </row>
    <row r="1764" spans="1:14" x14ac:dyDescent="0.2">
      <c r="A1764" t="s">
        <v>1078</v>
      </c>
      <c r="B1764" t="str">
        <f t="shared" si="351"/>
        <v>Xander Brodabyrga 10_04_2016 21_48_34</v>
      </c>
      <c r="C1764" t="str">
        <f t="shared" si="352"/>
        <v>10_04_2016 21_48_34</v>
      </c>
      <c r="D1764" t="str">
        <f t="shared" si="353"/>
        <v>Xander Brodabyrga</v>
      </c>
      <c r="E1764" t="str">
        <f t="shared" si="354"/>
        <v>2016</v>
      </c>
      <c r="F1764" t="str">
        <f t="shared" si="355"/>
        <v>10</v>
      </c>
      <c r="G1764" t="str">
        <f t="shared" si="356"/>
        <v>04</v>
      </c>
      <c r="H1764" t="str">
        <f t="shared" si="357"/>
        <v>21</v>
      </c>
      <c r="I1764" t="str">
        <f t="shared" si="358"/>
        <v>48</v>
      </c>
      <c r="J1764" t="str">
        <f t="shared" si="359"/>
        <v>34</v>
      </c>
      <c r="K1764" t="str">
        <f t="shared" si="360"/>
        <v>2016-10-04</v>
      </c>
      <c r="L1764" t="str">
        <f t="shared" si="361"/>
        <v>21:48:34</v>
      </c>
      <c r="M1764" t="str">
        <f t="shared" si="362"/>
        <v>201610042148.34</v>
      </c>
      <c r="N1764" t="str">
        <f t="shared" si="363"/>
        <v>touch -t 201610042148.34 Xander\ Brodabyrga\ 10_04_2016\ 21_48_34.jpg</v>
      </c>
    </row>
    <row r="1765" spans="1:14" x14ac:dyDescent="0.2">
      <c r="A1765" t="s">
        <v>1079</v>
      </c>
      <c r="B1765" t="str">
        <f t="shared" si="351"/>
        <v>Xander Brodabyrga 10_04_2016 21_48_53</v>
      </c>
      <c r="C1765" t="str">
        <f t="shared" si="352"/>
        <v>10_04_2016 21_48_53</v>
      </c>
      <c r="D1765" t="str">
        <f t="shared" si="353"/>
        <v>Xander Brodabyrga</v>
      </c>
      <c r="E1765" t="str">
        <f t="shared" si="354"/>
        <v>2016</v>
      </c>
      <c r="F1765" t="str">
        <f t="shared" si="355"/>
        <v>10</v>
      </c>
      <c r="G1765" t="str">
        <f t="shared" si="356"/>
        <v>04</v>
      </c>
      <c r="H1765" t="str">
        <f t="shared" si="357"/>
        <v>21</v>
      </c>
      <c r="I1765" t="str">
        <f t="shared" si="358"/>
        <v>48</v>
      </c>
      <c r="J1765" t="str">
        <f t="shared" si="359"/>
        <v>53</v>
      </c>
      <c r="K1765" t="str">
        <f t="shared" si="360"/>
        <v>2016-10-04</v>
      </c>
      <c r="L1765" t="str">
        <f t="shared" si="361"/>
        <v>21:48:53</v>
      </c>
      <c r="M1765" t="str">
        <f t="shared" si="362"/>
        <v>201610042148.53</v>
      </c>
      <c r="N1765" t="str">
        <f t="shared" si="363"/>
        <v>touch -t 201610042148.53 Xander\ Brodabyrga\ 10_04_2016\ 21_48_53.jpg</v>
      </c>
    </row>
    <row r="1766" spans="1:14" x14ac:dyDescent="0.2">
      <c r="A1766" t="s">
        <v>1080</v>
      </c>
      <c r="B1766" t="str">
        <f t="shared" si="351"/>
        <v>Xander Brodabyrga 10_04_2016 21_49_03</v>
      </c>
      <c r="C1766" t="str">
        <f t="shared" si="352"/>
        <v>10_04_2016 21_49_03</v>
      </c>
      <c r="D1766" t="str">
        <f t="shared" si="353"/>
        <v>Xander Brodabyrga</v>
      </c>
      <c r="E1766" t="str">
        <f t="shared" si="354"/>
        <v>2016</v>
      </c>
      <c r="F1766" t="str">
        <f t="shared" si="355"/>
        <v>10</v>
      </c>
      <c r="G1766" t="str">
        <f t="shared" si="356"/>
        <v>04</v>
      </c>
      <c r="H1766" t="str">
        <f t="shared" si="357"/>
        <v>21</v>
      </c>
      <c r="I1766" t="str">
        <f t="shared" si="358"/>
        <v>49</v>
      </c>
      <c r="J1766" t="str">
        <f t="shared" si="359"/>
        <v>03</v>
      </c>
      <c r="K1766" t="str">
        <f t="shared" si="360"/>
        <v>2016-10-04</v>
      </c>
      <c r="L1766" t="str">
        <f t="shared" si="361"/>
        <v>21:49:03</v>
      </c>
      <c r="M1766" t="str">
        <f t="shared" si="362"/>
        <v>201610042149.03</v>
      </c>
      <c r="N1766" t="str">
        <f t="shared" si="363"/>
        <v>touch -t 201610042149.03 Xander\ Brodabyrga\ 10_04_2016\ 21_49_03.jpg</v>
      </c>
    </row>
    <row r="1767" spans="1:14" x14ac:dyDescent="0.2">
      <c r="A1767" t="s">
        <v>1081</v>
      </c>
      <c r="B1767" t="str">
        <f t="shared" si="351"/>
        <v>Xander Brodabyrga 10_04_2016 21_49_10</v>
      </c>
      <c r="C1767" t="str">
        <f t="shared" si="352"/>
        <v>10_04_2016 21_49_10</v>
      </c>
      <c r="D1767" t="str">
        <f t="shared" si="353"/>
        <v>Xander Brodabyrga</v>
      </c>
      <c r="E1767" t="str">
        <f t="shared" si="354"/>
        <v>2016</v>
      </c>
      <c r="F1767" t="str">
        <f t="shared" si="355"/>
        <v>10</v>
      </c>
      <c r="G1767" t="str">
        <f t="shared" si="356"/>
        <v>04</v>
      </c>
      <c r="H1767" t="str">
        <f t="shared" si="357"/>
        <v>21</v>
      </c>
      <c r="I1767" t="str">
        <f t="shared" si="358"/>
        <v>49</v>
      </c>
      <c r="J1767" t="str">
        <f t="shared" si="359"/>
        <v>10</v>
      </c>
      <c r="K1767" t="str">
        <f t="shared" si="360"/>
        <v>2016-10-04</v>
      </c>
      <c r="L1767" t="str">
        <f t="shared" si="361"/>
        <v>21:49:10</v>
      </c>
      <c r="M1767" t="str">
        <f t="shared" si="362"/>
        <v>201610042149.10</v>
      </c>
      <c r="N1767" t="str">
        <f t="shared" si="363"/>
        <v>touch -t 201610042149.10 Xander\ Brodabyrga\ 10_04_2016\ 21_49_10.jpg</v>
      </c>
    </row>
    <row r="1768" spans="1:14" x14ac:dyDescent="0.2">
      <c r="A1768" t="s">
        <v>1082</v>
      </c>
      <c r="B1768" t="str">
        <f t="shared" si="351"/>
        <v>Xander Brodabyrga 10_04_2016 21_49_20</v>
      </c>
      <c r="C1768" t="str">
        <f t="shared" si="352"/>
        <v>10_04_2016 21_49_20</v>
      </c>
      <c r="D1768" t="str">
        <f t="shared" si="353"/>
        <v>Xander Brodabyrga</v>
      </c>
      <c r="E1768" t="str">
        <f t="shared" si="354"/>
        <v>2016</v>
      </c>
      <c r="F1768" t="str">
        <f t="shared" si="355"/>
        <v>10</v>
      </c>
      <c r="G1768" t="str">
        <f t="shared" si="356"/>
        <v>04</v>
      </c>
      <c r="H1768" t="str">
        <f t="shared" si="357"/>
        <v>21</v>
      </c>
      <c r="I1768" t="str">
        <f t="shared" si="358"/>
        <v>49</v>
      </c>
      <c r="J1768" t="str">
        <f t="shared" si="359"/>
        <v>20</v>
      </c>
      <c r="K1768" t="str">
        <f t="shared" si="360"/>
        <v>2016-10-04</v>
      </c>
      <c r="L1768" t="str">
        <f t="shared" si="361"/>
        <v>21:49:20</v>
      </c>
      <c r="M1768" t="str">
        <f t="shared" si="362"/>
        <v>201610042149.20</v>
      </c>
      <c r="N1768" t="str">
        <f t="shared" si="363"/>
        <v>touch -t 201610042149.20 Xander\ Brodabyrga\ 10_04_2016\ 21_49_20.jpg</v>
      </c>
    </row>
    <row r="1769" spans="1:14" x14ac:dyDescent="0.2">
      <c r="A1769" t="s">
        <v>1083</v>
      </c>
      <c r="B1769" t="str">
        <f t="shared" si="351"/>
        <v>Xander Brodabyrga 10_04_2016 21_49_27</v>
      </c>
      <c r="C1769" t="str">
        <f t="shared" si="352"/>
        <v>10_04_2016 21_49_27</v>
      </c>
      <c r="D1769" t="str">
        <f t="shared" si="353"/>
        <v>Xander Brodabyrga</v>
      </c>
      <c r="E1769" t="str">
        <f t="shared" si="354"/>
        <v>2016</v>
      </c>
      <c r="F1769" t="str">
        <f t="shared" si="355"/>
        <v>10</v>
      </c>
      <c r="G1769" t="str">
        <f t="shared" si="356"/>
        <v>04</v>
      </c>
      <c r="H1769" t="str">
        <f t="shared" si="357"/>
        <v>21</v>
      </c>
      <c r="I1769" t="str">
        <f t="shared" si="358"/>
        <v>49</v>
      </c>
      <c r="J1769" t="str">
        <f t="shared" si="359"/>
        <v>27</v>
      </c>
      <c r="K1769" t="str">
        <f t="shared" si="360"/>
        <v>2016-10-04</v>
      </c>
      <c r="L1769" t="str">
        <f t="shared" si="361"/>
        <v>21:49:27</v>
      </c>
      <c r="M1769" t="str">
        <f t="shared" si="362"/>
        <v>201610042149.27</v>
      </c>
      <c r="N1769" t="str">
        <f t="shared" si="363"/>
        <v>touch -t 201610042149.27 Xander\ Brodabyrga\ 10_04_2016\ 21_49_27.jpg</v>
      </c>
    </row>
    <row r="1770" spans="1:14" x14ac:dyDescent="0.2">
      <c r="A1770" t="s">
        <v>1084</v>
      </c>
      <c r="B1770" t="str">
        <f t="shared" si="351"/>
        <v>Xander Brodabyrga 10_04_2016 21_50_21</v>
      </c>
      <c r="C1770" t="str">
        <f t="shared" si="352"/>
        <v>10_04_2016 21_50_21</v>
      </c>
      <c r="D1770" t="str">
        <f t="shared" si="353"/>
        <v>Xander Brodabyrga</v>
      </c>
      <c r="E1770" t="str">
        <f t="shared" si="354"/>
        <v>2016</v>
      </c>
      <c r="F1770" t="str">
        <f t="shared" si="355"/>
        <v>10</v>
      </c>
      <c r="G1770" t="str">
        <f t="shared" si="356"/>
        <v>04</v>
      </c>
      <c r="H1770" t="str">
        <f t="shared" si="357"/>
        <v>21</v>
      </c>
      <c r="I1770" t="str">
        <f t="shared" si="358"/>
        <v>50</v>
      </c>
      <c r="J1770" t="str">
        <f t="shared" si="359"/>
        <v>21</v>
      </c>
      <c r="K1770" t="str">
        <f t="shared" si="360"/>
        <v>2016-10-04</v>
      </c>
      <c r="L1770" t="str">
        <f t="shared" si="361"/>
        <v>21:50:21</v>
      </c>
      <c r="M1770" t="str">
        <f t="shared" si="362"/>
        <v>201610042150.21</v>
      </c>
      <c r="N1770" t="str">
        <f t="shared" si="363"/>
        <v>touch -t 201610042150.21 Xander\ Brodabyrga\ 10_04_2016\ 21_50_21.jpg</v>
      </c>
    </row>
    <row r="1771" spans="1:14" x14ac:dyDescent="0.2">
      <c r="A1771" t="s">
        <v>1085</v>
      </c>
      <c r="B1771" t="str">
        <f t="shared" si="351"/>
        <v>Xander Brodabyrga 10_04_2016 21_50_29</v>
      </c>
      <c r="C1771" t="str">
        <f t="shared" si="352"/>
        <v>10_04_2016 21_50_29</v>
      </c>
      <c r="D1771" t="str">
        <f t="shared" si="353"/>
        <v>Xander Brodabyrga</v>
      </c>
      <c r="E1771" t="str">
        <f t="shared" si="354"/>
        <v>2016</v>
      </c>
      <c r="F1771" t="str">
        <f t="shared" si="355"/>
        <v>10</v>
      </c>
      <c r="G1771" t="str">
        <f t="shared" si="356"/>
        <v>04</v>
      </c>
      <c r="H1771" t="str">
        <f t="shared" si="357"/>
        <v>21</v>
      </c>
      <c r="I1771" t="str">
        <f t="shared" si="358"/>
        <v>50</v>
      </c>
      <c r="J1771" t="str">
        <f t="shared" si="359"/>
        <v>29</v>
      </c>
      <c r="K1771" t="str">
        <f t="shared" si="360"/>
        <v>2016-10-04</v>
      </c>
      <c r="L1771" t="str">
        <f t="shared" si="361"/>
        <v>21:50:29</v>
      </c>
      <c r="M1771" t="str">
        <f t="shared" si="362"/>
        <v>201610042150.29</v>
      </c>
      <c r="N1771" t="str">
        <f t="shared" si="363"/>
        <v>touch -t 201610042150.29 Xander\ Brodabyrga\ 10_04_2016\ 21_50_29.jpg</v>
      </c>
    </row>
    <row r="1772" spans="1:14" x14ac:dyDescent="0.2">
      <c r="A1772" t="s">
        <v>1086</v>
      </c>
      <c r="B1772" t="str">
        <f t="shared" si="351"/>
        <v>Xander Brodabyrga 10_04_2016 21_50_31</v>
      </c>
      <c r="C1772" t="str">
        <f t="shared" si="352"/>
        <v>10_04_2016 21_50_31</v>
      </c>
      <c r="D1772" t="str">
        <f t="shared" si="353"/>
        <v>Xander Brodabyrga</v>
      </c>
      <c r="E1772" t="str">
        <f t="shared" si="354"/>
        <v>2016</v>
      </c>
      <c r="F1772" t="str">
        <f t="shared" si="355"/>
        <v>10</v>
      </c>
      <c r="G1772" t="str">
        <f t="shared" si="356"/>
        <v>04</v>
      </c>
      <c r="H1772" t="str">
        <f t="shared" si="357"/>
        <v>21</v>
      </c>
      <c r="I1772" t="str">
        <f t="shared" si="358"/>
        <v>50</v>
      </c>
      <c r="J1772" t="str">
        <f t="shared" si="359"/>
        <v>31</v>
      </c>
      <c r="K1772" t="str">
        <f t="shared" si="360"/>
        <v>2016-10-04</v>
      </c>
      <c r="L1772" t="str">
        <f t="shared" si="361"/>
        <v>21:50:31</v>
      </c>
      <c r="M1772" t="str">
        <f t="shared" si="362"/>
        <v>201610042150.31</v>
      </c>
      <c r="N1772" t="str">
        <f t="shared" si="363"/>
        <v>touch -t 201610042150.31 Xander\ Brodabyrga\ 10_04_2016\ 21_50_31.jpg</v>
      </c>
    </row>
    <row r="1773" spans="1:14" x14ac:dyDescent="0.2">
      <c r="A1773" t="s">
        <v>1087</v>
      </c>
      <c r="B1773" t="str">
        <f t="shared" si="351"/>
        <v>Xander Brodabyrga 10_04_2016 21_50_33</v>
      </c>
      <c r="C1773" t="str">
        <f t="shared" si="352"/>
        <v>10_04_2016 21_50_33</v>
      </c>
      <c r="D1773" t="str">
        <f t="shared" si="353"/>
        <v>Xander Brodabyrga</v>
      </c>
      <c r="E1773" t="str">
        <f t="shared" si="354"/>
        <v>2016</v>
      </c>
      <c r="F1773" t="str">
        <f t="shared" si="355"/>
        <v>10</v>
      </c>
      <c r="G1773" t="str">
        <f t="shared" si="356"/>
        <v>04</v>
      </c>
      <c r="H1773" t="str">
        <f t="shared" si="357"/>
        <v>21</v>
      </c>
      <c r="I1773" t="str">
        <f t="shared" si="358"/>
        <v>50</v>
      </c>
      <c r="J1773" t="str">
        <f t="shared" si="359"/>
        <v>33</v>
      </c>
      <c r="K1773" t="str">
        <f t="shared" si="360"/>
        <v>2016-10-04</v>
      </c>
      <c r="L1773" t="str">
        <f t="shared" si="361"/>
        <v>21:50:33</v>
      </c>
      <c r="M1773" t="str">
        <f t="shared" si="362"/>
        <v>201610042150.33</v>
      </c>
      <c r="N1773" t="str">
        <f t="shared" si="363"/>
        <v>touch -t 201610042150.33 Xander\ Brodabyrga\ 10_04_2016\ 21_50_33.jpg</v>
      </c>
    </row>
    <row r="1774" spans="1:14" x14ac:dyDescent="0.2">
      <c r="A1774" t="s">
        <v>1088</v>
      </c>
      <c r="B1774" t="str">
        <f t="shared" si="351"/>
        <v>Xander Brodabyrga 10_04_2016 21_50_36</v>
      </c>
      <c r="C1774" t="str">
        <f t="shared" si="352"/>
        <v>10_04_2016 21_50_36</v>
      </c>
      <c r="D1774" t="str">
        <f t="shared" si="353"/>
        <v>Xander Brodabyrga</v>
      </c>
      <c r="E1774" t="str">
        <f t="shared" si="354"/>
        <v>2016</v>
      </c>
      <c r="F1774" t="str">
        <f t="shared" si="355"/>
        <v>10</v>
      </c>
      <c r="G1774" t="str">
        <f t="shared" si="356"/>
        <v>04</v>
      </c>
      <c r="H1774" t="str">
        <f t="shared" si="357"/>
        <v>21</v>
      </c>
      <c r="I1774" t="str">
        <f t="shared" si="358"/>
        <v>50</v>
      </c>
      <c r="J1774" t="str">
        <f t="shared" si="359"/>
        <v>36</v>
      </c>
      <c r="K1774" t="str">
        <f t="shared" si="360"/>
        <v>2016-10-04</v>
      </c>
      <c r="L1774" t="str">
        <f t="shared" si="361"/>
        <v>21:50:36</v>
      </c>
      <c r="M1774" t="str">
        <f t="shared" si="362"/>
        <v>201610042150.36</v>
      </c>
      <c r="N1774" t="str">
        <f t="shared" si="363"/>
        <v>touch -t 201610042150.36 Xander\ Brodabyrga\ 10_04_2016\ 21_50_36.jpg</v>
      </c>
    </row>
    <row r="1775" spans="1:14" x14ac:dyDescent="0.2">
      <c r="A1775" t="s">
        <v>1089</v>
      </c>
      <c r="B1775" t="str">
        <f t="shared" si="351"/>
        <v>Xander Brodabyrga 10_04_2016 21_50_46</v>
      </c>
      <c r="C1775" t="str">
        <f t="shared" si="352"/>
        <v>10_04_2016 21_50_46</v>
      </c>
      <c r="D1775" t="str">
        <f t="shared" si="353"/>
        <v>Xander Brodabyrga</v>
      </c>
      <c r="E1775" t="str">
        <f t="shared" si="354"/>
        <v>2016</v>
      </c>
      <c r="F1775" t="str">
        <f t="shared" si="355"/>
        <v>10</v>
      </c>
      <c r="G1775" t="str">
        <f t="shared" si="356"/>
        <v>04</v>
      </c>
      <c r="H1775" t="str">
        <f t="shared" si="357"/>
        <v>21</v>
      </c>
      <c r="I1775" t="str">
        <f t="shared" si="358"/>
        <v>50</v>
      </c>
      <c r="J1775" t="str">
        <f t="shared" si="359"/>
        <v>46</v>
      </c>
      <c r="K1775" t="str">
        <f t="shared" si="360"/>
        <v>2016-10-04</v>
      </c>
      <c r="L1775" t="str">
        <f t="shared" si="361"/>
        <v>21:50:46</v>
      </c>
      <c r="M1775" t="str">
        <f t="shared" si="362"/>
        <v>201610042150.46</v>
      </c>
      <c r="N1775" t="str">
        <f t="shared" si="363"/>
        <v>touch -t 201610042150.46 Xander\ Brodabyrga\ 10_04_2016\ 21_50_46.jpg</v>
      </c>
    </row>
    <row r="1776" spans="1:14" x14ac:dyDescent="0.2">
      <c r="A1776" t="s">
        <v>1090</v>
      </c>
      <c r="B1776" t="str">
        <f t="shared" si="351"/>
        <v>Xander Brodabyrga 10_04_2016 21_51_05</v>
      </c>
      <c r="C1776" t="str">
        <f t="shared" si="352"/>
        <v>10_04_2016 21_51_05</v>
      </c>
      <c r="D1776" t="str">
        <f t="shared" si="353"/>
        <v>Xander Brodabyrga</v>
      </c>
      <c r="E1776" t="str">
        <f t="shared" si="354"/>
        <v>2016</v>
      </c>
      <c r="F1776" t="str">
        <f t="shared" si="355"/>
        <v>10</v>
      </c>
      <c r="G1776" t="str">
        <f t="shared" si="356"/>
        <v>04</v>
      </c>
      <c r="H1776" t="str">
        <f t="shared" si="357"/>
        <v>21</v>
      </c>
      <c r="I1776" t="str">
        <f t="shared" si="358"/>
        <v>51</v>
      </c>
      <c r="J1776" t="str">
        <f t="shared" si="359"/>
        <v>05</v>
      </c>
      <c r="K1776" t="str">
        <f t="shared" si="360"/>
        <v>2016-10-04</v>
      </c>
      <c r="L1776" t="str">
        <f t="shared" si="361"/>
        <v>21:51:05</v>
      </c>
      <c r="M1776" t="str">
        <f t="shared" si="362"/>
        <v>201610042151.05</v>
      </c>
      <c r="N1776" t="str">
        <f t="shared" si="363"/>
        <v>touch -t 201610042151.05 Xander\ Brodabyrga\ 10_04_2016\ 21_51_05.jpg</v>
      </c>
    </row>
    <row r="1777" spans="1:14" x14ac:dyDescent="0.2">
      <c r="A1777" t="s">
        <v>1091</v>
      </c>
      <c r="B1777" t="str">
        <f t="shared" si="351"/>
        <v>Xander Brodabyrga 10_04_2016 21_51_12</v>
      </c>
      <c r="C1777" t="str">
        <f t="shared" si="352"/>
        <v>10_04_2016 21_51_12</v>
      </c>
      <c r="D1777" t="str">
        <f t="shared" si="353"/>
        <v>Xander Brodabyrga</v>
      </c>
      <c r="E1777" t="str">
        <f t="shared" si="354"/>
        <v>2016</v>
      </c>
      <c r="F1777" t="str">
        <f t="shared" si="355"/>
        <v>10</v>
      </c>
      <c r="G1777" t="str">
        <f t="shared" si="356"/>
        <v>04</v>
      </c>
      <c r="H1777" t="str">
        <f t="shared" si="357"/>
        <v>21</v>
      </c>
      <c r="I1777" t="str">
        <f t="shared" si="358"/>
        <v>51</v>
      </c>
      <c r="J1777" t="str">
        <f t="shared" si="359"/>
        <v>12</v>
      </c>
      <c r="K1777" t="str">
        <f t="shared" si="360"/>
        <v>2016-10-04</v>
      </c>
      <c r="L1777" t="str">
        <f t="shared" si="361"/>
        <v>21:51:12</v>
      </c>
      <c r="M1777" t="str">
        <f t="shared" si="362"/>
        <v>201610042151.12</v>
      </c>
      <c r="N1777" t="str">
        <f t="shared" si="363"/>
        <v>touch -t 201610042151.12 Xander\ Brodabyrga\ 10_04_2016\ 21_51_12.jpg</v>
      </c>
    </row>
    <row r="1778" spans="1:14" x14ac:dyDescent="0.2">
      <c r="A1778" t="s">
        <v>1092</v>
      </c>
      <c r="B1778" t="str">
        <f t="shared" si="351"/>
        <v>Xander Brodabyrga 10_04_2016 21_51_19</v>
      </c>
      <c r="C1778" t="str">
        <f t="shared" si="352"/>
        <v>10_04_2016 21_51_19</v>
      </c>
      <c r="D1778" t="str">
        <f t="shared" si="353"/>
        <v>Xander Brodabyrga</v>
      </c>
      <c r="E1778" t="str">
        <f t="shared" si="354"/>
        <v>2016</v>
      </c>
      <c r="F1778" t="str">
        <f t="shared" si="355"/>
        <v>10</v>
      </c>
      <c r="G1778" t="str">
        <f t="shared" si="356"/>
        <v>04</v>
      </c>
      <c r="H1778" t="str">
        <f t="shared" si="357"/>
        <v>21</v>
      </c>
      <c r="I1778" t="str">
        <f t="shared" si="358"/>
        <v>51</v>
      </c>
      <c r="J1778" t="str">
        <f t="shared" si="359"/>
        <v>19</v>
      </c>
      <c r="K1778" t="str">
        <f t="shared" si="360"/>
        <v>2016-10-04</v>
      </c>
      <c r="L1778" t="str">
        <f t="shared" si="361"/>
        <v>21:51:19</v>
      </c>
      <c r="M1778" t="str">
        <f t="shared" si="362"/>
        <v>201610042151.19</v>
      </c>
      <c r="N1778" t="str">
        <f t="shared" si="363"/>
        <v>touch -t 201610042151.19 Xander\ Brodabyrga\ 10_04_2016\ 21_51_19.jpg</v>
      </c>
    </row>
    <row r="1779" spans="1:14" x14ac:dyDescent="0.2">
      <c r="A1779" t="s">
        <v>1093</v>
      </c>
      <c r="B1779" t="str">
        <f t="shared" si="351"/>
        <v>Xander Brodabyrga 10_04_2016 21_51_24</v>
      </c>
      <c r="C1779" t="str">
        <f t="shared" si="352"/>
        <v>10_04_2016 21_51_24</v>
      </c>
      <c r="D1779" t="str">
        <f t="shared" si="353"/>
        <v>Xander Brodabyrga</v>
      </c>
      <c r="E1779" t="str">
        <f t="shared" si="354"/>
        <v>2016</v>
      </c>
      <c r="F1779" t="str">
        <f t="shared" si="355"/>
        <v>10</v>
      </c>
      <c r="G1779" t="str">
        <f t="shared" si="356"/>
        <v>04</v>
      </c>
      <c r="H1779" t="str">
        <f t="shared" si="357"/>
        <v>21</v>
      </c>
      <c r="I1779" t="str">
        <f t="shared" si="358"/>
        <v>51</v>
      </c>
      <c r="J1779" t="str">
        <f t="shared" si="359"/>
        <v>24</v>
      </c>
      <c r="K1779" t="str">
        <f t="shared" si="360"/>
        <v>2016-10-04</v>
      </c>
      <c r="L1779" t="str">
        <f t="shared" si="361"/>
        <v>21:51:24</v>
      </c>
      <c r="M1779" t="str">
        <f t="shared" si="362"/>
        <v>201610042151.24</v>
      </c>
      <c r="N1779" t="str">
        <f t="shared" si="363"/>
        <v>touch -t 201610042151.24 Xander\ Brodabyrga\ 10_04_2016\ 21_51_24.jpg</v>
      </c>
    </row>
    <row r="1780" spans="1:14" x14ac:dyDescent="0.2">
      <c r="A1780" t="s">
        <v>1094</v>
      </c>
      <c r="B1780" t="str">
        <f t="shared" si="351"/>
        <v>Xander Brodabyrga 10_04_2016 21_51_28</v>
      </c>
      <c r="C1780" t="str">
        <f t="shared" si="352"/>
        <v>10_04_2016 21_51_28</v>
      </c>
      <c r="D1780" t="str">
        <f t="shared" si="353"/>
        <v>Xander Brodabyrga</v>
      </c>
      <c r="E1780" t="str">
        <f t="shared" si="354"/>
        <v>2016</v>
      </c>
      <c r="F1780" t="str">
        <f t="shared" si="355"/>
        <v>10</v>
      </c>
      <c r="G1780" t="str">
        <f t="shared" si="356"/>
        <v>04</v>
      </c>
      <c r="H1780" t="str">
        <f t="shared" si="357"/>
        <v>21</v>
      </c>
      <c r="I1780" t="str">
        <f t="shared" si="358"/>
        <v>51</v>
      </c>
      <c r="J1780" t="str">
        <f t="shared" si="359"/>
        <v>28</v>
      </c>
      <c r="K1780" t="str">
        <f t="shared" si="360"/>
        <v>2016-10-04</v>
      </c>
      <c r="L1780" t="str">
        <f t="shared" si="361"/>
        <v>21:51:28</v>
      </c>
      <c r="M1780" t="str">
        <f t="shared" si="362"/>
        <v>201610042151.28</v>
      </c>
      <c r="N1780" t="str">
        <f t="shared" si="363"/>
        <v>touch -t 201610042151.28 Xander\ Brodabyrga\ 10_04_2016\ 21_51_28.jpg</v>
      </c>
    </row>
    <row r="1781" spans="1:14" x14ac:dyDescent="0.2">
      <c r="A1781" t="s">
        <v>1095</v>
      </c>
      <c r="B1781" t="str">
        <f t="shared" si="351"/>
        <v>Xander Brodabyrga 10_04_2016 21_51_30</v>
      </c>
      <c r="C1781" t="str">
        <f t="shared" si="352"/>
        <v>10_04_2016 21_51_30</v>
      </c>
      <c r="D1781" t="str">
        <f t="shared" si="353"/>
        <v>Xander Brodabyrga</v>
      </c>
      <c r="E1781" t="str">
        <f t="shared" si="354"/>
        <v>2016</v>
      </c>
      <c r="F1781" t="str">
        <f t="shared" si="355"/>
        <v>10</v>
      </c>
      <c r="G1781" t="str">
        <f t="shared" si="356"/>
        <v>04</v>
      </c>
      <c r="H1781" t="str">
        <f t="shared" si="357"/>
        <v>21</v>
      </c>
      <c r="I1781" t="str">
        <f t="shared" si="358"/>
        <v>51</v>
      </c>
      <c r="J1781" t="str">
        <f t="shared" si="359"/>
        <v>30</v>
      </c>
      <c r="K1781" t="str">
        <f t="shared" si="360"/>
        <v>2016-10-04</v>
      </c>
      <c r="L1781" t="str">
        <f t="shared" si="361"/>
        <v>21:51:30</v>
      </c>
      <c r="M1781" t="str">
        <f t="shared" si="362"/>
        <v>201610042151.30</v>
      </c>
      <c r="N1781" t="str">
        <f t="shared" si="363"/>
        <v>touch -t 201610042151.30 Xander\ Brodabyrga\ 10_04_2016\ 21_51_30.jpg</v>
      </c>
    </row>
    <row r="1782" spans="1:14" x14ac:dyDescent="0.2">
      <c r="A1782" t="s">
        <v>1096</v>
      </c>
      <c r="B1782" t="str">
        <f t="shared" si="351"/>
        <v>Xander Brodabyrga 10_04_2016 21_51_34</v>
      </c>
      <c r="C1782" t="str">
        <f t="shared" si="352"/>
        <v>10_04_2016 21_51_34</v>
      </c>
      <c r="D1782" t="str">
        <f t="shared" si="353"/>
        <v>Xander Brodabyrga</v>
      </c>
      <c r="E1782" t="str">
        <f t="shared" si="354"/>
        <v>2016</v>
      </c>
      <c r="F1782" t="str">
        <f t="shared" si="355"/>
        <v>10</v>
      </c>
      <c r="G1782" t="str">
        <f t="shared" si="356"/>
        <v>04</v>
      </c>
      <c r="H1782" t="str">
        <f t="shared" si="357"/>
        <v>21</v>
      </c>
      <c r="I1782" t="str">
        <f t="shared" si="358"/>
        <v>51</v>
      </c>
      <c r="J1782" t="str">
        <f t="shared" si="359"/>
        <v>34</v>
      </c>
      <c r="K1782" t="str">
        <f t="shared" si="360"/>
        <v>2016-10-04</v>
      </c>
      <c r="L1782" t="str">
        <f t="shared" si="361"/>
        <v>21:51:34</v>
      </c>
      <c r="M1782" t="str">
        <f t="shared" si="362"/>
        <v>201610042151.34</v>
      </c>
      <c r="N1782" t="str">
        <f t="shared" si="363"/>
        <v>touch -t 201610042151.34 Xander\ Brodabyrga\ 10_04_2016\ 21_51_34.jpg</v>
      </c>
    </row>
    <row r="1783" spans="1:14" x14ac:dyDescent="0.2">
      <c r="A1783" t="s">
        <v>1097</v>
      </c>
      <c r="B1783" t="str">
        <f t="shared" si="351"/>
        <v>Xander Brodabyrga 10_04_2016 21_51_38</v>
      </c>
      <c r="C1783" t="str">
        <f t="shared" si="352"/>
        <v>10_04_2016 21_51_38</v>
      </c>
      <c r="D1783" t="str">
        <f t="shared" si="353"/>
        <v>Xander Brodabyrga</v>
      </c>
      <c r="E1783" t="str">
        <f t="shared" si="354"/>
        <v>2016</v>
      </c>
      <c r="F1783" t="str">
        <f t="shared" si="355"/>
        <v>10</v>
      </c>
      <c r="G1783" t="str">
        <f t="shared" si="356"/>
        <v>04</v>
      </c>
      <c r="H1783" t="str">
        <f t="shared" si="357"/>
        <v>21</v>
      </c>
      <c r="I1783" t="str">
        <f t="shared" si="358"/>
        <v>51</v>
      </c>
      <c r="J1783" t="str">
        <f t="shared" si="359"/>
        <v>38</v>
      </c>
      <c r="K1783" t="str">
        <f t="shared" si="360"/>
        <v>2016-10-04</v>
      </c>
      <c r="L1783" t="str">
        <f t="shared" si="361"/>
        <v>21:51:38</v>
      </c>
      <c r="M1783" t="str">
        <f t="shared" si="362"/>
        <v>201610042151.38</v>
      </c>
      <c r="N1783" t="str">
        <f t="shared" si="363"/>
        <v>touch -t 201610042151.38 Xander\ Brodabyrga\ 10_04_2016\ 21_51_38.jpg</v>
      </c>
    </row>
    <row r="1784" spans="1:14" x14ac:dyDescent="0.2">
      <c r="A1784" t="s">
        <v>1098</v>
      </c>
      <c r="B1784" t="str">
        <f t="shared" si="351"/>
        <v>Xander Brodabyrga 10_04_2016 21_51_48</v>
      </c>
      <c r="C1784" t="str">
        <f t="shared" si="352"/>
        <v>10_04_2016 21_51_48</v>
      </c>
      <c r="D1784" t="str">
        <f t="shared" si="353"/>
        <v>Xander Brodabyrga</v>
      </c>
      <c r="E1784" t="str">
        <f t="shared" si="354"/>
        <v>2016</v>
      </c>
      <c r="F1784" t="str">
        <f t="shared" si="355"/>
        <v>10</v>
      </c>
      <c r="G1784" t="str">
        <f t="shared" si="356"/>
        <v>04</v>
      </c>
      <c r="H1784" t="str">
        <f t="shared" si="357"/>
        <v>21</v>
      </c>
      <c r="I1784" t="str">
        <f t="shared" si="358"/>
        <v>51</v>
      </c>
      <c r="J1784" t="str">
        <f t="shared" si="359"/>
        <v>48</v>
      </c>
      <c r="K1784" t="str">
        <f t="shared" si="360"/>
        <v>2016-10-04</v>
      </c>
      <c r="L1784" t="str">
        <f t="shared" si="361"/>
        <v>21:51:48</v>
      </c>
      <c r="M1784" t="str">
        <f t="shared" si="362"/>
        <v>201610042151.48</v>
      </c>
      <c r="N1784" t="str">
        <f t="shared" si="363"/>
        <v>touch -t 201610042151.48 Xander\ Brodabyrga\ 10_04_2016\ 21_51_48.jpg</v>
      </c>
    </row>
    <row r="1785" spans="1:14" x14ac:dyDescent="0.2">
      <c r="A1785" t="s">
        <v>1099</v>
      </c>
      <c r="B1785" t="str">
        <f t="shared" si="351"/>
        <v>Xander Brodabyrga 10_04_2016 21_51_52</v>
      </c>
      <c r="C1785" t="str">
        <f t="shared" si="352"/>
        <v>10_04_2016 21_51_52</v>
      </c>
      <c r="D1785" t="str">
        <f t="shared" si="353"/>
        <v>Xander Brodabyrga</v>
      </c>
      <c r="E1785" t="str">
        <f t="shared" si="354"/>
        <v>2016</v>
      </c>
      <c r="F1785" t="str">
        <f t="shared" si="355"/>
        <v>10</v>
      </c>
      <c r="G1785" t="str">
        <f t="shared" si="356"/>
        <v>04</v>
      </c>
      <c r="H1785" t="str">
        <f t="shared" si="357"/>
        <v>21</v>
      </c>
      <c r="I1785" t="str">
        <f t="shared" si="358"/>
        <v>51</v>
      </c>
      <c r="J1785" t="str">
        <f t="shared" si="359"/>
        <v>52</v>
      </c>
      <c r="K1785" t="str">
        <f t="shared" si="360"/>
        <v>2016-10-04</v>
      </c>
      <c r="L1785" t="str">
        <f t="shared" si="361"/>
        <v>21:51:52</v>
      </c>
      <c r="M1785" t="str">
        <f t="shared" si="362"/>
        <v>201610042151.52</v>
      </c>
      <c r="N1785" t="str">
        <f t="shared" si="363"/>
        <v>touch -t 201610042151.52 Xander\ Brodabyrga\ 10_04_2016\ 21_51_52.jpg</v>
      </c>
    </row>
    <row r="1786" spans="1:14" x14ac:dyDescent="0.2">
      <c r="A1786" t="s">
        <v>1100</v>
      </c>
      <c r="B1786" t="str">
        <f t="shared" si="351"/>
        <v>Xander Brodabyrga 10_04_2016 21_52_05</v>
      </c>
      <c r="C1786" t="str">
        <f t="shared" si="352"/>
        <v>10_04_2016 21_52_05</v>
      </c>
      <c r="D1786" t="str">
        <f t="shared" si="353"/>
        <v>Xander Brodabyrga</v>
      </c>
      <c r="E1786" t="str">
        <f t="shared" si="354"/>
        <v>2016</v>
      </c>
      <c r="F1786" t="str">
        <f t="shared" si="355"/>
        <v>10</v>
      </c>
      <c r="G1786" t="str">
        <f t="shared" si="356"/>
        <v>04</v>
      </c>
      <c r="H1786" t="str">
        <f t="shared" si="357"/>
        <v>21</v>
      </c>
      <c r="I1786" t="str">
        <f t="shared" si="358"/>
        <v>52</v>
      </c>
      <c r="J1786" t="str">
        <f t="shared" si="359"/>
        <v>05</v>
      </c>
      <c r="K1786" t="str">
        <f t="shared" si="360"/>
        <v>2016-10-04</v>
      </c>
      <c r="L1786" t="str">
        <f t="shared" si="361"/>
        <v>21:52:05</v>
      </c>
      <c r="M1786" t="str">
        <f t="shared" si="362"/>
        <v>201610042152.05</v>
      </c>
      <c r="N1786" t="str">
        <f t="shared" si="363"/>
        <v>touch -t 201610042152.05 Xander\ Brodabyrga\ 10_04_2016\ 21_52_05.jpg</v>
      </c>
    </row>
    <row r="1787" spans="1:14" x14ac:dyDescent="0.2">
      <c r="A1787" t="s">
        <v>1101</v>
      </c>
      <c r="B1787" t="str">
        <f t="shared" si="351"/>
        <v>Xander Brodabyrga 10_04_2016 21_52_50</v>
      </c>
      <c r="C1787" t="str">
        <f t="shared" si="352"/>
        <v>10_04_2016 21_52_50</v>
      </c>
      <c r="D1787" t="str">
        <f t="shared" si="353"/>
        <v>Xander Brodabyrga</v>
      </c>
      <c r="E1787" t="str">
        <f t="shared" si="354"/>
        <v>2016</v>
      </c>
      <c r="F1787" t="str">
        <f t="shared" si="355"/>
        <v>10</v>
      </c>
      <c r="G1787" t="str">
        <f t="shared" si="356"/>
        <v>04</v>
      </c>
      <c r="H1787" t="str">
        <f t="shared" si="357"/>
        <v>21</v>
      </c>
      <c r="I1787" t="str">
        <f t="shared" si="358"/>
        <v>52</v>
      </c>
      <c r="J1787" t="str">
        <f t="shared" si="359"/>
        <v>50</v>
      </c>
      <c r="K1787" t="str">
        <f t="shared" si="360"/>
        <v>2016-10-04</v>
      </c>
      <c r="L1787" t="str">
        <f t="shared" si="361"/>
        <v>21:52:50</v>
      </c>
      <c r="M1787" t="str">
        <f t="shared" si="362"/>
        <v>201610042152.50</v>
      </c>
      <c r="N1787" t="str">
        <f t="shared" si="363"/>
        <v>touch -t 201610042152.50 Xander\ Brodabyrga\ 10_04_2016\ 21_52_50.jpg</v>
      </c>
    </row>
    <row r="1788" spans="1:14" x14ac:dyDescent="0.2">
      <c r="A1788" t="s">
        <v>1102</v>
      </c>
      <c r="B1788" t="str">
        <f t="shared" si="351"/>
        <v>Xander Brodabyrga 10_04_2016 21_53_00</v>
      </c>
      <c r="C1788" t="str">
        <f t="shared" si="352"/>
        <v>10_04_2016 21_53_00</v>
      </c>
      <c r="D1788" t="str">
        <f t="shared" si="353"/>
        <v>Xander Brodabyrga</v>
      </c>
      <c r="E1788" t="str">
        <f t="shared" si="354"/>
        <v>2016</v>
      </c>
      <c r="F1788" t="str">
        <f t="shared" si="355"/>
        <v>10</v>
      </c>
      <c r="G1788" t="str">
        <f t="shared" si="356"/>
        <v>04</v>
      </c>
      <c r="H1788" t="str">
        <f t="shared" si="357"/>
        <v>21</v>
      </c>
      <c r="I1788" t="str">
        <f t="shared" si="358"/>
        <v>53</v>
      </c>
      <c r="J1788" t="str">
        <f t="shared" si="359"/>
        <v>00</v>
      </c>
      <c r="K1788" t="str">
        <f t="shared" si="360"/>
        <v>2016-10-04</v>
      </c>
      <c r="L1788" t="str">
        <f t="shared" si="361"/>
        <v>21:53:00</v>
      </c>
      <c r="M1788" t="str">
        <f t="shared" si="362"/>
        <v>201610042153.00</v>
      </c>
      <c r="N1788" t="str">
        <f t="shared" si="363"/>
        <v>touch -t 201610042153.00 Xander\ Brodabyrga\ 10_04_2016\ 21_53_00.jpg</v>
      </c>
    </row>
    <row r="1789" spans="1:14" x14ac:dyDescent="0.2">
      <c r="A1789" t="s">
        <v>1103</v>
      </c>
      <c r="B1789" t="str">
        <f t="shared" si="351"/>
        <v>Xander Brodabyrga 10_04_2016 21_53_18</v>
      </c>
      <c r="C1789" t="str">
        <f t="shared" si="352"/>
        <v>10_04_2016 21_53_18</v>
      </c>
      <c r="D1789" t="str">
        <f t="shared" si="353"/>
        <v>Xander Brodabyrga</v>
      </c>
      <c r="E1789" t="str">
        <f t="shared" si="354"/>
        <v>2016</v>
      </c>
      <c r="F1789" t="str">
        <f t="shared" si="355"/>
        <v>10</v>
      </c>
      <c r="G1789" t="str">
        <f t="shared" si="356"/>
        <v>04</v>
      </c>
      <c r="H1789" t="str">
        <f t="shared" si="357"/>
        <v>21</v>
      </c>
      <c r="I1789" t="str">
        <f t="shared" si="358"/>
        <v>53</v>
      </c>
      <c r="J1789" t="str">
        <f t="shared" si="359"/>
        <v>18</v>
      </c>
      <c r="K1789" t="str">
        <f t="shared" si="360"/>
        <v>2016-10-04</v>
      </c>
      <c r="L1789" t="str">
        <f t="shared" si="361"/>
        <v>21:53:18</v>
      </c>
      <c r="M1789" t="str">
        <f t="shared" si="362"/>
        <v>201610042153.18</v>
      </c>
      <c r="N1789" t="str">
        <f t="shared" si="363"/>
        <v>touch -t 201610042153.18 Xander\ Brodabyrga\ 10_04_2016\ 21_53_18.jpg</v>
      </c>
    </row>
    <row r="1790" spans="1:14" x14ac:dyDescent="0.2">
      <c r="A1790" t="s">
        <v>1104</v>
      </c>
      <c r="B1790" t="str">
        <f t="shared" si="351"/>
        <v>Xander Brodabyrga 10_04_2016 21_53_45</v>
      </c>
      <c r="C1790" t="str">
        <f t="shared" si="352"/>
        <v>10_04_2016 21_53_45</v>
      </c>
      <c r="D1790" t="str">
        <f t="shared" si="353"/>
        <v>Xander Brodabyrga</v>
      </c>
      <c r="E1790" t="str">
        <f t="shared" si="354"/>
        <v>2016</v>
      </c>
      <c r="F1790" t="str">
        <f t="shared" si="355"/>
        <v>10</v>
      </c>
      <c r="G1790" t="str">
        <f t="shared" si="356"/>
        <v>04</v>
      </c>
      <c r="H1790" t="str">
        <f t="shared" si="357"/>
        <v>21</v>
      </c>
      <c r="I1790" t="str">
        <f t="shared" si="358"/>
        <v>53</v>
      </c>
      <c r="J1790" t="str">
        <f t="shared" si="359"/>
        <v>45</v>
      </c>
      <c r="K1790" t="str">
        <f t="shared" si="360"/>
        <v>2016-10-04</v>
      </c>
      <c r="L1790" t="str">
        <f t="shared" si="361"/>
        <v>21:53:45</v>
      </c>
      <c r="M1790" t="str">
        <f t="shared" si="362"/>
        <v>201610042153.45</v>
      </c>
      <c r="N1790" t="str">
        <f t="shared" si="363"/>
        <v>touch -t 201610042153.45 Xander\ Brodabyrga\ 10_04_2016\ 21_53_45.jpg</v>
      </c>
    </row>
    <row r="1791" spans="1:14" x14ac:dyDescent="0.2">
      <c r="A1791" t="s">
        <v>1105</v>
      </c>
      <c r="B1791" t="str">
        <f t="shared" si="351"/>
        <v>Xander Brodabyrga 10_04_2016 21_53_51</v>
      </c>
      <c r="C1791" t="str">
        <f t="shared" si="352"/>
        <v>10_04_2016 21_53_51</v>
      </c>
      <c r="D1791" t="str">
        <f t="shared" si="353"/>
        <v>Xander Brodabyrga</v>
      </c>
      <c r="E1791" t="str">
        <f t="shared" si="354"/>
        <v>2016</v>
      </c>
      <c r="F1791" t="str">
        <f t="shared" si="355"/>
        <v>10</v>
      </c>
      <c r="G1791" t="str">
        <f t="shared" si="356"/>
        <v>04</v>
      </c>
      <c r="H1791" t="str">
        <f t="shared" si="357"/>
        <v>21</v>
      </c>
      <c r="I1791" t="str">
        <f t="shared" si="358"/>
        <v>53</v>
      </c>
      <c r="J1791" t="str">
        <f t="shared" si="359"/>
        <v>51</v>
      </c>
      <c r="K1791" t="str">
        <f t="shared" si="360"/>
        <v>2016-10-04</v>
      </c>
      <c r="L1791" t="str">
        <f t="shared" si="361"/>
        <v>21:53:51</v>
      </c>
      <c r="M1791" t="str">
        <f t="shared" si="362"/>
        <v>201610042153.51</v>
      </c>
      <c r="N1791" t="str">
        <f t="shared" si="363"/>
        <v>touch -t 201610042153.51 Xander\ Brodabyrga\ 10_04_2016\ 21_53_51.jpg</v>
      </c>
    </row>
    <row r="1792" spans="1:14" x14ac:dyDescent="0.2">
      <c r="A1792" t="s">
        <v>1106</v>
      </c>
      <c r="B1792" t="str">
        <f t="shared" si="351"/>
        <v>Xander Brodabyrga 10_04_2016 21_54_17</v>
      </c>
      <c r="C1792" t="str">
        <f t="shared" si="352"/>
        <v>10_04_2016 21_54_17</v>
      </c>
      <c r="D1792" t="str">
        <f t="shared" si="353"/>
        <v>Xander Brodabyrga</v>
      </c>
      <c r="E1792" t="str">
        <f t="shared" si="354"/>
        <v>2016</v>
      </c>
      <c r="F1792" t="str">
        <f t="shared" si="355"/>
        <v>10</v>
      </c>
      <c r="G1792" t="str">
        <f t="shared" si="356"/>
        <v>04</v>
      </c>
      <c r="H1792" t="str">
        <f t="shared" si="357"/>
        <v>21</v>
      </c>
      <c r="I1792" t="str">
        <f t="shared" si="358"/>
        <v>54</v>
      </c>
      <c r="J1792" t="str">
        <f t="shared" si="359"/>
        <v>17</v>
      </c>
      <c r="K1792" t="str">
        <f t="shared" si="360"/>
        <v>2016-10-04</v>
      </c>
      <c r="L1792" t="str">
        <f t="shared" si="361"/>
        <v>21:54:17</v>
      </c>
      <c r="M1792" t="str">
        <f t="shared" si="362"/>
        <v>201610042154.17</v>
      </c>
      <c r="N1792" t="str">
        <f t="shared" si="363"/>
        <v>touch -t 201610042154.17 Xander\ Brodabyrga\ 10_04_2016\ 21_54_17.jpg</v>
      </c>
    </row>
    <row r="1793" spans="1:14" x14ac:dyDescent="0.2">
      <c r="A1793" t="s">
        <v>1107</v>
      </c>
      <c r="B1793" t="str">
        <f t="shared" si="351"/>
        <v>Xander Brodabyrga 10_04_2016 21_54_19</v>
      </c>
      <c r="C1793" t="str">
        <f t="shared" si="352"/>
        <v>10_04_2016 21_54_19</v>
      </c>
      <c r="D1793" t="str">
        <f t="shared" si="353"/>
        <v>Xander Brodabyrga</v>
      </c>
      <c r="E1793" t="str">
        <f t="shared" si="354"/>
        <v>2016</v>
      </c>
      <c r="F1793" t="str">
        <f t="shared" si="355"/>
        <v>10</v>
      </c>
      <c r="G1793" t="str">
        <f t="shared" si="356"/>
        <v>04</v>
      </c>
      <c r="H1793" t="str">
        <f t="shared" si="357"/>
        <v>21</v>
      </c>
      <c r="I1793" t="str">
        <f t="shared" si="358"/>
        <v>54</v>
      </c>
      <c r="J1793" t="str">
        <f t="shared" si="359"/>
        <v>19</v>
      </c>
      <c r="K1793" t="str">
        <f t="shared" si="360"/>
        <v>2016-10-04</v>
      </c>
      <c r="L1793" t="str">
        <f t="shared" si="361"/>
        <v>21:54:19</v>
      </c>
      <c r="M1793" t="str">
        <f t="shared" si="362"/>
        <v>201610042154.19</v>
      </c>
      <c r="N1793" t="str">
        <f t="shared" si="363"/>
        <v>touch -t 201610042154.19 Xander\ Brodabyrga\ 10_04_2016\ 21_54_19.jpg</v>
      </c>
    </row>
    <row r="1794" spans="1:14" x14ac:dyDescent="0.2">
      <c r="A1794" t="s">
        <v>1108</v>
      </c>
      <c r="B1794" t="str">
        <f t="shared" si="351"/>
        <v>Xander Brodabyrga 10_04_2016 21_54_27</v>
      </c>
      <c r="C1794" t="str">
        <f t="shared" si="352"/>
        <v>10_04_2016 21_54_27</v>
      </c>
      <c r="D1794" t="str">
        <f t="shared" si="353"/>
        <v>Xander Brodabyrga</v>
      </c>
      <c r="E1794" t="str">
        <f t="shared" si="354"/>
        <v>2016</v>
      </c>
      <c r="F1794" t="str">
        <f t="shared" si="355"/>
        <v>10</v>
      </c>
      <c r="G1794" t="str">
        <f t="shared" si="356"/>
        <v>04</v>
      </c>
      <c r="H1794" t="str">
        <f t="shared" si="357"/>
        <v>21</v>
      </c>
      <c r="I1794" t="str">
        <f t="shared" si="358"/>
        <v>54</v>
      </c>
      <c r="J1794" t="str">
        <f t="shared" si="359"/>
        <v>27</v>
      </c>
      <c r="K1794" t="str">
        <f t="shared" si="360"/>
        <v>2016-10-04</v>
      </c>
      <c r="L1794" t="str">
        <f t="shared" si="361"/>
        <v>21:54:27</v>
      </c>
      <c r="M1794" t="str">
        <f t="shared" si="362"/>
        <v>201610042154.27</v>
      </c>
      <c r="N1794" t="str">
        <f t="shared" si="363"/>
        <v>touch -t 201610042154.27 Xander\ Brodabyrga\ 10_04_2016\ 21_54_27.jpg</v>
      </c>
    </row>
    <row r="1795" spans="1:14" x14ac:dyDescent="0.2">
      <c r="A1795" t="s">
        <v>1109</v>
      </c>
      <c r="B1795" t="str">
        <f t="shared" ref="B1795:B1858" si="364">LEFT(A1795,LEN(A1795)-4)</f>
        <v>Xander Brodabyrga 10_04_2016 21_54_46</v>
      </c>
      <c r="C1795" t="str">
        <f t="shared" ref="C1795:C1858" si="365">RIGHT(B1795,19)</f>
        <v>10_04_2016 21_54_46</v>
      </c>
      <c r="D1795" t="str">
        <f t="shared" ref="D1795:D1858" si="366">LEFT(B1795,LEN(B1795)-20)</f>
        <v>Xander Brodabyrga</v>
      </c>
      <c r="E1795" t="str">
        <f t="shared" ref="E1795:E1858" si="367">MID($C1795,7,4)</f>
        <v>2016</v>
      </c>
      <c r="F1795" t="str">
        <f t="shared" ref="F1795:F1858" si="368">MID($C1795,1,2)</f>
        <v>10</v>
      </c>
      <c r="G1795" t="str">
        <f t="shared" ref="G1795:G1858" si="369">MID($C1795,4,2)</f>
        <v>04</v>
      </c>
      <c r="H1795" t="str">
        <f t="shared" ref="H1795:H1858" si="370">MID($C1795,12,2)</f>
        <v>21</v>
      </c>
      <c r="I1795" t="str">
        <f t="shared" ref="I1795:I1858" si="371">MID($C1795,15,2)</f>
        <v>54</v>
      </c>
      <c r="J1795" t="str">
        <f t="shared" ref="J1795:J1858" si="372">MID($C1795,18,2)</f>
        <v>46</v>
      </c>
      <c r="K1795" t="str">
        <f t="shared" ref="K1795:K1858" si="373">E1795&amp;"-"&amp;F1795&amp;"-"&amp;G1795</f>
        <v>2016-10-04</v>
      </c>
      <c r="L1795" t="str">
        <f t="shared" ref="L1795:L1858" si="374">H1795&amp;":"&amp;I1795&amp;":"&amp;J1795</f>
        <v>21:54:46</v>
      </c>
      <c r="M1795" t="str">
        <f t="shared" ref="M1795:M1858" si="375">E1795&amp;F1795&amp;G1795&amp;H1795&amp;I1795&amp;"."&amp;J1795</f>
        <v>201610042154.46</v>
      </c>
      <c r="N1795" t="str">
        <f t="shared" ref="N1795:N1858" si="376">"touch -t "&amp;M1795&amp;" "&amp;SUBSTITUTE(A1795," ","\ ")</f>
        <v>touch -t 201610042154.46 Xander\ Brodabyrga\ 10_04_2016\ 21_54_46.jpg</v>
      </c>
    </row>
    <row r="1796" spans="1:14" x14ac:dyDescent="0.2">
      <c r="A1796" t="s">
        <v>1110</v>
      </c>
      <c r="B1796" t="str">
        <f t="shared" si="364"/>
        <v>Xander Brodabyrga 10_04_2016 21_54_56</v>
      </c>
      <c r="C1796" t="str">
        <f t="shared" si="365"/>
        <v>10_04_2016 21_54_56</v>
      </c>
      <c r="D1796" t="str">
        <f t="shared" si="366"/>
        <v>Xander Brodabyrga</v>
      </c>
      <c r="E1796" t="str">
        <f t="shared" si="367"/>
        <v>2016</v>
      </c>
      <c r="F1796" t="str">
        <f t="shared" si="368"/>
        <v>10</v>
      </c>
      <c r="G1796" t="str">
        <f t="shared" si="369"/>
        <v>04</v>
      </c>
      <c r="H1796" t="str">
        <f t="shared" si="370"/>
        <v>21</v>
      </c>
      <c r="I1796" t="str">
        <f t="shared" si="371"/>
        <v>54</v>
      </c>
      <c r="J1796" t="str">
        <f t="shared" si="372"/>
        <v>56</v>
      </c>
      <c r="K1796" t="str">
        <f t="shared" si="373"/>
        <v>2016-10-04</v>
      </c>
      <c r="L1796" t="str">
        <f t="shared" si="374"/>
        <v>21:54:56</v>
      </c>
      <c r="M1796" t="str">
        <f t="shared" si="375"/>
        <v>201610042154.56</v>
      </c>
      <c r="N1796" t="str">
        <f t="shared" si="376"/>
        <v>touch -t 201610042154.56 Xander\ Brodabyrga\ 10_04_2016\ 21_54_56.jpg</v>
      </c>
    </row>
    <row r="1797" spans="1:14" x14ac:dyDescent="0.2">
      <c r="A1797" t="s">
        <v>1111</v>
      </c>
      <c r="B1797" t="str">
        <f t="shared" si="364"/>
        <v>Xander Brodabyrga 10_04_2016 21_55_18</v>
      </c>
      <c r="C1797" t="str">
        <f t="shared" si="365"/>
        <v>10_04_2016 21_55_18</v>
      </c>
      <c r="D1797" t="str">
        <f t="shared" si="366"/>
        <v>Xander Brodabyrga</v>
      </c>
      <c r="E1797" t="str">
        <f t="shared" si="367"/>
        <v>2016</v>
      </c>
      <c r="F1797" t="str">
        <f t="shared" si="368"/>
        <v>10</v>
      </c>
      <c r="G1797" t="str">
        <f t="shared" si="369"/>
        <v>04</v>
      </c>
      <c r="H1797" t="str">
        <f t="shared" si="370"/>
        <v>21</v>
      </c>
      <c r="I1797" t="str">
        <f t="shared" si="371"/>
        <v>55</v>
      </c>
      <c r="J1797" t="str">
        <f t="shared" si="372"/>
        <v>18</v>
      </c>
      <c r="K1797" t="str">
        <f t="shared" si="373"/>
        <v>2016-10-04</v>
      </c>
      <c r="L1797" t="str">
        <f t="shared" si="374"/>
        <v>21:55:18</v>
      </c>
      <c r="M1797" t="str">
        <f t="shared" si="375"/>
        <v>201610042155.18</v>
      </c>
      <c r="N1797" t="str">
        <f t="shared" si="376"/>
        <v>touch -t 201610042155.18 Xander\ Brodabyrga\ 10_04_2016\ 21_55_18.jpg</v>
      </c>
    </row>
    <row r="1798" spans="1:14" x14ac:dyDescent="0.2">
      <c r="A1798" t="s">
        <v>1112</v>
      </c>
      <c r="B1798" t="str">
        <f t="shared" si="364"/>
        <v>Xander Brodabyrga 10_04_2016 21_55_32</v>
      </c>
      <c r="C1798" t="str">
        <f t="shared" si="365"/>
        <v>10_04_2016 21_55_32</v>
      </c>
      <c r="D1798" t="str">
        <f t="shared" si="366"/>
        <v>Xander Brodabyrga</v>
      </c>
      <c r="E1798" t="str">
        <f t="shared" si="367"/>
        <v>2016</v>
      </c>
      <c r="F1798" t="str">
        <f t="shared" si="368"/>
        <v>10</v>
      </c>
      <c r="G1798" t="str">
        <f t="shared" si="369"/>
        <v>04</v>
      </c>
      <c r="H1798" t="str">
        <f t="shared" si="370"/>
        <v>21</v>
      </c>
      <c r="I1798" t="str">
        <f t="shared" si="371"/>
        <v>55</v>
      </c>
      <c r="J1798" t="str">
        <f t="shared" si="372"/>
        <v>32</v>
      </c>
      <c r="K1798" t="str">
        <f t="shared" si="373"/>
        <v>2016-10-04</v>
      </c>
      <c r="L1798" t="str">
        <f t="shared" si="374"/>
        <v>21:55:32</v>
      </c>
      <c r="M1798" t="str">
        <f t="shared" si="375"/>
        <v>201610042155.32</v>
      </c>
      <c r="N1798" t="str">
        <f t="shared" si="376"/>
        <v>touch -t 201610042155.32 Xander\ Brodabyrga\ 10_04_2016\ 21_55_32.jpg</v>
      </c>
    </row>
    <row r="1799" spans="1:14" x14ac:dyDescent="0.2">
      <c r="A1799" t="s">
        <v>1113</v>
      </c>
      <c r="B1799" t="str">
        <f t="shared" si="364"/>
        <v>Xander Brodabyrga 10_04_2016 21_55_55</v>
      </c>
      <c r="C1799" t="str">
        <f t="shared" si="365"/>
        <v>10_04_2016 21_55_55</v>
      </c>
      <c r="D1799" t="str">
        <f t="shared" si="366"/>
        <v>Xander Brodabyrga</v>
      </c>
      <c r="E1799" t="str">
        <f t="shared" si="367"/>
        <v>2016</v>
      </c>
      <c r="F1799" t="str">
        <f t="shared" si="368"/>
        <v>10</v>
      </c>
      <c r="G1799" t="str">
        <f t="shared" si="369"/>
        <v>04</v>
      </c>
      <c r="H1799" t="str">
        <f t="shared" si="370"/>
        <v>21</v>
      </c>
      <c r="I1799" t="str">
        <f t="shared" si="371"/>
        <v>55</v>
      </c>
      <c r="J1799" t="str">
        <f t="shared" si="372"/>
        <v>55</v>
      </c>
      <c r="K1799" t="str">
        <f t="shared" si="373"/>
        <v>2016-10-04</v>
      </c>
      <c r="L1799" t="str">
        <f t="shared" si="374"/>
        <v>21:55:55</v>
      </c>
      <c r="M1799" t="str">
        <f t="shared" si="375"/>
        <v>201610042155.55</v>
      </c>
      <c r="N1799" t="str">
        <f t="shared" si="376"/>
        <v>touch -t 201610042155.55 Xander\ Brodabyrga\ 10_04_2016\ 21_55_55.jpg</v>
      </c>
    </row>
    <row r="1800" spans="1:14" x14ac:dyDescent="0.2">
      <c r="A1800" t="s">
        <v>1114</v>
      </c>
      <c r="B1800" t="str">
        <f t="shared" si="364"/>
        <v>Xander Brodabyrga 10_04_2016 21_56_10</v>
      </c>
      <c r="C1800" t="str">
        <f t="shared" si="365"/>
        <v>10_04_2016 21_56_10</v>
      </c>
      <c r="D1800" t="str">
        <f t="shared" si="366"/>
        <v>Xander Brodabyrga</v>
      </c>
      <c r="E1800" t="str">
        <f t="shared" si="367"/>
        <v>2016</v>
      </c>
      <c r="F1800" t="str">
        <f t="shared" si="368"/>
        <v>10</v>
      </c>
      <c r="G1800" t="str">
        <f t="shared" si="369"/>
        <v>04</v>
      </c>
      <c r="H1800" t="str">
        <f t="shared" si="370"/>
        <v>21</v>
      </c>
      <c r="I1800" t="str">
        <f t="shared" si="371"/>
        <v>56</v>
      </c>
      <c r="J1800" t="str">
        <f t="shared" si="372"/>
        <v>10</v>
      </c>
      <c r="K1800" t="str">
        <f t="shared" si="373"/>
        <v>2016-10-04</v>
      </c>
      <c r="L1800" t="str">
        <f t="shared" si="374"/>
        <v>21:56:10</v>
      </c>
      <c r="M1800" t="str">
        <f t="shared" si="375"/>
        <v>201610042156.10</v>
      </c>
      <c r="N1800" t="str">
        <f t="shared" si="376"/>
        <v>touch -t 201610042156.10 Xander\ Brodabyrga\ 10_04_2016\ 21_56_10.jpg</v>
      </c>
    </row>
    <row r="1801" spans="1:14" x14ac:dyDescent="0.2">
      <c r="A1801" t="s">
        <v>1115</v>
      </c>
      <c r="B1801" t="str">
        <f t="shared" si="364"/>
        <v>Xander Brodabyrga 10_04_2016 21_56_38</v>
      </c>
      <c r="C1801" t="str">
        <f t="shared" si="365"/>
        <v>10_04_2016 21_56_38</v>
      </c>
      <c r="D1801" t="str">
        <f t="shared" si="366"/>
        <v>Xander Brodabyrga</v>
      </c>
      <c r="E1801" t="str">
        <f t="shared" si="367"/>
        <v>2016</v>
      </c>
      <c r="F1801" t="str">
        <f t="shared" si="368"/>
        <v>10</v>
      </c>
      <c r="G1801" t="str">
        <f t="shared" si="369"/>
        <v>04</v>
      </c>
      <c r="H1801" t="str">
        <f t="shared" si="370"/>
        <v>21</v>
      </c>
      <c r="I1801" t="str">
        <f t="shared" si="371"/>
        <v>56</v>
      </c>
      <c r="J1801" t="str">
        <f t="shared" si="372"/>
        <v>38</v>
      </c>
      <c r="K1801" t="str">
        <f t="shared" si="373"/>
        <v>2016-10-04</v>
      </c>
      <c r="L1801" t="str">
        <f t="shared" si="374"/>
        <v>21:56:38</v>
      </c>
      <c r="M1801" t="str">
        <f t="shared" si="375"/>
        <v>201610042156.38</v>
      </c>
      <c r="N1801" t="str">
        <f t="shared" si="376"/>
        <v>touch -t 201610042156.38 Xander\ Brodabyrga\ 10_04_2016\ 21_56_38.jpg</v>
      </c>
    </row>
    <row r="1802" spans="1:14" x14ac:dyDescent="0.2">
      <c r="A1802" t="s">
        <v>1116</v>
      </c>
      <c r="B1802" t="str">
        <f t="shared" si="364"/>
        <v>Xander Brodabyrga 10_04_2016 21_57_02</v>
      </c>
      <c r="C1802" t="str">
        <f t="shared" si="365"/>
        <v>10_04_2016 21_57_02</v>
      </c>
      <c r="D1802" t="str">
        <f t="shared" si="366"/>
        <v>Xander Brodabyrga</v>
      </c>
      <c r="E1802" t="str">
        <f t="shared" si="367"/>
        <v>2016</v>
      </c>
      <c r="F1802" t="str">
        <f t="shared" si="368"/>
        <v>10</v>
      </c>
      <c r="G1802" t="str">
        <f t="shared" si="369"/>
        <v>04</v>
      </c>
      <c r="H1802" t="str">
        <f t="shared" si="370"/>
        <v>21</v>
      </c>
      <c r="I1802" t="str">
        <f t="shared" si="371"/>
        <v>57</v>
      </c>
      <c r="J1802" t="str">
        <f t="shared" si="372"/>
        <v>02</v>
      </c>
      <c r="K1802" t="str">
        <f t="shared" si="373"/>
        <v>2016-10-04</v>
      </c>
      <c r="L1802" t="str">
        <f t="shared" si="374"/>
        <v>21:57:02</v>
      </c>
      <c r="M1802" t="str">
        <f t="shared" si="375"/>
        <v>201610042157.02</v>
      </c>
      <c r="N1802" t="str">
        <f t="shared" si="376"/>
        <v>touch -t 201610042157.02 Xander\ Brodabyrga\ 10_04_2016\ 21_57_02.jpg</v>
      </c>
    </row>
    <row r="1803" spans="1:14" x14ac:dyDescent="0.2">
      <c r="A1803" t="s">
        <v>1117</v>
      </c>
      <c r="B1803" t="str">
        <f t="shared" si="364"/>
        <v>Xander Brodabyrga 10_04_2016 21_57_18</v>
      </c>
      <c r="C1803" t="str">
        <f t="shared" si="365"/>
        <v>10_04_2016 21_57_18</v>
      </c>
      <c r="D1803" t="str">
        <f t="shared" si="366"/>
        <v>Xander Brodabyrga</v>
      </c>
      <c r="E1803" t="str">
        <f t="shared" si="367"/>
        <v>2016</v>
      </c>
      <c r="F1803" t="str">
        <f t="shared" si="368"/>
        <v>10</v>
      </c>
      <c r="G1803" t="str">
        <f t="shared" si="369"/>
        <v>04</v>
      </c>
      <c r="H1803" t="str">
        <f t="shared" si="370"/>
        <v>21</v>
      </c>
      <c r="I1803" t="str">
        <f t="shared" si="371"/>
        <v>57</v>
      </c>
      <c r="J1803" t="str">
        <f t="shared" si="372"/>
        <v>18</v>
      </c>
      <c r="K1803" t="str">
        <f t="shared" si="373"/>
        <v>2016-10-04</v>
      </c>
      <c r="L1803" t="str">
        <f t="shared" si="374"/>
        <v>21:57:18</v>
      </c>
      <c r="M1803" t="str">
        <f t="shared" si="375"/>
        <v>201610042157.18</v>
      </c>
      <c r="N1803" t="str">
        <f t="shared" si="376"/>
        <v>touch -t 201610042157.18 Xander\ Brodabyrga\ 10_04_2016\ 21_57_18.jpg</v>
      </c>
    </row>
    <row r="1804" spans="1:14" x14ac:dyDescent="0.2">
      <c r="A1804" t="s">
        <v>1118</v>
      </c>
      <c r="B1804" t="str">
        <f t="shared" si="364"/>
        <v>Xander Brodabyrga 10_04_2016 21_57_31</v>
      </c>
      <c r="C1804" t="str">
        <f t="shared" si="365"/>
        <v>10_04_2016 21_57_31</v>
      </c>
      <c r="D1804" t="str">
        <f t="shared" si="366"/>
        <v>Xander Brodabyrga</v>
      </c>
      <c r="E1804" t="str">
        <f t="shared" si="367"/>
        <v>2016</v>
      </c>
      <c r="F1804" t="str">
        <f t="shared" si="368"/>
        <v>10</v>
      </c>
      <c r="G1804" t="str">
        <f t="shared" si="369"/>
        <v>04</v>
      </c>
      <c r="H1804" t="str">
        <f t="shared" si="370"/>
        <v>21</v>
      </c>
      <c r="I1804" t="str">
        <f t="shared" si="371"/>
        <v>57</v>
      </c>
      <c r="J1804" t="str">
        <f t="shared" si="372"/>
        <v>31</v>
      </c>
      <c r="K1804" t="str">
        <f t="shared" si="373"/>
        <v>2016-10-04</v>
      </c>
      <c r="L1804" t="str">
        <f t="shared" si="374"/>
        <v>21:57:31</v>
      </c>
      <c r="M1804" t="str">
        <f t="shared" si="375"/>
        <v>201610042157.31</v>
      </c>
      <c r="N1804" t="str">
        <f t="shared" si="376"/>
        <v>touch -t 201610042157.31 Xander\ Brodabyrga\ 10_04_2016\ 21_57_31.jpg</v>
      </c>
    </row>
    <row r="1805" spans="1:14" x14ac:dyDescent="0.2">
      <c r="A1805" t="s">
        <v>1119</v>
      </c>
      <c r="B1805" t="str">
        <f t="shared" si="364"/>
        <v>Xander Brodabyrga 10_04_2016 21_57_41</v>
      </c>
      <c r="C1805" t="str">
        <f t="shared" si="365"/>
        <v>10_04_2016 21_57_41</v>
      </c>
      <c r="D1805" t="str">
        <f t="shared" si="366"/>
        <v>Xander Brodabyrga</v>
      </c>
      <c r="E1805" t="str">
        <f t="shared" si="367"/>
        <v>2016</v>
      </c>
      <c r="F1805" t="str">
        <f t="shared" si="368"/>
        <v>10</v>
      </c>
      <c r="G1805" t="str">
        <f t="shared" si="369"/>
        <v>04</v>
      </c>
      <c r="H1805" t="str">
        <f t="shared" si="370"/>
        <v>21</v>
      </c>
      <c r="I1805" t="str">
        <f t="shared" si="371"/>
        <v>57</v>
      </c>
      <c r="J1805" t="str">
        <f t="shared" si="372"/>
        <v>41</v>
      </c>
      <c r="K1805" t="str">
        <f t="shared" si="373"/>
        <v>2016-10-04</v>
      </c>
      <c r="L1805" t="str">
        <f t="shared" si="374"/>
        <v>21:57:41</v>
      </c>
      <c r="M1805" t="str">
        <f t="shared" si="375"/>
        <v>201610042157.41</v>
      </c>
      <c r="N1805" t="str">
        <f t="shared" si="376"/>
        <v>touch -t 201610042157.41 Xander\ Brodabyrga\ 10_04_2016\ 21_57_41.jpg</v>
      </c>
    </row>
    <row r="1806" spans="1:14" x14ac:dyDescent="0.2">
      <c r="A1806" t="s">
        <v>1120</v>
      </c>
      <c r="B1806" t="str">
        <f t="shared" si="364"/>
        <v>Xander Brodabyrga 10_04_2016 21_57_50</v>
      </c>
      <c r="C1806" t="str">
        <f t="shared" si="365"/>
        <v>10_04_2016 21_57_50</v>
      </c>
      <c r="D1806" t="str">
        <f t="shared" si="366"/>
        <v>Xander Brodabyrga</v>
      </c>
      <c r="E1806" t="str">
        <f t="shared" si="367"/>
        <v>2016</v>
      </c>
      <c r="F1806" t="str">
        <f t="shared" si="368"/>
        <v>10</v>
      </c>
      <c r="G1806" t="str">
        <f t="shared" si="369"/>
        <v>04</v>
      </c>
      <c r="H1806" t="str">
        <f t="shared" si="370"/>
        <v>21</v>
      </c>
      <c r="I1806" t="str">
        <f t="shared" si="371"/>
        <v>57</v>
      </c>
      <c r="J1806" t="str">
        <f t="shared" si="372"/>
        <v>50</v>
      </c>
      <c r="K1806" t="str">
        <f t="shared" si="373"/>
        <v>2016-10-04</v>
      </c>
      <c r="L1806" t="str">
        <f t="shared" si="374"/>
        <v>21:57:50</v>
      </c>
      <c r="M1806" t="str">
        <f t="shared" si="375"/>
        <v>201610042157.50</v>
      </c>
      <c r="N1806" t="str">
        <f t="shared" si="376"/>
        <v>touch -t 201610042157.50 Xander\ Brodabyrga\ 10_04_2016\ 21_57_50.jpg</v>
      </c>
    </row>
    <row r="1807" spans="1:14" x14ac:dyDescent="0.2">
      <c r="A1807" t="s">
        <v>1121</v>
      </c>
      <c r="B1807" t="str">
        <f t="shared" si="364"/>
        <v>Xander Brodabyrga 10_04_2016 21_58_24</v>
      </c>
      <c r="C1807" t="str">
        <f t="shared" si="365"/>
        <v>10_04_2016 21_58_24</v>
      </c>
      <c r="D1807" t="str">
        <f t="shared" si="366"/>
        <v>Xander Brodabyrga</v>
      </c>
      <c r="E1807" t="str">
        <f t="shared" si="367"/>
        <v>2016</v>
      </c>
      <c r="F1807" t="str">
        <f t="shared" si="368"/>
        <v>10</v>
      </c>
      <c r="G1807" t="str">
        <f t="shared" si="369"/>
        <v>04</v>
      </c>
      <c r="H1807" t="str">
        <f t="shared" si="370"/>
        <v>21</v>
      </c>
      <c r="I1807" t="str">
        <f t="shared" si="371"/>
        <v>58</v>
      </c>
      <c r="J1807" t="str">
        <f t="shared" si="372"/>
        <v>24</v>
      </c>
      <c r="K1807" t="str">
        <f t="shared" si="373"/>
        <v>2016-10-04</v>
      </c>
      <c r="L1807" t="str">
        <f t="shared" si="374"/>
        <v>21:58:24</v>
      </c>
      <c r="M1807" t="str">
        <f t="shared" si="375"/>
        <v>201610042158.24</v>
      </c>
      <c r="N1807" t="str">
        <f t="shared" si="376"/>
        <v>touch -t 201610042158.24 Xander\ Brodabyrga\ 10_04_2016\ 21_58_24.jpg</v>
      </c>
    </row>
    <row r="1808" spans="1:14" x14ac:dyDescent="0.2">
      <c r="A1808" t="s">
        <v>1122</v>
      </c>
      <c r="B1808" t="str">
        <f t="shared" si="364"/>
        <v>Xander Brodabyrga 10_04_2016 21_58_42</v>
      </c>
      <c r="C1808" t="str">
        <f t="shared" si="365"/>
        <v>10_04_2016 21_58_42</v>
      </c>
      <c r="D1808" t="str">
        <f t="shared" si="366"/>
        <v>Xander Brodabyrga</v>
      </c>
      <c r="E1808" t="str">
        <f t="shared" si="367"/>
        <v>2016</v>
      </c>
      <c r="F1808" t="str">
        <f t="shared" si="368"/>
        <v>10</v>
      </c>
      <c r="G1808" t="str">
        <f t="shared" si="369"/>
        <v>04</v>
      </c>
      <c r="H1808" t="str">
        <f t="shared" si="370"/>
        <v>21</v>
      </c>
      <c r="I1808" t="str">
        <f t="shared" si="371"/>
        <v>58</v>
      </c>
      <c r="J1808" t="str">
        <f t="shared" si="372"/>
        <v>42</v>
      </c>
      <c r="K1808" t="str">
        <f t="shared" si="373"/>
        <v>2016-10-04</v>
      </c>
      <c r="L1808" t="str">
        <f t="shared" si="374"/>
        <v>21:58:42</v>
      </c>
      <c r="M1808" t="str">
        <f t="shared" si="375"/>
        <v>201610042158.42</v>
      </c>
      <c r="N1808" t="str">
        <f t="shared" si="376"/>
        <v>touch -t 201610042158.42 Xander\ Brodabyrga\ 10_04_2016\ 21_58_42.jpg</v>
      </c>
    </row>
    <row r="1809" spans="1:14" x14ac:dyDescent="0.2">
      <c r="A1809" t="s">
        <v>1123</v>
      </c>
      <c r="B1809" t="str">
        <f t="shared" si="364"/>
        <v>Xander Brodabyrga 10_04_2016 21_58_57</v>
      </c>
      <c r="C1809" t="str">
        <f t="shared" si="365"/>
        <v>10_04_2016 21_58_57</v>
      </c>
      <c r="D1809" t="str">
        <f t="shared" si="366"/>
        <v>Xander Brodabyrga</v>
      </c>
      <c r="E1809" t="str">
        <f t="shared" si="367"/>
        <v>2016</v>
      </c>
      <c r="F1809" t="str">
        <f t="shared" si="368"/>
        <v>10</v>
      </c>
      <c r="G1809" t="str">
        <f t="shared" si="369"/>
        <v>04</v>
      </c>
      <c r="H1809" t="str">
        <f t="shared" si="370"/>
        <v>21</v>
      </c>
      <c r="I1809" t="str">
        <f t="shared" si="371"/>
        <v>58</v>
      </c>
      <c r="J1809" t="str">
        <f t="shared" si="372"/>
        <v>57</v>
      </c>
      <c r="K1809" t="str">
        <f t="shared" si="373"/>
        <v>2016-10-04</v>
      </c>
      <c r="L1809" t="str">
        <f t="shared" si="374"/>
        <v>21:58:57</v>
      </c>
      <c r="M1809" t="str">
        <f t="shared" si="375"/>
        <v>201610042158.57</v>
      </c>
      <c r="N1809" t="str">
        <f t="shared" si="376"/>
        <v>touch -t 201610042158.57 Xander\ Brodabyrga\ 10_04_2016\ 21_58_57.jpg</v>
      </c>
    </row>
    <row r="1810" spans="1:14" x14ac:dyDescent="0.2">
      <c r="A1810" t="s">
        <v>1124</v>
      </c>
      <c r="B1810" t="str">
        <f t="shared" si="364"/>
        <v>Xander Brodabyrga 10_04_2016 21_59_21</v>
      </c>
      <c r="C1810" t="str">
        <f t="shared" si="365"/>
        <v>10_04_2016 21_59_21</v>
      </c>
      <c r="D1810" t="str">
        <f t="shared" si="366"/>
        <v>Xander Brodabyrga</v>
      </c>
      <c r="E1810" t="str">
        <f t="shared" si="367"/>
        <v>2016</v>
      </c>
      <c r="F1810" t="str">
        <f t="shared" si="368"/>
        <v>10</v>
      </c>
      <c r="G1810" t="str">
        <f t="shared" si="369"/>
        <v>04</v>
      </c>
      <c r="H1810" t="str">
        <f t="shared" si="370"/>
        <v>21</v>
      </c>
      <c r="I1810" t="str">
        <f t="shared" si="371"/>
        <v>59</v>
      </c>
      <c r="J1810" t="str">
        <f t="shared" si="372"/>
        <v>21</v>
      </c>
      <c r="K1810" t="str">
        <f t="shared" si="373"/>
        <v>2016-10-04</v>
      </c>
      <c r="L1810" t="str">
        <f t="shared" si="374"/>
        <v>21:59:21</v>
      </c>
      <c r="M1810" t="str">
        <f t="shared" si="375"/>
        <v>201610042159.21</v>
      </c>
      <c r="N1810" t="str">
        <f t="shared" si="376"/>
        <v>touch -t 201610042159.21 Xander\ Brodabyrga\ 10_04_2016\ 21_59_21.jpg</v>
      </c>
    </row>
    <row r="1811" spans="1:14" x14ac:dyDescent="0.2">
      <c r="A1811" t="s">
        <v>1125</v>
      </c>
      <c r="B1811" t="str">
        <f t="shared" si="364"/>
        <v>Xander Brodabyrga 10_04_2016 22_00_08</v>
      </c>
      <c r="C1811" t="str">
        <f t="shared" si="365"/>
        <v>10_04_2016 22_00_08</v>
      </c>
      <c r="D1811" t="str">
        <f t="shared" si="366"/>
        <v>Xander Brodabyrga</v>
      </c>
      <c r="E1811" t="str">
        <f t="shared" si="367"/>
        <v>2016</v>
      </c>
      <c r="F1811" t="str">
        <f t="shared" si="368"/>
        <v>10</v>
      </c>
      <c r="G1811" t="str">
        <f t="shared" si="369"/>
        <v>04</v>
      </c>
      <c r="H1811" t="str">
        <f t="shared" si="370"/>
        <v>22</v>
      </c>
      <c r="I1811" t="str">
        <f t="shared" si="371"/>
        <v>00</v>
      </c>
      <c r="J1811" t="str">
        <f t="shared" si="372"/>
        <v>08</v>
      </c>
      <c r="K1811" t="str">
        <f t="shared" si="373"/>
        <v>2016-10-04</v>
      </c>
      <c r="L1811" t="str">
        <f t="shared" si="374"/>
        <v>22:00:08</v>
      </c>
      <c r="M1811" t="str">
        <f t="shared" si="375"/>
        <v>201610042200.08</v>
      </c>
      <c r="N1811" t="str">
        <f t="shared" si="376"/>
        <v>touch -t 201610042200.08 Xander\ Brodabyrga\ 10_04_2016\ 22_00_08.jpg</v>
      </c>
    </row>
    <row r="1812" spans="1:14" x14ac:dyDescent="0.2">
      <c r="A1812" t="s">
        <v>1126</v>
      </c>
      <c r="B1812" t="str">
        <f t="shared" si="364"/>
        <v>Xander Brodabyrga 10_04_2016 22_00_16</v>
      </c>
      <c r="C1812" t="str">
        <f t="shared" si="365"/>
        <v>10_04_2016 22_00_16</v>
      </c>
      <c r="D1812" t="str">
        <f t="shared" si="366"/>
        <v>Xander Brodabyrga</v>
      </c>
      <c r="E1812" t="str">
        <f t="shared" si="367"/>
        <v>2016</v>
      </c>
      <c r="F1812" t="str">
        <f t="shared" si="368"/>
        <v>10</v>
      </c>
      <c r="G1812" t="str">
        <f t="shared" si="369"/>
        <v>04</v>
      </c>
      <c r="H1812" t="str">
        <f t="shared" si="370"/>
        <v>22</v>
      </c>
      <c r="I1812" t="str">
        <f t="shared" si="371"/>
        <v>00</v>
      </c>
      <c r="J1812" t="str">
        <f t="shared" si="372"/>
        <v>16</v>
      </c>
      <c r="K1812" t="str">
        <f t="shared" si="373"/>
        <v>2016-10-04</v>
      </c>
      <c r="L1812" t="str">
        <f t="shared" si="374"/>
        <v>22:00:16</v>
      </c>
      <c r="M1812" t="str">
        <f t="shared" si="375"/>
        <v>201610042200.16</v>
      </c>
      <c r="N1812" t="str">
        <f t="shared" si="376"/>
        <v>touch -t 201610042200.16 Xander\ Brodabyrga\ 10_04_2016\ 22_00_16.jpg</v>
      </c>
    </row>
    <row r="1813" spans="1:14" x14ac:dyDescent="0.2">
      <c r="A1813" t="s">
        <v>1127</v>
      </c>
      <c r="B1813" t="str">
        <f t="shared" si="364"/>
        <v>Xander Brodabyrga 10_04_2016 22_00_19</v>
      </c>
      <c r="C1813" t="str">
        <f t="shared" si="365"/>
        <v>10_04_2016 22_00_19</v>
      </c>
      <c r="D1813" t="str">
        <f t="shared" si="366"/>
        <v>Xander Brodabyrga</v>
      </c>
      <c r="E1813" t="str">
        <f t="shared" si="367"/>
        <v>2016</v>
      </c>
      <c r="F1813" t="str">
        <f t="shared" si="368"/>
        <v>10</v>
      </c>
      <c r="G1813" t="str">
        <f t="shared" si="369"/>
        <v>04</v>
      </c>
      <c r="H1813" t="str">
        <f t="shared" si="370"/>
        <v>22</v>
      </c>
      <c r="I1813" t="str">
        <f t="shared" si="371"/>
        <v>00</v>
      </c>
      <c r="J1813" t="str">
        <f t="shared" si="372"/>
        <v>19</v>
      </c>
      <c r="K1813" t="str">
        <f t="shared" si="373"/>
        <v>2016-10-04</v>
      </c>
      <c r="L1813" t="str">
        <f t="shared" si="374"/>
        <v>22:00:19</v>
      </c>
      <c r="M1813" t="str">
        <f t="shared" si="375"/>
        <v>201610042200.19</v>
      </c>
      <c r="N1813" t="str">
        <f t="shared" si="376"/>
        <v>touch -t 201610042200.19 Xander\ Brodabyrga\ 10_04_2016\ 22_00_19.jpg</v>
      </c>
    </row>
    <row r="1814" spans="1:14" x14ac:dyDescent="0.2">
      <c r="A1814" t="s">
        <v>1128</v>
      </c>
      <c r="B1814" t="str">
        <f t="shared" si="364"/>
        <v>Xander Brodabyrga 10_04_2016 22_00_33</v>
      </c>
      <c r="C1814" t="str">
        <f t="shared" si="365"/>
        <v>10_04_2016 22_00_33</v>
      </c>
      <c r="D1814" t="str">
        <f t="shared" si="366"/>
        <v>Xander Brodabyrga</v>
      </c>
      <c r="E1814" t="str">
        <f t="shared" si="367"/>
        <v>2016</v>
      </c>
      <c r="F1814" t="str">
        <f t="shared" si="368"/>
        <v>10</v>
      </c>
      <c r="G1814" t="str">
        <f t="shared" si="369"/>
        <v>04</v>
      </c>
      <c r="H1814" t="str">
        <f t="shared" si="370"/>
        <v>22</v>
      </c>
      <c r="I1814" t="str">
        <f t="shared" si="371"/>
        <v>00</v>
      </c>
      <c r="J1814" t="str">
        <f t="shared" si="372"/>
        <v>33</v>
      </c>
      <c r="K1814" t="str">
        <f t="shared" si="373"/>
        <v>2016-10-04</v>
      </c>
      <c r="L1814" t="str">
        <f t="shared" si="374"/>
        <v>22:00:33</v>
      </c>
      <c r="M1814" t="str">
        <f t="shared" si="375"/>
        <v>201610042200.33</v>
      </c>
      <c r="N1814" t="str">
        <f t="shared" si="376"/>
        <v>touch -t 201610042200.33 Xander\ Brodabyrga\ 10_04_2016\ 22_00_33.jpg</v>
      </c>
    </row>
    <row r="1815" spans="1:14" x14ac:dyDescent="0.2">
      <c r="A1815" t="s">
        <v>1129</v>
      </c>
      <c r="B1815" t="str">
        <f t="shared" si="364"/>
        <v>Xander Brodabyrga 10_04_2016 22_00_36</v>
      </c>
      <c r="C1815" t="str">
        <f t="shared" si="365"/>
        <v>10_04_2016 22_00_36</v>
      </c>
      <c r="D1815" t="str">
        <f t="shared" si="366"/>
        <v>Xander Brodabyrga</v>
      </c>
      <c r="E1815" t="str">
        <f t="shared" si="367"/>
        <v>2016</v>
      </c>
      <c r="F1815" t="str">
        <f t="shared" si="368"/>
        <v>10</v>
      </c>
      <c r="G1815" t="str">
        <f t="shared" si="369"/>
        <v>04</v>
      </c>
      <c r="H1815" t="str">
        <f t="shared" si="370"/>
        <v>22</v>
      </c>
      <c r="I1815" t="str">
        <f t="shared" si="371"/>
        <v>00</v>
      </c>
      <c r="J1815" t="str">
        <f t="shared" si="372"/>
        <v>36</v>
      </c>
      <c r="K1815" t="str">
        <f t="shared" si="373"/>
        <v>2016-10-04</v>
      </c>
      <c r="L1815" t="str">
        <f t="shared" si="374"/>
        <v>22:00:36</v>
      </c>
      <c r="M1815" t="str">
        <f t="shared" si="375"/>
        <v>201610042200.36</v>
      </c>
      <c r="N1815" t="str">
        <f t="shared" si="376"/>
        <v>touch -t 201610042200.36 Xander\ Brodabyrga\ 10_04_2016\ 22_00_36.jpg</v>
      </c>
    </row>
    <row r="1816" spans="1:14" x14ac:dyDescent="0.2">
      <c r="A1816" t="s">
        <v>1130</v>
      </c>
      <c r="B1816" t="str">
        <f t="shared" si="364"/>
        <v>Xander Brodabyrga 10_04_2016 22_00_41</v>
      </c>
      <c r="C1816" t="str">
        <f t="shared" si="365"/>
        <v>10_04_2016 22_00_41</v>
      </c>
      <c r="D1816" t="str">
        <f t="shared" si="366"/>
        <v>Xander Brodabyrga</v>
      </c>
      <c r="E1816" t="str">
        <f t="shared" si="367"/>
        <v>2016</v>
      </c>
      <c r="F1816" t="str">
        <f t="shared" si="368"/>
        <v>10</v>
      </c>
      <c r="G1816" t="str">
        <f t="shared" si="369"/>
        <v>04</v>
      </c>
      <c r="H1816" t="str">
        <f t="shared" si="370"/>
        <v>22</v>
      </c>
      <c r="I1816" t="str">
        <f t="shared" si="371"/>
        <v>00</v>
      </c>
      <c r="J1816" t="str">
        <f t="shared" si="372"/>
        <v>41</v>
      </c>
      <c r="K1816" t="str">
        <f t="shared" si="373"/>
        <v>2016-10-04</v>
      </c>
      <c r="L1816" t="str">
        <f t="shared" si="374"/>
        <v>22:00:41</v>
      </c>
      <c r="M1816" t="str">
        <f t="shared" si="375"/>
        <v>201610042200.41</v>
      </c>
      <c r="N1816" t="str">
        <f t="shared" si="376"/>
        <v>touch -t 201610042200.41 Xander\ Brodabyrga\ 10_04_2016\ 22_00_41.jpg</v>
      </c>
    </row>
    <row r="1817" spans="1:14" x14ac:dyDescent="0.2">
      <c r="A1817" t="s">
        <v>1131</v>
      </c>
      <c r="B1817" t="str">
        <f t="shared" si="364"/>
        <v>Xander Brodabyrga 10_04_2016 22_00_55</v>
      </c>
      <c r="C1817" t="str">
        <f t="shared" si="365"/>
        <v>10_04_2016 22_00_55</v>
      </c>
      <c r="D1817" t="str">
        <f t="shared" si="366"/>
        <v>Xander Brodabyrga</v>
      </c>
      <c r="E1817" t="str">
        <f t="shared" si="367"/>
        <v>2016</v>
      </c>
      <c r="F1817" t="str">
        <f t="shared" si="368"/>
        <v>10</v>
      </c>
      <c r="G1817" t="str">
        <f t="shared" si="369"/>
        <v>04</v>
      </c>
      <c r="H1817" t="str">
        <f t="shared" si="370"/>
        <v>22</v>
      </c>
      <c r="I1817" t="str">
        <f t="shared" si="371"/>
        <v>00</v>
      </c>
      <c r="J1817" t="str">
        <f t="shared" si="372"/>
        <v>55</v>
      </c>
      <c r="K1817" t="str">
        <f t="shared" si="373"/>
        <v>2016-10-04</v>
      </c>
      <c r="L1817" t="str">
        <f t="shared" si="374"/>
        <v>22:00:55</v>
      </c>
      <c r="M1817" t="str">
        <f t="shared" si="375"/>
        <v>201610042200.55</v>
      </c>
      <c r="N1817" t="str">
        <f t="shared" si="376"/>
        <v>touch -t 201610042200.55 Xander\ Brodabyrga\ 10_04_2016\ 22_00_55.jpg</v>
      </c>
    </row>
    <row r="1818" spans="1:14" x14ac:dyDescent="0.2">
      <c r="A1818" t="s">
        <v>1132</v>
      </c>
      <c r="B1818" t="str">
        <f t="shared" si="364"/>
        <v>Xander Brodabyrga 10_04_2016 22_01_24</v>
      </c>
      <c r="C1818" t="str">
        <f t="shared" si="365"/>
        <v>10_04_2016 22_01_24</v>
      </c>
      <c r="D1818" t="str">
        <f t="shared" si="366"/>
        <v>Xander Brodabyrga</v>
      </c>
      <c r="E1818" t="str">
        <f t="shared" si="367"/>
        <v>2016</v>
      </c>
      <c r="F1818" t="str">
        <f t="shared" si="368"/>
        <v>10</v>
      </c>
      <c r="G1818" t="str">
        <f t="shared" si="369"/>
        <v>04</v>
      </c>
      <c r="H1818" t="str">
        <f t="shared" si="370"/>
        <v>22</v>
      </c>
      <c r="I1818" t="str">
        <f t="shared" si="371"/>
        <v>01</v>
      </c>
      <c r="J1818" t="str">
        <f t="shared" si="372"/>
        <v>24</v>
      </c>
      <c r="K1818" t="str">
        <f t="shared" si="373"/>
        <v>2016-10-04</v>
      </c>
      <c r="L1818" t="str">
        <f t="shared" si="374"/>
        <v>22:01:24</v>
      </c>
      <c r="M1818" t="str">
        <f t="shared" si="375"/>
        <v>201610042201.24</v>
      </c>
      <c r="N1818" t="str">
        <f t="shared" si="376"/>
        <v>touch -t 201610042201.24 Xander\ Brodabyrga\ 10_04_2016\ 22_01_24.jpg</v>
      </c>
    </row>
    <row r="1819" spans="1:14" x14ac:dyDescent="0.2">
      <c r="A1819" t="s">
        <v>1133</v>
      </c>
      <c r="B1819" t="str">
        <f t="shared" si="364"/>
        <v>Xander Brodabyrga 10_04_2016 22_01_46</v>
      </c>
      <c r="C1819" t="str">
        <f t="shared" si="365"/>
        <v>10_04_2016 22_01_46</v>
      </c>
      <c r="D1819" t="str">
        <f t="shared" si="366"/>
        <v>Xander Brodabyrga</v>
      </c>
      <c r="E1819" t="str">
        <f t="shared" si="367"/>
        <v>2016</v>
      </c>
      <c r="F1819" t="str">
        <f t="shared" si="368"/>
        <v>10</v>
      </c>
      <c r="G1819" t="str">
        <f t="shared" si="369"/>
        <v>04</v>
      </c>
      <c r="H1819" t="str">
        <f t="shared" si="370"/>
        <v>22</v>
      </c>
      <c r="I1819" t="str">
        <f t="shared" si="371"/>
        <v>01</v>
      </c>
      <c r="J1819" t="str">
        <f t="shared" si="372"/>
        <v>46</v>
      </c>
      <c r="K1819" t="str">
        <f t="shared" si="373"/>
        <v>2016-10-04</v>
      </c>
      <c r="L1819" t="str">
        <f t="shared" si="374"/>
        <v>22:01:46</v>
      </c>
      <c r="M1819" t="str">
        <f t="shared" si="375"/>
        <v>201610042201.46</v>
      </c>
      <c r="N1819" t="str">
        <f t="shared" si="376"/>
        <v>touch -t 201610042201.46 Xander\ Brodabyrga\ 10_04_2016\ 22_01_46.jpg</v>
      </c>
    </row>
    <row r="1820" spans="1:14" x14ac:dyDescent="0.2">
      <c r="A1820" t="s">
        <v>1134</v>
      </c>
      <c r="B1820" t="str">
        <f t="shared" si="364"/>
        <v>Xander Brodabyrga 10_04_2016 22_01_56</v>
      </c>
      <c r="C1820" t="str">
        <f t="shared" si="365"/>
        <v>10_04_2016 22_01_56</v>
      </c>
      <c r="D1820" t="str">
        <f t="shared" si="366"/>
        <v>Xander Brodabyrga</v>
      </c>
      <c r="E1820" t="str">
        <f t="shared" si="367"/>
        <v>2016</v>
      </c>
      <c r="F1820" t="str">
        <f t="shared" si="368"/>
        <v>10</v>
      </c>
      <c r="G1820" t="str">
        <f t="shared" si="369"/>
        <v>04</v>
      </c>
      <c r="H1820" t="str">
        <f t="shared" si="370"/>
        <v>22</v>
      </c>
      <c r="I1820" t="str">
        <f t="shared" si="371"/>
        <v>01</v>
      </c>
      <c r="J1820" t="str">
        <f t="shared" si="372"/>
        <v>56</v>
      </c>
      <c r="K1820" t="str">
        <f t="shared" si="373"/>
        <v>2016-10-04</v>
      </c>
      <c r="L1820" t="str">
        <f t="shared" si="374"/>
        <v>22:01:56</v>
      </c>
      <c r="M1820" t="str">
        <f t="shared" si="375"/>
        <v>201610042201.56</v>
      </c>
      <c r="N1820" t="str">
        <f t="shared" si="376"/>
        <v>touch -t 201610042201.56 Xander\ Brodabyrga\ 10_04_2016\ 22_01_56.jpg</v>
      </c>
    </row>
    <row r="1821" spans="1:14" x14ac:dyDescent="0.2">
      <c r="A1821" t="s">
        <v>1135</v>
      </c>
      <c r="B1821" t="str">
        <f t="shared" si="364"/>
        <v>Xander Brodabyrga 10_04_2016 22_02_09</v>
      </c>
      <c r="C1821" t="str">
        <f t="shared" si="365"/>
        <v>10_04_2016 22_02_09</v>
      </c>
      <c r="D1821" t="str">
        <f t="shared" si="366"/>
        <v>Xander Brodabyrga</v>
      </c>
      <c r="E1821" t="str">
        <f t="shared" si="367"/>
        <v>2016</v>
      </c>
      <c r="F1821" t="str">
        <f t="shared" si="368"/>
        <v>10</v>
      </c>
      <c r="G1821" t="str">
        <f t="shared" si="369"/>
        <v>04</v>
      </c>
      <c r="H1821" t="str">
        <f t="shared" si="370"/>
        <v>22</v>
      </c>
      <c r="I1821" t="str">
        <f t="shared" si="371"/>
        <v>02</v>
      </c>
      <c r="J1821" t="str">
        <f t="shared" si="372"/>
        <v>09</v>
      </c>
      <c r="K1821" t="str">
        <f t="shared" si="373"/>
        <v>2016-10-04</v>
      </c>
      <c r="L1821" t="str">
        <f t="shared" si="374"/>
        <v>22:02:09</v>
      </c>
      <c r="M1821" t="str">
        <f t="shared" si="375"/>
        <v>201610042202.09</v>
      </c>
      <c r="N1821" t="str">
        <f t="shared" si="376"/>
        <v>touch -t 201610042202.09 Xander\ Brodabyrga\ 10_04_2016\ 22_02_09.jpg</v>
      </c>
    </row>
    <row r="1822" spans="1:14" x14ac:dyDescent="0.2">
      <c r="A1822" t="s">
        <v>1136</v>
      </c>
      <c r="B1822" t="str">
        <f t="shared" si="364"/>
        <v>Xander Brodabyrga 10_04_2016 22_02_27</v>
      </c>
      <c r="C1822" t="str">
        <f t="shared" si="365"/>
        <v>10_04_2016 22_02_27</v>
      </c>
      <c r="D1822" t="str">
        <f t="shared" si="366"/>
        <v>Xander Brodabyrga</v>
      </c>
      <c r="E1822" t="str">
        <f t="shared" si="367"/>
        <v>2016</v>
      </c>
      <c r="F1822" t="str">
        <f t="shared" si="368"/>
        <v>10</v>
      </c>
      <c r="G1822" t="str">
        <f t="shared" si="369"/>
        <v>04</v>
      </c>
      <c r="H1822" t="str">
        <f t="shared" si="370"/>
        <v>22</v>
      </c>
      <c r="I1822" t="str">
        <f t="shared" si="371"/>
        <v>02</v>
      </c>
      <c r="J1822" t="str">
        <f t="shared" si="372"/>
        <v>27</v>
      </c>
      <c r="K1822" t="str">
        <f t="shared" si="373"/>
        <v>2016-10-04</v>
      </c>
      <c r="L1822" t="str">
        <f t="shared" si="374"/>
        <v>22:02:27</v>
      </c>
      <c r="M1822" t="str">
        <f t="shared" si="375"/>
        <v>201610042202.27</v>
      </c>
      <c r="N1822" t="str">
        <f t="shared" si="376"/>
        <v>touch -t 201610042202.27 Xander\ Brodabyrga\ 10_04_2016\ 22_02_27.jpg</v>
      </c>
    </row>
    <row r="1823" spans="1:14" x14ac:dyDescent="0.2">
      <c r="A1823" t="s">
        <v>1137</v>
      </c>
      <c r="B1823" t="str">
        <f t="shared" si="364"/>
        <v>Xander Brodabyrga 10_04_2016 22_02_45</v>
      </c>
      <c r="C1823" t="str">
        <f t="shared" si="365"/>
        <v>10_04_2016 22_02_45</v>
      </c>
      <c r="D1823" t="str">
        <f t="shared" si="366"/>
        <v>Xander Brodabyrga</v>
      </c>
      <c r="E1823" t="str">
        <f t="shared" si="367"/>
        <v>2016</v>
      </c>
      <c r="F1823" t="str">
        <f t="shared" si="368"/>
        <v>10</v>
      </c>
      <c r="G1823" t="str">
        <f t="shared" si="369"/>
        <v>04</v>
      </c>
      <c r="H1823" t="str">
        <f t="shared" si="370"/>
        <v>22</v>
      </c>
      <c r="I1823" t="str">
        <f t="shared" si="371"/>
        <v>02</v>
      </c>
      <c r="J1823" t="str">
        <f t="shared" si="372"/>
        <v>45</v>
      </c>
      <c r="K1823" t="str">
        <f t="shared" si="373"/>
        <v>2016-10-04</v>
      </c>
      <c r="L1823" t="str">
        <f t="shared" si="374"/>
        <v>22:02:45</v>
      </c>
      <c r="M1823" t="str">
        <f t="shared" si="375"/>
        <v>201610042202.45</v>
      </c>
      <c r="N1823" t="str">
        <f t="shared" si="376"/>
        <v>touch -t 201610042202.45 Xander\ Brodabyrga\ 10_04_2016\ 22_02_45.jpg</v>
      </c>
    </row>
    <row r="1824" spans="1:14" x14ac:dyDescent="0.2">
      <c r="A1824" t="s">
        <v>1138</v>
      </c>
      <c r="B1824" t="str">
        <f t="shared" si="364"/>
        <v>Xander Brodabyrga 10_04_2016 22_02_52</v>
      </c>
      <c r="C1824" t="str">
        <f t="shared" si="365"/>
        <v>10_04_2016 22_02_52</v>
      </c>
      <c r="D1824" t="str">
        <f t="shared" si="366"/>
        <v>Xander Brodabyrga</v>
      </c>
      <c r="E1824" t="str">
        <f t="shared" si="367"/>
        <v>2016</v>
      </c>
      <c r="F1824" t="str">
        <f t="shared" si="368"/>
        <v>10</v>
      </c>
      <c r="G1824" t="str">
        <f t="shared" si="369"/>
        <v>04</v>
      </c>
      <c r="H1824" t="str">
        <f t="shared" si="370"/>
        <v>22</v>
      </c>
      <c r="I1824" t="str">
        <f t="shared" si="371"/>
        <v>02</v>
      </c>
      <c r="J1824" t="str">
        <f t="shared" si="372"/>
        <v>52</v>
      </c>
      <c r="K1824" t="str">
        <f t="shared" si="373"/>
        <v>2016-10-04</v>
      </c>
      <c r="L1824" t="str">
        <f t="shared" si="374"/>
        <v>22:02:52</v>
      </c>
      <c r="M1824" t="str">
        <f t="shared" si="375"/>
        <v>201610042202.52</v>
      </c>
      <c r="N1824" t="str">
        <f t="shared" si="376"/>
        <v>touch -t 201610042202.52 Xander\ Brodabyrga\ 10_04_2016\ 22_02_52.jpg</v>
      </c>
    </row>
    <row r="1825" spans="1:14" x14ac:dyDescent="0.2">
      <c r="A1825" t="s">
        <v>1139</v>
      </c>
      <c r="B1825" t="str">
        <f t="shared" si="364"/>
        <v>Xander Brodabyrga 10_04_2016 22_03_05</v>
      </c>
      <c r="C1825" t="str">
        <f t="shared" si="365"/>
        <v>10_04_2016 22_03_05</v>
      </c>
      <c r="D1825" t="str">
        <f t="shared" si="366"/>
        <v>Xander Brodabyrga</v>
      </c>
      <c r="E1825" t="str">
        <f t="shared" si="367"/>
        <v>2016</v>
      </c>
      <c r="F1825" t="str">
        <f t="shared" si="368"/>
        <v>10</v>
      </c>
      <c r="G1825" t="str">
        <f t="shared" si="369"/>
        <v>04</v>
      </c>
      <c r="H1825" t="str">
        <f t="shared" si="370"/>
        <v>22</v>
      </c>
      <c r="I1825" t="str">
        <f t="shared" si="371"/>
        <v>03</v>
      </c>
      <c r="J1825" t="str">
        <f t="shared" si="372"/>
        <v>05</v>
      </c>
      <c r="K1825" t="str">
        <f t="shared" si="373"/>
        <v>2016-10-04</v>
      </c>
      <c r="L1825" t="str">
        <f t="shared" si="374"/>
        <v>22:03:05</v>
      </c>
      <c r="M1825" t="str">
        <f t="shared" si="375"/>
        <v>201610042203.05</v>
      </c>
      <c r="N1825" t="str">
        <f t="shared" si="376"/>
        <v>touch -t 201610042203.05 Xander\ Brodabyrga\ 10_04_2016\ 22_03_05.jpg</v>
      </c>
    </row>
    <row r="1826" spans="1:14" x14ac:dyDescent="0.2">
      <c r="A1826" t="s">
        <v>1140</v>
      </c>
      <c r="B1826" t="str">
        <f t="shared" si="364"/>
        <v>Xander Brodabyrga 10_04_2016 22_08_21</v>
      </c>
      <c r="C1826" t="str">
        <f t="shared" si="365"/>
        <v>10_04_2016 22_08_21</v>
      </c>
      <c r="D1826" t="str">
        <f t="shared" si="366"/>
        <v>Xander Brodabyrga</v>
      </c>
      <c r="E1826" t="str">
        <f t="shared" si="367"/>
        <v>2016</v>
      </c>
      <c r="F1826" t="str">
        <f t="shared" si="368"/>
        <v>10</v>
      </c>
      <c r="G1826" t="str">
        <f t="shared" si="369"/>
        <v>04</v>
      </c>
      <c r="H1826" t="str">
        <f t="shared" si="370"/>
        <v>22</v>
      </c>
      <c r="I1826" t="str">
        <f t="shared" si="371"/>
        <v>08</v>
      </c>
      <c r="J1826" t="str">
        <f t="shared" si="372"/>
        <v>21</v>
      </c>
      <c r="K1826" t="str">
        <f t="shared" si="373"/>
        <v>2016-10-04</v>
      </c>
      <c r="L1826" t="str">
        <f t="shared" si="374"/>
        <v>22:08:21</v>
      </c>
      <c r="M1826" t="str">
        <f t="shared" si="375"/>
        <v>201610042208.21</v>
      </c>
      <c r="N1826" t="str">
        <f t="shared" si="376"/>
        <v>touch -t 201610042208.21 Xander\ Brodabyrga\ 10_04_2016\ 22_08_21.jpg</v>
      </c>
    </row>
    <row r="1827" spans="1:14" x14ac:dyDescent="0.2">
      <c r="A1827" t="s">
        <v>1141</v>
      </c>
      <c r="B1827" t="str">
        <f t="shared" si="364"/>
        <v>Xander Brodabyrga 10_04_2016 22_14_50</v>
      </c>
      <c r="C1827" t="str">
        <f t="shared" si="365"/>
        <v>10_04_2016 22_14_50</v>
      </c>
      <c r="D1827" t="str">
        <f t="shared" si="366"/>
        <v>Xander Brodabyrga</v>
      </c>
      <c r="E1827" t="str">
        <f t="shared" si="367"/>
        <v>2016</v>
      </c>
      <c r="F1827" t="str">
        <f t="shared" si="368"/>
        <v>10</v>
      </c>
      <c r="G1827" t="str">
        <f t="shared" si="369"/>
        <v>04</v>
      </c>
      <c r="H1827" t="str">
        <f t="shared" si="370"/>
        <v>22</v>
      </c>
      <c r="I1827" t="str">
        <f t="shared" si="371"/>
        <v>14</v>
      </c>
      <c r="J1827" t="str">
        <f t="shared" si="372"/>
        <v>50</v>
      </c>
      <c r="K1827" t="str">
        <f t="shared" si="373"/>
        <v>2016-10-04</v>
      </c>
      <c r="L1827" t="str">
        <f t="shared" si="374"/>
        <v>22:14:50</v>
      </c>
      <c r="M1827" t="str">
        <f t="shared" si="375"/>
        <v>201610042214.50</v>
      </c>
      <c r="N1827" t="str">
        <f t="shared" si="376"/>
        <v>touch -t 201610042214.50 Xander\ Brodabyrga\ 10_04_2016\ 22_14_50.jpg</v>
      </c>
    </row>
    <row r="1828" spans="1:14" x14ac:dyDescent="0.2">
      <c r="A1828" t="s">
        <v>1142</v>
      </c>
      <c r="B1828" t="str">
        <f t="shared" si="364"/>
        <v>Xander Brodabyrga 10_04_2016 22_14_52</v>
      </c>
      <c r="C1828" t="str">
        <f t="shared" si="365"/>
        <v>10_04_2016 22_14_52</v>
      </c>
      <c r="D1828" t="str">
        <f t="shared" si="366"/>
        <v>Xander Brodabyrga</v>
      </c>
      <c r="E1828" t="str">
        <f t="shared" si="367"/>
        <v>2016</v>
      </c>
      <c r="F1828" t="str">
        <f t="shared" si="368"/>
        <v>10</v>
      </c>
      <c r="G1828" t="str">
        <f t="shared" si="369"/>
        <v>04</v>
      </c>
      <c r="H1828" t="str">
        <f t="shared" si="370"/>
        <v>22</v>
      </c>
      <c r="I1828" t="str">
        <f t="shared" si="371"/>
        <v>14</v>
      </c>
      <c r="J1828" t="str">
        <f t="shared" si="372"/>
        <v>52</v>
      </c>
      <c r="K1828" t="str">
        <f t="shared" si="373"/>
        <v>2016-10-04</v>
      </c>
      <c r="L1828" t="str">
        <f t="shared" si="374"/>
        <v>22:14:52</v>
      </c>
      <c r="M1828" t="str">
        <f t="shared" si="375"/>
        <v>201610042214.52</v>
      </c>
      <c r="N1828" t="str">
        <f t="shared" si="376"/>
        <v>touch -t 201610042214.52 Xander\ Brodabyrga\ 10_04_2016\ 22_14_52.jpg</v>
      </c>
    </row>
    <row r="1829" spans="1:14" x14ac:dyDescent="0.2">
      <c r="A1829" t="s">
        <v>1143</v>
      </c>
      <c r="B1829" t="str">
        <f t="shared" si="364"/>
        <v>Xander Brodabyrga 10_04_2016 22_14_56</v>
      </c>
      <c r="C1829" t="str">
        <f t="shared" si="365"/>
        <v>10_04_2016 22_14_56</v>
      </c>
      <c r="D1829" t="str">
        <f t="shared" si="366"/>
        <v>Xander Brodabyrga</v>
      </c>
      <c r="E1829" t="str">
        <f t="shared" si="367"/>
        <v>2016</v>
      </c>
      <c r="F1829" t="str">
        <f t="shared" si="368"/>
        <v>10</v>
      </c>
      <c r="G1829" t="str">
        <f t="shared" si="369"/>
        <v>04</v>
      </c>
      <c r="H1829" t="str">
        <f t="shared" si="370"/>
        <v>22</v>
      </c>
      <c r="I1829" t="str">
        <f t="shared" si="371"/>
        <v>14</v>
      </c>
      <c r="J1829" t="str">
        <f t="shared" si="372"/>
        <v>56</v>
      </c>
      <c r="K1829" t="str">
        <f t="shared" si="373"/>
        <v>2016-10-04</v>
      </c>
      <c r="L1829" t="str">
        <f t="shared" si="374"/>
        <v>22:14:56</v>
      </c>
      <c r="M1829" t="str">
        <f t="shared" si="375"/>
        <v>201610042214.56</v>
      </c>
      <c r="N1829" t="str">
        <f t="shared" si="376"/>
        <v>touch -t 201610042214.56 Xander\ Brodabyrga\ 10_04_2016\ 22_14_56.jpg</v>
      </c>
    </row>
    <row r="1830" spans="1:14" x14ac:dyDescent="0.2">
      <c r="A1830" t="s">
        <v>1144</v>
      </c>
      <c r="B1830" t="str">
        <f t="shared" si="364"/>
        <v>Xander Brodabyrga 10_04_2016 22_15_23</v>
      </c>
      <c r="C1830" t="str">
        <f t="shared" si="365"/>
        <v>10_04_2016 22_15_23</v>
      </c>
      <c r="D1830" t="str">
        <f t="shared" si="366"/>
        <v>Xander Brodabyrga</v>
      </c>
      <c r="E1830" t="str">
        <f t="shared" si="367"/>
        <v>2016</v>
      </c>
      <c r="F1830" t="str">
        <f t="shared" si="368"/>
        <v>10</v>
      </c>
      <c r="G1830" t="str">
        <f t="shared" si="369"/>
        <v>04</v>
      </c>
      <c r="H1830" t="str">
        <f t="shared" si="370"/>
        <v>22</v>
      </c>
      <c r="I1830" t="str">
        <f t="shared" si="371"/>
        <v>15</v>
      </c>
      <c r="J1830" t="str">
        <f t="shared" si="372"/>
        <v>23</v>
      </c>
      <c r="K1830" t="str">
        <f t="shared" si="373"/>
        <v>2016-10-04</v>
      </c>
      <c r="L1830" t="str">
        <f t="shared" si="374"/>
        <v>22:15:23</v>
      </c>
      <c r="M1830" t="str">
        <f t="shared" si="375"/>
        <v>201610042215.23</v>
      </c>
      <c r="N1830" t="str">
        <f t="shared" si="376"/>
        <v>touch -t 201610042215.23 Xander\ Brodabyrga\ 10_04_2016\ 22_15_23.jpg</v>
      </c>
    </row>
    <row r="1831" spans="1:14" x14ac:dyDescent="0.2">
      <c r="A1831" t="s">
        <v>1145</v>
      </c>
      <c r="B1831" t="str">
        <f t="shared" si="364"/>
        <v>Xander Brodabyrga 10_04_2016 22_15_57</v>
      </c>
      <c r="C1831" t="str">
        <f t="shared" si="365"/>
        <v>10_04_2016 22_15_57</v>
      </c>
      <c r="D1831" t="str">
        <f t="shared" si="366"/>
        <v>Xander Brodabyrga</v>
      </c>
      <c r="E1831" t="str">
        <f t="shared" si="367"/>
        <v>2016</v>
      </c>
      <c r="F1831" t="str">
        <f t="shared" si="368"/>
        <v>10</v>
      </c>
      <c r="G1831" t="str">
        <f t="shared" si="369"/>
        <v>04</v>
      </c>
      <c r="H1831" t="str">
        <f t="shared" si="370"/>
        <v>22</v>
      </c>
      <c r="I1831" t="str">
        <f t="shared" si="371"/>
        <v>15</v>
      </c>
      <c r="J1831" t="str">
        <f t="shared" si="372"/>
        <v>57</v>
      </c>
      <c r="K1831" t="str">
        <f t="shared" si="373"/>
        <v>2016-10-04</v>
      </c>
      <c r="L1831" t="str">
        <f t="shared" si="374"/>
        <v>22:15:57</v>
      </c>
      <c r="M1831" t="str">
        <f t="shared" si="375"/>
        <v>201610042215.57</v>
      </c>
      <c r="N1831" t="str">
        <f t="shared" si="376"/>
        <v>touch -t 201610042215.57 Xander\ Brodabyrga\ 10_04_2016\ 22_15_57.jpg</v>
      </c>
    </row>
    <row r="1832" spans="1:14" x14ac:dyDescent="0.2">
      <c r="A1832" t="s">
        <v>1146</v>
      </c>
      <c r="B1832" t="str">
        <f t="shared" si="364"/>
        <v>Xander Brodabyrga 10_04_2016 22_16_20</v>
      </c>
      <c r="C1832" t="str">
        <f t="shared" si="365"/>
        <v>10_04_2016 22_16_20</v>
      </c>
      <c r="D1832" t="str">
        <f t="shared" si="366"/>
        <v>Xander Brodabyrga</v>
      </c>
      <c r="E1832" t="str">
        <f t="shared" si="367"/>
        <v>2016</v>
      </c>
      <c r="F1832" t="str">
        <f t="shared" si="368"/>
        <v>10</v>
      </c>
      <c r="G1832" t="str">
        <f t="shared" si="369"/>
        <v>04</v>
      </c>
      <c r="H1832" t="str">
        <f t="shared" si="370"/>
        <v>22</v>
      </c>
      <c r="I1832" t="str">
        <f t="shared" si="371"/>
        <v>16</v>
      </c>
      <c r="J1832" t="str">
        <f t="shared" si="372"/>
        <v>20</v>
      </c>
      <c r="K1832" t="str">
        <f t="shared" si="373"/>
        <v>2016-10-04</v>
      </c>
      <c r="L1832" t="str">
        <f t="shared" si="374"/>
        <v>22:16:20</v>
      </c>
      <c r="M1832" t="str">
        <f t="shared" si="375"/>
        <v>201610042216.20</v>
      </c>
      <c r="N1832" t="str">
        <f t="shared" si="376"/>
        <v>touch -t 201610042216.20 Xander\ Brodabyrga\ 10_04_2016\ 22_16_20.jpg</v>
      </c>
    </row>
    <row r="1833" spans="1:14" x14ac:dyDescent="0.2">
      <c r="A1833" t="s">
        <v>1147</v>
      </c>
      <c r="B1833" t="str">
        <f t="shared" si="364"/>
        <v>Xander Brodabyrga 10_04_2016 22_16_33</v>
      </c>
      <c r="C1833" t="str">
        <f t="shared" si="365"/>
        <v>10_04_2016 22_16_33</v>
      </c>
      <c r="D1833" t="str">
        <f t="shared" si="366"/>
        <v>Xander Brodabyrga</v>
      </c>
      <c r="E1833" t="str">
        <f t="shared" si="367"/>
        <v>2016</v>
      </c>
      <c r="F1833" t="str">
        <f t="shared" si="368"/>
        <v>10</v>
      </c>
      <c r="G1833" t="str">
        <f t="shared" si="369"/>
        <v>04</v>
      </c>
      <c r="H1833" t="str">
        <f t="shared" si="370"/>
        <v>22</v>
      </c>
      <c r="I1833" t="str">
        <f t="shared" si="371"/>
        <v>16</v>
      </c>
      <c r="J1833" t="str">
        <f t="shared" si="372"/>
        <v>33</v>
      </c>
      <c r="K1833" t="str">
        <f t="shared" si="373"/>
        <v>2016-10-04</v>
      </c>
      <c r="L1833" t="str">
        <f t="shared" si="374"/>
        <v>22:16:33</v>
      </c>
      <c r="M1833" t="str">
        <f t="shared" si="375"/>
        <v>201610042216.33</v>
      </c>
      <c r="N1833" t="str">
        <f t="shared" si="376"/>
        <v>touch -t 201610042216.33 Xander\ Brodabyrga\ 10_04_2016\ 22_16_33.jpg</v>
      </c>
    </row>
    <row r="1834" spans="1:14" x14ac:dyDescent="0.2">
      <c r="A1834" t="s">
        <v>1148</v>
      </c>
      <c r="B1834" t="str">
        <f t="shared" si="364"/>
        <v>Xander Brodabyrga 10_04_2016 22_16_42</v>
      </c>
      <c r="C1834" t="str">
        <f t="shared" si="365"/>
        <v>10_04_2016 22_16_42</v>
      </c>
      <c r="D1834" t="str">
        <f t="shared" si="366"/>
        <v>Xander Brodabyrga</v>
      </c>
      <c r="E1834" t="str">
        <f t="shared" si="367"/>
        <v>2016</v>
      </c>
      <c r="F1834" t="str">
        <f t="shared" si="368"/>
        <v>10</v>
      </c>
      <c r="G1834" t="str">
        <f t="shared" si="369"/>
        <v>04</v>
      </c>
      <c r="H1834" t="str">
        <f t="shared" si="370"/>
        <v>22</v>
      </c>
      <c r="I1834" t="str">
        <f t="shared" si="371"/>
        <v>16</v>
      </c>
      <c r="J1834" t="str">
        <f t="shared" si="372"/>
        <v>42</v>
      </c>
      <c r="K1834" t="str">
        <f t="shared" si="373"/>
        <v>2016-10-04</v>
      </c>
      <c r="L1834" t="str">
        <f t="shared" si="374"/>
        <v>22:16:42</v>
      </c>
      <c r="M1834" t="str">
        <f t="shared" si="375"/>
        <v>201610042216.42</v>
      </c>
      <c r="N1834" t="str">
        <f t="shared" si="376"/>
        <v>touch -t 201610042216.42 Xander\ Brodabyrga\ 10_04_2016\ 22_16_42.jpg</v>
      </c>
    </row>
    <row r="1835" spans="1:14" x14ac:dyDescent="0.2">
      <c r="A1835" t="s">
        <v>1149</v>
      </c>
      <c r="B1835" t="str">
        <f t="shared" si="364"/>
        <v>Xander Brodabyrga 10_04_2016 22_17_58</v>
      </c>
      <c r="C1835" t="str">
        <f t="shared" si="365"/>
        <v>10_04_2016 22_17_58</v>
      </c>
      <c r="D1835" t="str">
        <f t="shared" si="366"/>
        <v>Xander Brodabyrga</v>
      </c>
      <c r="E1835" t="str">
        <f t="shared" si="367"/>
        <v>2016</v>
      </c>
      <c r="F1835" t="str">
        <f t="shared" si="368"/>
        <v>10</v>
      </c>
      <c r="G1835" t="str">
        <f t="shared" si="369"/>
        <v>04</v>
      </c>
      <c r="H1835" t="str">
        <f t="shared" si="370"/>
        <v>22</v>
      </c>
      <c r="I1835" t="str">
        <f t="shared" si="371"/>
        <v>17</v>
      </c>
      <c r="J1835" t="str">
        <f t="shared" si="372"/>
        <v>58</v>
      </c>
      <c r="K1835" t="str">
        <f t="shared" si="373"/>
        <v>2016-10-04</v>
      </c>
      <c r="L1835" t="str">
        <f t="shared" si="374"/>
        <v>22:17:58</v>
      </c>
      <c r="M1835" t="str">
        <f t="shared" si="375"/>
        <v>201610042217.58</v>
      </c>
      <c r="N1835" t="str">
        <f t="shared" si="376"/>
        <v>touch -t 201610042217.58 Xander\ Brodabyrga\ 10_04_2016\ 22_17_58.jpg</v>
      </c>
    </row>
    <row r="1836" spans="1:14" x14ac:dyDescent="0.2">
      <c r="A1836" t="s">
        <v>1150</v>
      </c>
      <c r="B1836" t="str">
        <f t="shared" si="364"/>
        <v>Xander Brodabyrga 10_04_2016 22_18_11</v>
      </c>
      <c r="C1836" t="str">
        <f t="shared" si="365"/>
        <v>10_04_2016 22_18_11</v>
      </c>
      <c r="D1836" t="str">
        <f t="shared" si="366"/>
        <v>Xander Brodabyrga</v>
      </c>
      <c r="E1836" t="str">
        <f t="shared" si="367"/>
        <v>2016</v>
      </c>
      <c r="F1836" t="str">
        <f t="shared" si="368"/>
        <v>10</v>
      </c>
      <c r="G1836" t="str">
        <f t="shared" si="369"/>
        <v>04</v>
      </c>
      <c r="H1836" t="str">
        <f t="shared" si="370"/>
        <v>22</v>
      </c>
      <c r="I1836" t="str">
        <f t="shared" si="371"/>
        <v>18</v>
      </c>
      <c r="J1836" t="str">
        <f t="shared" si="372"/>
        <v>11</v>
      </c>
      <c r="K1836" t="str">
        <f t="shared" si="373"/>
        <v>2016-10-04</v>
      </c>
      <c r="L1836" t="str">
        <f t="shared" si="374"/>
        <v>22:18:11</v>
      </c>
      <c r="M1836" t="str">
        <f t="shared" si="375"/>
        <v>201610042218.11</v>
      </c>
      <c r="N1836" t="str">
        <f t="shared" si="376"/>
        <v>touch -t 201610042218.11 Xander\ Brodabyrga\ 10_04_2016\ 22_18_11.jpg</v>
      </c>
    </row>
    <row r="1837" spans="1:14" x14ac:dyDescent="0.2">
      <c r="A1837" t="s">
        <v>1151</v>
      </c>
      <c r="B1837" t="str">
        <f t="shared" si="364"/>
        <v>Xander Brodabyrga 10_04_2016 22_18_36</v>
      </c>
      <c r="C1837" t="str">
        <f t="shared" si="365"/>
        <v>10_04_2016 22_18_36</v>
      </c>
      <c r="D1837" t="str">
        <f t="shared" si="366"/>
        <v>Xander Brodabyrga</v>
      </c>
      <c r="E1837" t="str">
        <f t="shared" si="367"/>
        <v>2016</v>
      </c>
      <c r="F1837" t="str">
        <f t="shared" si="368"/>
        <v>10</v>
      </c>
      <c r="G1837" t="str">
        <f t="shared" si="369"/>
        <v>04</v>
      </c>
      <c r="H1837" t="str">
        <f t="shared" si="370"/>
        <v>22</v>
      </c>
      <c r="I1837" t="str">
        <f t="shared" si="371"/>
        <v>18</v>
      </c>
      <c r="J1837" t="str">
        <f t="shared" si="372"/>
        <v>36</v>
      </c>
      <c r="K1837" t="str">
        <f t="shared" si="373"/>
        <v>2016-10-04</v>
      </c>
      <c r="L1837" t="str">
        <f t="shared" si="374"/>
        <v>22:18:36</v>
      </c>
      <c r="M1837" t="str">
        <f t="shared" si="375"/>
        <v>201610042218.36</v>
      </c>
      <c r="N1837" t="str">
        <f t="shared" si="376"/>
        <v>touch -t 201610042218.36 Xander\ Brodabyrga\ 10_04_2016\ 22_18_36.jpg</v>
      </c>
    </row>
    <row r="1838" spans="1:14" x14ac:dyDescent="0.2">
      <c r="A1838" t="s">
        <v>1152</v>
      </c>
      <c r="B1838" t="str">
        <f t="shared" si="364"/>
        <v>Xander Brodabyrga 10_04_2016 22_19_13</v>
      </c>
      <c r="C1838" t="str">
        <f t="shared" si="365"/>
        <v>10_04_2016 22_19_13</v>
      </c>
      <c r="D1838" t="str">
        <f t="shared" si="366"/>
        <v>Xander Brodabyrga</v>
      </c>
      <c r="E1838" t="str">
        <f t="shared" si="367"/>
        <v>2016</v>
      </c>
      <c r="F1838" t="str">
        <f t="shared" si="368"/>
        <v>10</v>
      </c>
      <c r="G1838" t="str">
        <f t="shared" si="369"/>
        <v>04</v>
      </c>
      <c r="H1838" t="str">
        <f t="shared" si="370"/>
        <v>22</v>
      </c>
      <c r="I1838" t="str">
        <f t="shared" si="371"/>
        <v>19</v>
      </c>
      <c r="J1838" t="str">
        <f t="shared" si="372"/>
        <v>13</v>
      </c>
      <c r="K1838" t="str">
        <f t="shared" si="373"/>
        <v>2016-10-04</v>
      </c>
      <c r="L1838" t="str">
        <f t="shared" si="374"/>
        <v>22:19:13</v>
      </c>
      <c r="M1838" t="str">
        <f t="shared" si="375"/>
        <v>201610042219.13</v>
      </c>
      <c r="N1838" t="str">
        <f t="shared" si="376"/>
        <v>touch -t 201610042219.13 Xander\ Brodabyrga\ 10_04_2016\ 22_19_13.jpg</v>
      </c>
    </row>
    <row r="1839" spans="1:14" x14ac:dyDescent="0.2">
      <c r="A1839" t="s">
        <v>1153</v>
      </c>
      <c r="B1839" t="str">
        <f t="shared" si="364"/>
        <v>Xander Brodabyrga 10_04_2016 22_19_25</v>
      </c>
      <c r="C1839" t="str">
        <f t="shared" si="365"/>
        <v>10_04_2016 22_19_25</v>
      </c>
      <c r="D1839" t="str">
        <f t="shared" si="366"/>
        <v>Xander Brodabyrga</v>
      </c>
      <c r="E1839" t="str">
        <f t="shared" si="367"/>
        <v>2016</v>
      </c>
      <c r="F1839" t="str">
        <f t="shared" si="368"/>
        <v>10</v>
      </c>
      <c r="G1839" t="str">
        <f t="shared" si="369"/>
        <v>04</v>
      </c>
      <c r="H1839" t="str">
        <f t="shared" si="370"/>
        <v>22</v>
      </c>
      <c r="I1839" t="str">
        <f t="shared" si="371"/>
        <v>19</v>
      </c>
      <c r="J1839" t="str">
        <f t="shared" si="372"/>
        <v>25</v>
      </c>
      <c r="K1839" t="str">
        <f t="shared" si="373"/>
        <v>2016-10-04</v>
      </c>
      <c r="L1839" t="str">
        <f t="shared" si="374"/>
        <v>22:19:25</v>
      </c>
      <c r="M1839" t="str">
        <f t="shared" si="375"/>
        <v>201610042219.25</v>
      </c>
      <c r="N1839" t="str">
        <f t="shared" si="376"/>
        <v>touch -t 201610042219.25 Xander\ Brodabyrga\ 10_04_2016\ 22_19_25.jpg</v>
      </c>
    </row>
    <row r="1840" spans="1:14" x14ac:dyDescent="0.2">
      <c r="A1840" t="s">
        <v>1154</v>
      </c>
      <c r="B1840" t="str">
        <f t="shared" si="364"/>
        <v>Xander Brodabyrga 10_04_2016 22_20_16</v>
      </c>
      <c r="C1840" t="str">
        <f t="shared" si="365"/>
        <v>10_04_2016 22_20_16</v>
      </c>
      <c r="D1840" t="str">
        <f t="shared" si="366"/>
        <v>Xander Brodabyrga</v>
      </c>
      <c r="E1840" t="str">
        <f t="shared" si="367"/>
        <v>2016</v>
      </c>
      <c r="F1840" t="str">
        <f t="shared" si="368"/>
        <v>10</v>
      </c>
      <c r="G1840" t="str">
        <f t="shared" si="369"/>
        <v>04</v>
      </c>
      <c r="H1840" t="str">
        <f t="shared" si="370"/>
        <v>22</v>
      </c>
      <c r="I1840" t="str">
        <f t="shared" si="371"/>
        <v>20</v>
      </c>
      <c r="J1840" t="str">
        <f t="shared" si="372"/>
        <v>16</v>
      </c>
      <c r="K1840" t="str">
        <f t="shared" si="373"/>
        <v>2016-10-04</v>
      </c>
      <c r="L1840" t="str">
        <f t="shared" si="374"/>
        <v>22:20:16</v>
      </c>
      <c r="M1840" t="str">
        <f t="shared" si="375"/>
        <v>201610042220.16</v>
      </c>
      <c r="N1840" t="str">
        <f t="shared" si="376"/>
        <v>touch -t 201610042220.16 Xander\ Brodabyrga\ 10_04_2016\ 22_20_16.jpg</v>
      </c>
    </row>
    <row r="1841" spans="1:14" x14ac:dyDescent="0.2">
      <c r="A1841" t="s">
        <v>1155</v>
      </c>
      <c r="B1841" t="str">
        <f t="shared" si="364"/>
        <v>Xander Brodabyrga 10_04_2016 22_20_38</v>
      </c>
      <c r="C1841" t="str">
        <f t="shared" si="365"/>
        <v>10_04_2016 22_20_38</v>
      </c>
      <c r="D1841" t="str">
        <f t="shared" si="366"/>
        <v>Xander Brodabyrga</v>
      </c>
      <c r="E1841" t="str">
        <f t="shared" si="367"/>
        <v>2016</v>
      </c>
      <c r="F1841" t="str">
        <f t="shared" si="368"/>
        <v>10</v>
      </c>
      <c r="G1841" t="str">
        <f t="shared" si="369"/>
        <v>04</v>
      </c>
      <c r="H1841" t="str">
        <f t="shared" si="370"/>
        <v>22</v>
      </c>
      <c r="I1841" t="str">
        <f t="shared" si="371"/>
        <v>20</v>
      </c>
      <c r="J1841" t="str">
        <f t="shared" si="372"/>
        <v>38</v>
      </c>
      <c r="K1841" t="str">
        <f t="shared" si="373"/>
        <v>2016-10-04</v>
      </c>
      <c r="L1841" t="str">
        <f t="shared" si="374"/>
        <v>22:20:38</v>
      </c>
      <c r="M1841" t="str">
        <f t="shared" si="375"/>
        <v>201610042220.38</v>
      </c>
      <c r="N1841" t="str">
        <f t="shared" si="376"/>
        <v>touch -t 201610042220.38 Xander\ Brodabyrga\ 10_04_2016\ 22_20_38.jpg</v>
      </c>
    </row>
    <row r="1842" spans="1:14" x14ac:dyDescent="0.2">
      <c r="A1842" t="s">
        <v>1156</v>
      </c>
      <c r="B1842" t="str">
        <f t="shared" si="364"/>
        <v>Xander Brodabyrga 10_04_2016 22_20_41</v>
      </c>
      <c r="C1842" t="str">
        <f t="shared" si="365"/>
        <v>10_04_2016 22_20_41</v>
      </c>
      <c r="D1842" t="str">
        <f t="shared" si="366"/>
        <v>Xander Brodabyrga</v>
      </c>
      <c r="E1842" t="str">
        <f t="shared" si="367"/>
        <v>2016</v>
      </c>
      <c r="F1842" t="str">
        <f t="shared" si="368"/>
        <v>10</v>
      </c>
      <c r="G1842" t="str">
        <f t="shared" si="369"/>
        <v>04</v>
      </c>
      <c r="H1842" t="str">
        <f t="shared" si="370"/>
        <v>22</v>
      </c>
      <c r="I1842" t="str">
        <f t="shared" si="371"/>
        <v>20</v>
      </c>
      <c r="J1842" t="str">
        <f t="shared" si="372"/>
        <v>41</v>
      </c>
      <c r="K1842" t="str">
        <f t="shared" si="373"/>
        <v>2016-10-04</v>
      </c>
      <c r="L1842" t="str">
        <f t="shared" si="374"/>
        <v>22:20:41</v>
      </c>
      <c r="M1842" t="str">
        <f t="shared" si="375"/>
        <v>201610042220.41</v>
      </c>
      <c r="N1842" t="str">
        <f t="shared" si="376"/>
        <v>touch -t 201610042220.41 Xander\ Brodabyrga\ 10_04_2016\ 22_20_41.jpg</v>
      </c>
    </row>
    <row r="1843" spans="1:14" x14ac:dyDescent="0.2">
      <c r="A1843" t="s">
        <v>1157</v>
      </c>
      <c r="B1843" t="str">
        <f t="shared" si="364"/>
        <v>Xander Brodabyrga 10_04_2016 22_20_58</v>
      </c>
      <c r="C1843" t="str">
        <f t="shared" si="365"/>
        <v>10_04_2016 22_20_58</v>
      </c>
      <c r="D1843" t="str">
        <f t="shared" si="366"/>
        <v>Xander Brodabyrga</v>
      </c>
      <c r="E1843" t="str">
        <f t="shared" si="367"/>
        <v>2016</v>
      </c>
      <c r="F1843" t="str">
        <f t="shared" si="368"/>
        <v>10</v>
      </c>
      <c r="G1843" t="str">
        <f t="shared" si="369"/>
        <v>04</v>
      </c>
      <c r="H1843" t="str">
        <f t="shared" si="370"/>
        <v>22</v>
      </c>
      <c r="I1843" t="str">
        <f t="shared" si="371"/>
        <v>20</v>
      </c>
      <c r="J1843" t="str">
        <f t="shared" si="372"/>
        <v>58</v>
      </c>
      <c r="K1843" t="str">
        <f t="shared" si="373"/>
        <v>2016-10-04</v>
      </c>
      <c r="L1843" t="str">
        <f t="shared" si="374"/>
        <v>22:20:58</v>
      </c>
      <c r="M1843" t="str">
        <f t="shared" si="375"/>
        <v>201610042220.58</v>
      </c>
      <c r="N1843" t="str">
        <f t="shared" si="376"/>
        <v>touch -t 201610042220.58 Xander\ Brodabyrga\ 10_04_2016\ 22_20_58.jpg</v>
      </c>
    </row>
    <row r="1844" spans="1:14" x14ac:dyDescent="0.2">
      <c r="A1844" t="s">
        <v>1158</v>
      </c>
      <c r="B1844" t="str">
        <f t="shared" si="364"/>
        <v>Xander Brodabyrga 10_04_2016 22_21_05</v>
      </c>
      <c r="C1844" t="str">
        <f t="shared" si="365"/>
        <v>10_04_2016 22_21_05</v>
      </c>
      <c r="D1844" t="str">
        <f t="shared" si="366"/>
        <v>Xander Brodabyrga</v>
      </c>
      <c r="E1844" t="str">
        <f t="shared" si="367"/>
        <v>2016</v>
      </c>
      <c r="F1844" t="str">
        <f t="shared" si="368"/>
        <v>10</v>
      </c>
      <c r="G1844" t="str">
        <f t="shared" si="369"/>
        <v>04</v>
      </c>
      <c r="H1844" t="str">
        <f t="shared" si="370"/>
        <v>22</v>
      </c>
      <c r="I1844" t="str">
        <f t="shared" si="371"/>
        <v>21</v>
      </c>
      <c r="J1844" t="str">
        <f t="shared" si="372"/>
        <v>05</v>
      </c>
      <c r="K1844" t="str">
        <f t="shared" si="373"/>
        <v>2016-10-04</v>
      </c>
      <c r="L1844" t="str">
        <f t="shared" si="374"/>
        <v>22:21:05</v>
      </c>
      <c r="M1844" t="str">
        <f t="shared" si="375"/>
        <v>201610042221.05</v>
      </c>
      <c r="N1844" t="str">
        <f t="shared" si="376"/>
        <v>touch -t 201610042221.05 Xander\ Brodabyrga\ 10_04_2016\ 22_21_05.jpg</v>
      </c>
    </row>
    <row r="1845" spans="1:14" x14ac:dyDescent="0.2">
      <c r="A1845" t="s">
        <v>1159</v>
      </c>
      <c r="B1845" t="str">
        <f t="shared" si="364"/>
        <v>Xander Brodabyrga 10_04_2016 22_21_24</v>
      </c>
      <c r="C1845" t="str">
        <f t="shared" si="365"/>
        <v>10_04_2016 22_21_24</v>
      </c>
      <c r="D1845" t="str">
        <f t="shared" si="366"/>
        <v>Xander Brodabyrga</v>
      </c>
      <c r="E1845" t="str">
        <f t="shared" si="367"/>
        <v>2016</v>
      </c>
      <c r="F1845" t="str">
        <f t="shared" si="368"/>
        <v>10</v>
      </c>
      <c r="G1845" t="str">
        <f t="shared" si="369"/>
        <v>04</v>
      </c>
      <c r="H1845" t="str">
        <f t="shared" si="370"/>
        <v>22</v>
      </c>
      <c r="I1845" t="str">
        <f t="shared" si="371"/>
        <v>21</v>
      </c>
      <c r="J1845" t="str">
        <f t="shared" si="372"/>
        <v>24</v>
      </c>
      <c r="K1845" t="str">
        <f t="shared" si="373"/>
        <v>2016-10-04</v>
      </c>
      <c r="L1845" t="str">
        <f t="shared" si="374"/>
        <v>22:21:24</v>
      </c>
      <c r="M1845" t="str">
        <f t="shared" si="375"/>
        <v>201610042221.24</v>
      </c>
      <c r="N1845" t="str">
        <f t="shared" si="376"/>
        <v>touch -t 201610042221.24 Xander\ Brodabyrga\ 10_04_2016\ 22_21_24.jpg</v>
      </c>
    </row>
    <row r="1846" spans="1:14" x14ac:dyDescent="0.2">
      <c r="A1846" t="s">
        <v>1160</v>
      </c>
      <c r="B1846" t="str">
        <f t="shared" si="364"/>
        <v>Xander Brodabyrga 10_04_2016 22_23_11</v>
      </c>
      <c r="C1846" t="str">
        <f t="shared" si="365"/>
        <v>10_04_2016 22_23_11</v>
      </c>
      <c r="D1846" t="str">
        <f t="shared" si="366"/>
        <v>Xander Brodabyrga</v>
      </c>
      <c r="E1846" t="str">
        <f t="shared" si="367"/>
        <v>2016</v>
      </c>
      <c r="F1846" t="str">
        <f t="shared" si="368"/>
        <v>10</v>
      </c>
      <c r="G1846" t="str">
        <f t="shared" si="369"/>
        <v>04</v>
      </c>
      <c r="H1846" t="str">
        <f t="shared" si="370"/>
        <v>22</v>
      </c>
      <c r="I1846" t="str">
        <f t="shared" si="371"/>
        <v>23</v>
      </c>
      <c r="J1846" t="str">
        <f t="shared" si="372"/>
        <v>11</v>
      </c>
      <c r="K1846" t="str">
        <f t="shared" si="373"/>
        <v>2016-10-04</v>
      </c>
      <c r="L1846" t="str">
        <f t="shared" si="374"/>
        <v>22:23:11</v>
      </c>
      <c r="M1846" t="str">
        <f t="shared" si="375"/>
        <v>201610042223.11</v>
      </c>
      <c r="N1846" t="str">
        <f t="shared" si="376"/>
        <v>touch -t 201610042223.11 Xander\ Brodabyrga\ 10_04_2016\ 22_23_11.jpg</v>
      </c>
    </row>
    <row r="1847" spans="1:14" x14ac:dyDescent="0.2">
      <c r="A1847" t="s">
        <v>1161</v>
      </c>
      <c r="B1847" t="str">
        <f t="shared" si="364"/>
        <v>Xander Brodabyrga 10_04_2016 22_23_17</v>
      </c>
      <c r="C1847" t="str">
        <f t="shared" si="365"/>
        <v>10_04_2016 22_23_17</v>
      </c>
      <c r="D1847" t="str">
        <f t="shared" si="366"/>
        <v>Xander Brodabyrga</v>
      </c>
      <c r="E1847" t="str">
        <f t="shared" si="367"/>
        <v>2016</v>
      </c>
      <c r="F1847" t="str">
        <f t="shared" si="368"/>
        <v>10</v>
      </c>
      <c r="G1847" t="str">
        <f t="shared" si="369"/>
        <v>04</v>
      </c>
      <c r="H1847" t="str">
        <f t="shared" si="370"/>
        <v>22</v>
      </c>
      <c r="I1847" t="str">
        <f t="shared" si="371"/>
        <v>23</v>
      </c>
      <c r="J1847" t="str">
        <f t="shared" si="372"/>
        <v>17</v>
      </c>
      <c r="K1847" t="str">
        <f t="shared" si="373"/>
        <v>2016-10-04</v>
      </c>
      <c r="L1847" t="str">
        <f t="shared" si="374"/>
        <v>22:23:17</v>
      </c>
      <c r="M1847" t="str">
        <f t="shared" si="375"/>
        <v>201610042223.17</v>
      </c>
      <c r="N1847" t="str">
        <f t="shared" si="376"/>
        <v>touch -t 201610042223.17 Xander\ Brodabyrga\ 10_04_2016\ 22_23_17.jpg</v>
      </c>
    </row>
    <row r="1848" spans="1:14" x14ac:dyDescent="0.2">
      <c r="A1848" t="s">
        <v>1162</v>
      </c>
      <c r="B1848" t="str">
        <f t="shared" si="364"/>
        <v>Xander Brodabyrga 10_04_2016 22_23_22</v>
      </c>
      <c r="C1848" t="str">
        <f t="shared" si="365"/>
        <v>10_04_2016 22_23_22</v>
      </c>
      <c r="D1848" t="str">
        <f t="shared" si="366"/>
        <v>Xander Brodabyrga</v>
      </c>
      <c r="E1848" t="str">
        <f t="shared" si="367"/>
        <v>2016</v>
      </c>
      <c r="F1848" t="str">
        <f t="shared" si="368"/>
        <v>10</v>
      </c>
      <c r="G1848" t="str">
        <f t="shared" si="369"/>
        <v>04</v>
      </c>
      <c r="H1848" t="str">
        <f t="shared" si="370"/>
        <v>22</v>
      </c>
      <c r="I1848" t="str">
        <f t="shared" si="371"/>
        <v>23</v>
      </c>
      <c r="J1848" t="str">
        <f t="shared" si="372"/>
        <v>22</v>
      </c>
      <c r="K1848" t="str">
        <f t="shared" si="373"/>
        <v>2016-10-04</v>
      </c>
      <c r="L1848" t="str">
        <f t="shared" si="374"/>
        <v>22:23:22</v>
      </c>
      <c r="M1848" t="str">
        <f t="shared" si="375"/>
        <v>201610042223.22</v>
      </c>
      <c r="N1848" t="str">
        <f t="shared" si="376"/>
        <v>touch -t 201610042223.22 Xander\ Brodabyrga\ 10_04_2016\ 22_23_22.jpg</v>
      </c>
    </row>
    <row r="1849" spans="1:14" x14ac:dyDescent="0.2">
      <c r="A1849" t="s">
        <v>1163</v>
      </c>
      <c r="B1849" t="str">
        <f t="shared" si="364"/>
        <v>Xander Brodabyrga 10_04_2016 22_23_28</v>
      </c>
      <c r="C1849" t="str">
        <f t="shared" si="365"/>
        <v>10_04_2016 22_23_28</v>
      </c>
      <c r="D1849" t="str">
        <f t="shared" si="366"/>
        <v>Xander Brodabyrga</v>
      </c>
      <c r="E1849" t="str">
        <f t="shared" si="367"/>
        <v>2016</v>
      </c>
      <c r="F1849" t="str">
        <f t="shared" si="368"/>
        <v>10</v>
      </c>
      <c r="G1849" t="str">
        <f t="shared" si="369"/>
        <v>04</v>
      </c>
      <c r="H1849" t="str">
        <f t="shared" si="370"/>
        <v>22</v>
      </c>
      <c r="I1849" t="str">
        <f t="shared" si="371"/>
        <v>23</v>
      </c>
      <c r="J1849" t="str">
        <f t="shared" si="372"/>
        <v>28</v>
      </c>
      <c r="K1849" t="str">
        <f t="shared" si="373"/>
        <v>2016-10-04</v>
      </c>
      <c r="L1849" t="str">
        <f t="shared" si="374"/>
        <v>22:23:28</v>
      </c>
      <c r="M1849" t="str">
        <f t="shared" si="375"/>
        <v>201610042223.28</v>
      </c>
      <c r="N1849" t="str">
        <f t="shared" si="376"/>
        <v>touch -t 201610042223.28 Xander\ Brodabyrga\ 10_04_2016\ 22_23_28.jpg</v>
      </c>
    </row>
    <row r="1850" spans="1:14" x14ac:dyDescent="0.2">
      <c r="A1850" t="s">
        <v>1164</v>
      </c>
      <c r="B1850" t="str">
        <f t="shared" si="364"/>
        <v>Xander Brodabyrga 10_04_2016 22_23_35</v>
      </c>
      <c r="C1850" t="str">
        <f t="shared" si="365"/>
        <v>10_04_2016 22_23_35</v>
      </c>
      <c r="D1850" t="str">
        <f t="shared" si="366"/>
        <v>Xander Brodabyrga</v>
      </c>
      <c r="E1850" t="str">
        <f t="shared" si="367"/>
        <v>2016</v>
      </c>
      <c r="F1850" t="str">
        <f t="shared" si="368"/>
        <v>10</v>
      </c>
      <c r="G1850" t="str">
        <f t="shared" si="369"/>
        <v>04</v>
      </c>
      <c r="H1850" t="str">
        <f t="shared" si="370"/>
        <v>22</v>
      </c>
      <c r="I1850" t="str">
        <f t="shared" si="371"/>
        <v>23</v>
      </c>
      <c r="J1850" t="str">
        <f t="shared" si="372"/>
        <v>35</v>
      </c>
      <c r="K1850" t="str">
        <f t="shared" si="373"/>
        <v>2016-10-04</v>
      </c>
      <c r="L1850" t="str">
        <f t="shared" si="374"/>
        <v>22:23:35</v>
      </c>
      <c r="M1850" t="str">
        <f t="shared" si="375"/>
        <v>201610042223.35</v>
      </c>
      <c r="N1850" t="str">
        <f t="shared" si="376"/>
        <v>touch -t 201610042223.35 Xander\ Brodabyrga\ 10_04_2016\ 22_23_35.jpg</v>
      </c>
    </row>
    <row r="1851" spans="1:14" x14ac:dyDescent="0.2">
      <c r="A1851" t="s">
        <v>1165</v>
      </c>
      <c r="B1851" t="str">
        <f t="shared" si="364"/>
        <v>Xander Brodabyrga 10_04_2016 22_23_42</v>
      </c>
      <c r="C1851" t="str">
        <f t="shared" si="365"/>
        <v>10_04_2016 22_23_42</v>
      </c>
      <c r="D1851" t="str">
        <f t="shared" si="366"/>
        <v>Xander Brodabyrga</v>
      </c>
      <c r="E1851" t="str">
        <f t="shared" si="367"/>
        <v>2016</v>
      </c>
      <c r="F1851" t="str">
        <f t="shared" si="368"/>
        <v>10</v>
      </c>
      <c r="G1851" t="str">
        <f t="shared" si="369"/>
        <v>04</v>
      </c>
      <c r="H1851" t="str">
        <f t="shared" si="370"/>
        <v>22</v>
      </c>
      <c r="I1851" t="str">
        <f t="shared" si="371"/>
        <v>23</v>
      </c>
      <c r="J1851" t="str">
        <f t="shared" si="372"/>
        <v>42</v>
      </c>
      <c r="K1851" t="str">
        <f t="shared" si="373"/>
        <v>2016-10-04</v>
      </c>
      <c r="L1851" t="str">
        <f t="shared" si="374"/>
        <v>22:23:42</v>
      </c>
      <c r="M1851" t="str">
        <f t="shared" si="375"/>
        <v>201610042223.42</v>
      </c>
      <c r="N1851" t="str">
        <f t="shared" si="376"/>
        <v>touch -t 201610042223.42 Xander\ Brodabyrga\ 10_04_2016\ 22_23_42.jpg</v>
      </c>
    </row>
    <row r="1852" spans="1:14" x14ac:dyDescent="0.2">
      <c r="A1852" t="s">
        <v>1166</v>
      </c>
      <c r="B1852" t="str">
        <f t="shared" si="364"/>
        <v>Xander Brodabyrga 10_04_2016 22_23_45</v>
      </c>
      <c r="C1852" t="str">
        <f t="shared" si="365"/>
        <v>10_04_2016 22_23_45</v>
      </c>
      <c r="D1852" t="str">
        <f t="shared" si="366"/>
        <v>Xander Brodabyrga</v>
      </c>
      <c r="E1852" t="str">
        <f t="shared" si="367"/>
        <v>2016</v>
      </c>
      <c r="F1852" t="str">
        <f t="shared" si="368"/>
        <v>10</v>
      </c>
      <c r="G1852" t="str">
        <f t="shared" si="369"/>
        <v>04</v>
      </c>
      <c r="H1852" t="str">
        <f t="shared" si="370"/>
        <v>22</v>
      </c>
      <c r="I1852" t="str">
        <f t="shared" si="371"/>
        <v>23</v>
      </c>
      <c r="J1852" t="str">
        <f t="shared" si="372"/>
        <v>45</v>
      </c>
      <c r="K1852" t="str">
        <f t="shared" si="373"/>
        <v>2016-10-04</v>
      </c>
      <c r="L1852" t="str">
        <f t="shared" si="374"/>
        <v>22:23:45</v>
      </c>
      <c r="M1852" t="str">
        <f t="shared" si="375"/>
        <v>201610042223.45</v>
      </c>
      <c r="N1852" t="str">
        <f t="shared" si="376"/>
        <v>touch -t 201610042223.45 Xander\ Brodabyrga\ 10_04_2016\ 22_23_45.jpg</v>
      </c>
    </row>
    <row r="1853" spans="1:14" x14ac:dyDescent="0.2">
      <c r="A1853" t="s">
        <v>1167</v>
      </c>
      <c r="B1853" t="str">
        <f t="shared" si="364"/>
        <v>Xander Brodabyrga 10_04_2016 22_23_52</v>
      </c>
      <c r="C1853" t="str">
        <f t="shared" si="365"/>
        <v>10_04_2016 22_23_52</v>
      </c>
      <c r="D1853" t="str">
        <f t="shared" si="366"/>
        <v>Xander Brodabyrga</v>
      </c>
      <c r="E1853" t="str">
        <f t="shared" si="367"/>
        <v>2016</v>
      </c>
      <c r="F1853" t="str">
        <f t="shared" si="368"/>
        <v>10</v>
      </c>
      <c r="G1853" t="str">
        <f t="shared" si="369"/>
        <v>04</v>
      </c>
      <c r="H1853" t="str">
        <f t="shared" si="370"/>
        <v>22</v>
      </c>
      <c r="I1853" t="str">
        <f t="shared" si="371"/>
        <v>23</v>
      </c>
      <c r="J1853" t="str">
        <f t="shared" si="372"/>
        <v>52</v>
      </c>
      <c r="K1853" t="str">
        <f t="shared" si="373"/>
        <v>2016-10-04</v>
      </c>
      <c r="L1853" t="str">
        <f t="shared" si="374"/>
        <v>22:23:52</v>
      </c>
      <c r="M1853" t="str">
        <f t="shared" si="375"/>
        <v>201610042223.52</v>
      </c>
      <c r="N1853" t="str">
        <f t="shared" si="376"/>
        <v>touch -t 201610042223.52 Xander\ Brodabyrga\ 10_04_2016\ 22_23_52.jpg</v>
      </c>
    </row>
    <row r="1854" spans="1:14" x14ac:dyDescent="0.2">
      <c r="A1854" t="s">
        <v>1168</v>
      </c>
      <c r="B1854" t="str">
        <f t="shared" si="364"/>
        <v>Xander Brodabyrga 10_04_2016 22_24_08</v>
      </c>
      <c r="C1854" t="str">
        <f t="shared" si="365"/>
        <v>10_04_2016 22_24_08</v>
      </c>
      <c r="D1854" t="str">
        <f t="shared" si="366"/>
        <v>Xander Brodabyrga</v>
      </c>
      <c r="E1854" t="str">
        <f t="shared" si="367"/>
        <v>2016</v>
      </c>
      <c r="F1854" t="str">
        <f t="shared" si="368"/>
        <v>10</v>
      </c>
      <c r="G1854" t="str">
        <f t="shared" si="369"/>
        <v>04</v>
      </c>
      <c r="H1854" t="str">
        <f t="shared" si="370"/>
        <v>22</v>
      </c>
      <c r="I1854" t="str">
        <f t="shared" si="371"/>
        <v>24</v>
      </c>
      <c r="J1854" t="str">
        <f t="shared" si="372"/>
        <v>08</v>
      </c>
      <c r="K1854" t="str">
        <f t="shared" si="373"/>
        <v>2016-10-04</v>
      </c>
      <c r="L1854" t="str">
        <f t="shared" si="374"/>
        <v>22:24:08</v>
      </c>
      <c r="M1854" t="str">
        <f t="shared" si="375"/>
        <v>201610042224.08</v>
      </c>
      <c r="N1854" t="str">
        <f t="shared" si="376"/>
        <v>touch -t 201610042224.08 Xander\ Brodabyrga\ 10_04_2016\ 22_24_08.jpg</v>
      </c>
    </row>
    <row r="1855" spans="1:14" x14ac:dyDescent="0.2">
      <c r="A1855" t="s">
        <v>1169</v>
      </c>
      <c r="B1855" t="str">
        <f t="shared" si="364"/>
        <v>Xander Brodabyrga 10_04_2016 22_24_15</v>
      </c>
      <c r="C1855" t="str">
        <f t="shared" si="365"/>
        <v>10_04_2016 22_24_15</v>
      </c>
      <c r="D1855" t="str">
        <f t="shared" si="366"/>
        <v>Xander Brodabyrga</v>
      </c>
      <c r="E1855" t="str">
        <f t="shared" si="367"/>
        <v>2016</v>
      </c>
      <c r="F1855" t="str">
        <f t="shared" si="368"/>
        <v>10</v>
      </c>
      <c r="G1855" t="str">
        <f t="shared" si="369"/>
        <v>04</v>
      </c>
      <c r="H1855" t="str">
        <f t="shared" si="370"/>
        <v>22</v>
      </c>
      <c r="I1855" t="str">
        <f t="shared" si="371"/>
        <v>24</v>
      </c>
      <c r="J1855" t="str">
        <f t="shared" si="372"/>
        <v>15</v>
      </c>
      <c r="K1855" t="str">
        <f t="shared" si="373"/>
        <v>2016-10-04</v>
      </c>
      <c r="L1855" t="str">
        <f t="shared" si="374"/>
        <v>22:24:15</v>
      </c>
      <c r="M1855" t="str">
        <f t="shared" si="375"/>
        <v>201610042224.15</v>
      </c>
      <c r="N1855" t="str">
        <f t="shared" si="376"/>
        <v>touch -t 201610042224.15 Xander\ Brodabyrga\ 10_04_2016\ 22_24_15.jpg</v>
      </c>
    </row>
    <row r="1856" spans="1:14" x14ac:dyDescent="0.2">
      <c r="A1856" t="s">
        <v>1170</v>
      </c>
      <c r="B1856" t="str">
        <f t="shared" si="364"/>
        <v>Xander Brodabyrga 10_04_2016 22_25_11</v>
      </c>
      <c r="C1856" t="str">
        <f t="shared" si="365"/>
        <v>10_04_2016 22_25_11</v>
      </c>
      <c r="D1856" t="str">
        <f t="shared" si="366"/>
        <v>Xander Brodabyrga</v>
      </c>
      <c r="E1856" t="str">
        <f t="shared" si="367"/>
        <v>2016</v>
      </c>
      <c r="F1856" t="str">
        <f t="shared" si="368"/>
        <v>10</v>
      </c>
      <c r="G1856" t="str">
        <f t="shared" si="369"/>
        <v>04</v>
      </c>
      <c r="H1856" t="str">
        <f t="shared" si="370"/>
        <v>22</v>
      </c>
      <c r="I1856" t="str">
        <f t="shared" si="371"/>
        <v>25</v>
      </c>
      <c r="J1856" t="str">
        <f t="shared" si="372"/>
        <v>11</v>
      </c>
      <c r="K1856" t="str">
        <f t="shared" si="373"/>
        <v>2016-10-04</v>
      </c>
      <c r="L1856" t="str">
        <f t="shared" si="374"/>
        <v>22:25:11</v>
      </c>
      <c r="M1856" t="str">
        <f t="shared" si="375"/>
        <v>201610042225.11</v>
      </c>
      <c r="N1856" t="str">
        <f t="shared" si="376"/>
        <v>touch -t 201610042225.11 Xander\ Brodabyrga\ 10_04_2016\ 22_25_11.jpg</v>
      </c>
    </row>
    <row r="1857" spans="1:14" x14ac:dyDescent="0.2">
      <c r="A1857" t="s">
        <v>1171</v>
      </c>
      <c r="B1857" t="str">
        <f t="shared" si="364"/>
        <v>Xander Brodabyrga 10_04_2016 22_25_24</v>
      </c>
      <c r="C1857" t="str">
        <f t="shared" si="365"/>
        <v>10_04_2016 22_25_24</v>
      </c>
      <c r="D1857" t="str">
        <f t="shared" si="366"/>
        <v>Xander Brodabyrga</v>
      </c>
      <c r="E1857" t="str">
        <f t="shared" si="367"/>
        <v>2016</v>
      </c>
      <c r="F1857" t="str">
        <f t="shared" si="368"/>
        <v>10</v>
      </c>
      <c r="G1857" t="str">
        <f t="shared" si="369"/>
        <v>04</v>
      </c>
      <c r="H1857" t="str">
        <f t="shared" si="370"/>
        <v>22</v>
      </c>
      <c r="I1857" t="str">
        <f t="shared" si="371"/>
        <v>25</v>
      </c>
      <c r="J1857" t="str">
        <f t="shared" si="372"/>
        <v>24</v>
      </c>
      <c r="K1857" t="str">
        <f t="shared" si="373"/>
        <v>2016-10-04</v>
      </c>
      <c r="L1857" t="str">
        <f t="shared" si="374"/>
        <v>22:25:24</v>
      </c>
      <c r="M1857" t="str">
        <f t="shared" si="375"/>
        <v>201610042225.24</v>
      </c>
      <c r="N1857" t="str">
        <f t="shared" si="376"/>
        <v>touch -t 201610042225.24 Xander\ Brodabyrga\ 10_04_2016\ 22_25_24.jpg</v>
      </c>
    </row>
    <row r="1858" spans="1:14" x14ac:dyDescent="0.2">
      <c r="A1858" t="s">
        <v>1172</v>
      </c>
      <c r="B1858" t="str">
        <f t="shared" si="364"/>
        <v>Xander Brodabyrga 10_04_2016 22_25_37</v>
      </c>
      <c r="C1858" t="str">
        <f t="shared" si="365"/>
        <v>10_04_2016 22_25_37</v>
      </c>
      <c r="D1858" t="str">
        <f t="shared" si="366"/>
        <v>Xander Brodabyrga</v>
      </c>
      <c r="E1858" t="str">
        <f t="shared" si="367"/>
        <v>2016</v>
      </c>
      <c r="F1858" t="str">
        <f t="shared" si="368"/>
        <v>10</v>
      </c>
      <c r="G1858" t="str">
        <f t="shared" si="369"/>
        <v>04</v>
      </c>
      <c r="H1858" t="str">
        <f t="shared" si="370"/>
        <v>22</v>
      </c>
      <c r="I1858" t="str">
        <f t="shared" si="371"/>
        <v>25</v>
      </c>
      <c r="J1858" t="str">
        <f t="shared" si="372"/>
        <v>37</v>
      </c>
      <c r="K1858" t="str">
        <f t="shared" si="373"/>
        <v>2016-10-04</v>
      </c>
      <c r="L1858" t="str">
        <f t="shared" si="374"/>
        <v>22:25:37</v>
      </c>
      <c r="M1858" t="str">
        <f t="shared" si="375"/>
        <v>201610042225.37</v>
      </c>
      <c r="N1858" t="str">
        <f t="shared" si="376"/>
        <v>touch -t 201610042225.37 Xander\ Brodabyrga\ 10_04_2016\ 22_25_37.jpg</v>
      </c>
    </row>
    <row r="1859" spans="1:14" x14ac:dyDescent="0.2">
      <c r="A1859" t="s">
        <v>1173</v>
      </c>
      <c r="B1859" t="str">
        <f t="shared" ref="B1859:B1922" si="377">LEFT(A1859,LEN(A1859)-4)</f>
        <v>Xander Brodabyrga 10_04_2016 22_25_41</v>
      </c>
      <c r="C1859" t="str">
        <f t="shared" ref="C1859:C1922" si="378">RIGHT(B1859,19)</f>
        <v>10_04_2016 22_25_41</v>
      </c>
      <c r="D1859" t="str">
        <f t="shared" ref="D1859:D1922" si="379">LEFT(B1859,LEN(B1859)-20)</f>
        <v>Xander Brodabyrga</v>
      </c>
      <c r="E1859" t="str">
        <f t="shared" ref="E1859:E1922" si="380">MID($C1859,7,4)</f>
        <v>2016</v>
      </c>
      <c r="F1859" t="str">
        <f t="shared" ref="F1859:F1922" si="381">MID($C1859,1,2)</f>
        <v>10</v>
      </c>
      <c r="G1859" t="str">
        <f t="shared" ref="G1859:G1922" si="382">MID($C1859,4,2)</f>
        <v>04</v>
      </c>
      <c r="H1859" t="str">
        <f t="shared" ref="H1859:H1922" si="383">MID($C1859,12,2)</f>
        <v>22</v>
      </c>
      <c r="I1859" t="str">
        <f t="shared" ref="I1859:I1922" si="384">MID($C1859,15,2)</f>
        <v>25</v>
      </c>
      <c r="J1859" t="str">
        <f t="shared" ref="J1859:J1922" si="385">MID($C1859,18,2)</f>
        <v>41</v>
      </c>
      <c r="K1859" t="str">
        <f t="shared" ref="K1859:K1922" si="386">E1859&amp;"-"&amp;F1859&amp;"-"&amp;G1859</f>
        <v>2016-10-04</v>
      </c>
      <c r="L1859" t="str">
        <f t="shared" ref="L1859:L1922" si="387">H1859&amp;":"&amp;I1859&amp;":"&amp;J1859</f>
        <v>22:25:41</v>
      </c>
      <c r="M1859" t="str">
        <f t="shared" ref="M1859:M1922" si="388">E1859&amp;F1859&amp;G1859&amp;H1859&amp;I1859&amp;"."&amp;J1859</f>
        <v>201610042225.41</v>
      </c>
      <c r="N1859" t="str">
        <f t="shared" ref="N1859:N1922" si="389">"touch -t "&amp;M1859&amp;" "&amp;SUBSTITUTE(A1859," ","\ ")</f>
        <v>touch -t 201610042225.41 Xander\ Brodabyrga\ 10_04_2016\ 22_25_41.jpg</v>
      </c>
    </row>
    <row r="1860" spans="1:14" x14ac:dyDescent="0.2">
      <c r="A1860" t="s">
        <v>1174</v>
      </c>
      <c r="B1860" t="str">
        <f t="shared" si="377"/>
        <v>Xander Brodabyrga 10_04_2016 22_25_45</v>
      </c>
      <c r="C1860" t="str">
        <f t="shared" si="378"/>
        <v>10_04_2016 22_25_45</v>
      </c>
      <c r="D1860" t="str">
        <f t="shared" si="379"/>
        <v>Xander Brodabyrga</v>
      </c>
      <c r="E1860" t="str">
        <f t="shared" si="380"/>
        <v>2016</v>
      </c>
      <c r="F1860" t="str">
        <f t="shared" si="381"/>
        <v>10</v>
      </c>
      <c r="G1860" t="str">
        <f t="shared" si="382"/>
        <v>04</v>
      </c>
      <c r="H1860" t="str">
        <f t="shared" si="383"/>
        <v>22</v>
      </c>
      <c r="I1860" t="str">
        <f t="shared" si="384"/>
        <v>25</v>
      </c>
      <c r="J1860" t="str">
        <f t="shared" si="385"/>
        <v>45</v>
      </c>
      <c r="K1860" t="str">
        <f t="shared" si="386"/>
        <v>2016-10-04</v>
      </c>
      <c r="L1860" t="str">
        <f t="shared" si="387"/>
        <v>22:25:45</v>
      </c>
      <c r="M1860" t="str">
        <f t="shared" si="388"/>
        <v>201610042225.45</v>
      </c>
      <c r="N1860" t="str">
        <f t="shared" si="389"/>
        <v>touch -t 201610042225.45 Xander\ Brodabyrga\ 10_04_2016\ 22_25_45.jpg</v>
      </c>
    </row>
    <row r="1861" spans="1:14" x14ac:dyDescent="0.2">
      <c r="A1861" t="s">
        <v>1175</v>
      </c>
      <c r="B1861" t="str">
        <f t="shared" si="377"/>
        <v>Xander Brodabyrga 10_04_2016 22_25_49</v>
      </c>
      <c r="C1861" t="str">
        <f t="shared" si="378"/>
        <v>10_04_2016 22_25_49</v>
      </c>
      <c r="D1861" t="str">
        <f t="shared" si="379"/>
        <v>Xander Brodabyrga</v>
      </c>
      <c r="E1861" t="str">
        <f t="shared" si="380"/>
        <v>2016</v>
      </c>
      <c r="F1861" t="str">
        <f t="shared" si="381"/>
        <v>10</v>
      </c>
      <c r="G1861" t="str">
        <f t="shared" si="382"/>
        <v>04</v>
      </c>
      <c r="H1861" t="str">
        <f t="shared" si="383"/>
        <v>22</v>
      </c>
      <c r="I1861" t="str">
        <f t="shared" si="384"/>
        <v>25</v>
      </c>
      <c r="J1861" t="str">
        <f t="shared" si="385"/>
        <v>49</v>
      </c>
      <c r="K1861" t="str">
        <f t="shared" si="386"/>
        <v>2016-10-04</v>
      </c>
      <c r="L1861" t="str">
        <f t="shared" si="387"/>
        <v>22:25:49</v>
      </c>
      <c r="M1861" t="str">
        <f t="shared" si="388"/>
        <v>201610042225.49</v>
      </c>
      <c r="N1861" t="str">
        <f t="shared" si="389"/>
        <v>touch -t 201610042225.49 Xander\ Brodabyrga\ 10_04_2016\ 22_25_49.jpg</v>
      </c>
    </row>
    <row r="1862" spans="1:14" x14ac:dyDescent="0.2">
      <c r="A1862" t="s">
        <v>1176</v>
      </c>
      <c r="B1862" t="str">
        <f t="shared" si="377"/>
        <v>Xander Brodabyrga 10_04_2016 22_26_02</v>
      </c>
      <c r="C1862" t="str">
        <f t="shared" si="378"/>
        <v>10_04_2016 22_26_02</v>
      </c>
      <c r="D1862" t="str">
        <f t="shared" si="379"/>
        <v>Xander Brodabyrga</v>
      </c>
      <c r="E1862" t="str">
        <f t="shared" si="380"/>
        <v>2016</v>
      </c>
      <c r="F1862" t="str">
        <f t="shared" si="381"/>
        <v>10</v>
      </c>
      <c r="G1862" t="str">
        <f t="shared" si="382"/>
        <v>04</v>
      </c>
      <c r="H1862" t="str">
        <f t="shared" si="383"/>
        <v>22</v>
      </c>
      <c r="I1862" t="str">
        <f t="shared" si="384"/>
        <v>26</v>
      </c>
      <c r="J1862" t="str">
        <f t="shared" si="385"/>
        <v>02</v>
      </c>
      <c r="K1862" t="str">
        <f t="shared" si="386"/>
        <v>2016-10-04</v>
      </c>
      <c r="L1862" t="str">
        <f t="shared" si="387"/>
        <v>22:26:02</v>
      </c>
      <c r="M1862" t="str">
        <f t="shared" si="388"/>
        <v>201610042226.02</v>
      </c>
      <c r="N1862" t="str">
        <f t="shared" si="389"/>
        <v>touch -t 201610042226.02 Xander\ Brodabyrga\ 10_04_2016\ 22_26_02.jpg</v>
      </c>
    </row>
    <row r="1863" spans="1:14" x14ac:dyDescent="0.2">
      <c r="A1863" t="s">
        <v>1177</v>
      </c>
      <c r="B1863" t="str">
        <f t="shared" si="377"/>
        <v>Xander Brodabyrga 10_04_2016 22_26_07</v>
      </c>
      <c r="C1863" t="str">
        <f t="shared" si="378"/>
        <v>10_04_2016 22_26_07</v>
      </c>
      <c r="D1863" t="str">
        <f t="shared" si="379"/>
        <v>Xander Brodabyrga</v>
      </c>
      <c r="E1863" t="str">
        <f t="shared" si="380"/>
        <v>2016</v>
      </c>
      <c r="F1863" t="str">
        <f t="shared" si="381"/>
        <v>10</v>
      </c>
      <c r="G1863" t="str">
        <f t="shared" si="382"/>
        <v>04</v>
      </c>
      <c r="H1863" t="str">
        <f t="shared" si="383"/>
        <v>22</v>
      </c>
      <c r="I1863" t="str">
        <f t="shared" si="384"/>
        <v>26</v>
      </c>
      <c r="J1863" t="str">
        <f t="shared" si="385"/>
        <v>07</v>
      </c>
      <c r="K1863" t="str">
        <f t="shared" si="386"/>
        <v>2016-10-04</v>
      </c>
      <c r="L1863" t="str">
        <f t="shared" si="387"/>
        <v>22:26:07</v>
      </c>
      <c r="M1863" t="str">
        <f t="shared" si="388"/>
        <v>201610042226.07</v>
      </c>
      <c r="N1863" t="str">
        <f t="shared" si="389"/>
        <v>touch -t 201610042226.07 Xander\ Brodabyrga\ 10_04_2016\ 22_26_07.jpg</v>
      </c>
    </row>
    <row r="1864" spans="1:14" x14ac:dyDescent="0.2">
      <c r="A1864" t="s">
        <v>1178</v>
      </c>
      <c r="B1864" t="str">
        <f t="shared" si="377"/>
        <v>Xander Brodabyrga 10_04_2016 22_26_18</v>
      </c>
      <c r="C1864" t="str">
        <f t="shared" si="378"/>
        <v>10_04_2016 22_26_18</v>
      </c>
      <c r="D1864" t="str">
        <f t="shared" si="379"/>
        <v>Xander Brodabyrga</v>
      </c>
      <c r="E1864" t="str">
        <f t="shared" si="380"/>
        <v>2016</v>
      </c>
      <c r="F1864" t="str">
        <f t="shared" si="381"/>
        <v>10</v>
      </c>
      <c r="G1864" t="str">
        <f t="shared" si="382"/>
        <v>04</v>
      </c>
      <c r="H1864" t="str">
        <f t="shared" si="383"/>
        <v>22</v>
      </c>
      <c r="I1864" t="str">
        <f t="shared" si="384"/>
        <v>26</v>
      </c>
      <c r="J1864" t="str">
        <f t="shared" si="385"/>
        <v>18</v>
      </c>
      <c r="K1864" t="str">
        <f t="shared" si="386"/>
        <v>2016-10-04</v>
      </c>
      <c r="L1864" t="str">
        <f t="shared" si="387"/>
        <v>22:26:18</v>
      </c>
      <c r="M1864" t="str">
        <f t="shared" si="388"/>
        <v>201610042226.18</v>
      </c>
      <c r="N1864" t="str">
        <f t="shared" si="389"/>
        <v>touch -t 201610042226.18 Xander\ Brodabyrga\ 10_04_2016\ 22_26_18.jpg</v>
      </c>
    </row>
    <row r="1865" spans="1:14" x14ac:dyDescent="0.2">
      <c r="A1865" t="s">
        <v>1179</v>
      </c>
      <c r="B1865" t="str">
        <f t="shared" si="377"/>
        <v>Xander Brodabyrga 10_04_2016 22_26_30</v>
      </c>
      <c r="C1865" t="str">
        <f t="shared" si="378"/>
        <v>10_04_2016 22_26_30</v>
      </c>
      <c r="D1865" t="str">
        <f t="shared" si="379"/>
        <v>Xander Brodabyrga</v>
      </c>
      <c r="E1865" t="str">
        <f t="shared" si="380"/>
        <v>2016</v>
      </c>
      <c r="F1865" t="str">
        <f t="shared" si="381"/>
        <v>10</v>
      </c>
      <c r="G1865" t="str">
        <f t="shared" si="382"/>
        <v>04</v>
      </c>
      <c r="H1865" t="str">
        <f t="shared" si="383"/>
        <v>22</v>
      </c>
      <c r="I1865" t="str">
        <f t="shared" si="384"/>
        <v>26</v>
      </c>
      <c r="J1865" t="str">
        <f t="shared" si="385"/>
        <v>30</v>
      </c>
      <c r="K1865" t="str">
        <f t="shared" si="386"/>
        <v>2016-10-04</v>
      </c>
      <c r="L1865" t="str">
        <f t="shared" si="387"/>
        <v>22:26:30</v>
      </c>
      <c r="M1865" t="str">
        <f t="shared" si="388"/>
        <v>201610042226.30</v>
      </c>
      <c r="N1865" t="str">
        <f t="shared" si="389"/>
        <v>touch -t 201610042226.30 Xander\ Brodabyrga\ 10_04_2016\ 22_26_30.jpg</v>
      </c>
    </row>
    <row r="1866" spans="1:14" x14ac:dyDescent="0.2">
      <c r="A1866" t="s">
        <v>1180</v>
      </c>
      <c r="B1866" t="str">
        <f t="shared" si="377"/>
        <v>Xander Brodabyrga 10_04_2016 22_26_41</v>
      </c>
      <c r="C1866" t="str">
        <f t="shared" si="378"/>
        <v>10_04_2016 22_26_41</v>
      </c>
      <c r="D1866" t="str">
        <f t="shared" si="379"/>
        <v>Xander Brodabyrga</v>
      </c>
      <c r="E1866" t="str">
        <f t="shared" si="380"/>
        <v>2016</v>
      </c>
      <c r="F1866" t="str">
        <f t="shared" si="381"/>
        <v>10</v>
      </c>
      <c r="G1866" t="str">
        <f t="shared" si="382"/>
        <v>04</v>
      </c>
      <c r="H1866" t="str">
        <f t="shared" si="383"/>
        <v>22</v>
      </c>
      <c r="I1866" t="str">
        <f t="shared" si="384"/>
        <v>26</v>
      </c>
      <c r="J1866" t="str">
        <f t="shared" si="385"/>
        <v>41</v>
      </c>
      <c r="K1866" t="str">
        <f t="shared" si="386"/>
        <v>2016-10-04</v>
      </c>
      <c r="L1866" t="str">
        <f t="shared" si="387"/>
        <v>22:26:41</v>
      </c>
      <c r="M1866" t="str">
        <f t="shared" si="388"/>
        <v>201610042226.41</v>
      </c>
      <c r="N1866" t="str">
        <f t="shared" si="389"/>
        <v>touch -t 201610042226.41 Xander\ Brodabyrga\ 10_04_2016\ 22_26_41.jpg</v>
      </c>
    </row>
    <row r="1867" spans="1:14" x14ac:dyDescent="0.2">
      <c r="A1867" t="s">
        <v>1181</v>
      </c>
      <c r="B1867" t="str">
        <f t="shared" si="377"/>
        <v>Xander Brodabyrga 10_04_2016 22_26_49</v>
      </c>
      <c r="C1867" t="str">
        <f t="shared" si="378"/>
        <v>10_04_2016 22_26_49</v>
      </c>
      <c r="D1867" t="str">
        <f t="shared" si="379"/>
        <v>Xander Brodabyrga</v>
      </c>
      <c r="E1867" t="str">
        <f t="shared" si="380"/>
        <v>2016</v>
      </c>
      <c r="F1867" t="str">
        <f t="shared" si="381"/>
        <v>10</v>
      </c>
      <c r="G1867" t="str">
        <f t="shared" si="382"/>
        <v>04</v>
      </c>
      <c r="H1867" t="str">
        <f t="shared" si="383"/>
        <v>22</v>
      </c>
      <c r="I1867" t="str">
        <f t="shared" si="384"/>
        <v>26</v>
      </c>
      <c r="J1867" t="str">
        <f t="shared" si="385"/>
        <v>49</v>
      </c>
      <c r="K1867" t="str">
        <f t="shared" si="386"/>
        <v>2016-10-04</v>
      </c>
      <c r="L1867" t="str">
        <f t="shared" si="387"/>
        <v>22:26:49</v>
      </c>
      <c r="M1867" t="str">
        <f t="shared" si="388"/>
        <v>201610042226.49</v>
      </c>
      <c r="N1867" t="str">
        <f t="shared" si="389"/>
        <v>touch -t 201610042226.49 Xander\ Brodabyrga\ 10_04_2016\ 22_26_49.jpg</v>
      </c>
    </row>
    <row r="1868" spans="1:14" x14ac:dyDescent="0.2">
      <c r="A1868" t="s">
        <v>1182</v>
      </c>
      <c r="B1868" t="str">
        <f t="shared" si="377"/>
        <v>Xander Brodabyrga 10_04_2016 22_26_58</v>
      </c>
      <c r="C1868" t="str">
        <f t="shared" si="378"/>
        <v>10_04_2016 22_26_58</v>
      </c>
      <c r="D1868" t="str">
        <f t="shared" si="379"/>
        <v>Xander Brodabyrga</v>
      </c>
      <c r="E1868" t="str">
        <f t="shared" si="380"/>
        <v>2016</v>
      </c>
      <c r="F1868" t="str">
        <f t="shared" si="381"/>
        <v>10</v>
      </c>
      <c r="G1868" t="str">
        <f t="shared" si="382"/>
        <v>04</v>
      </c>
      <c r="H1868" t="str">
        <f t="shared" si="383"/>
        <v>22</v>
      </c>
      <c r="I1868" t="str">
        <f t="shared" si="384"/>
        <v>26</v>
      </c>
      <c r="J1868" t="str">
        <f t="shared" si="385"/>
        <v>58</v>
      </c>
      <c r="K1868" t="str">
        <f t="shared" si="386"/>
        <v>2016-10-04</v>
      </c>
      <c r="L1868" t="str">
        <f t="shared" si="387"/>
        <v>22:26:58</v>
      </c>
      <c r="M1868" t="str">
        <f t="shared" si="388"/>
        <v>201610042226.58</v>
      </c>
      <c r="N1868" t="str">
        <f t="shared" si="389"/>
        <v>touch -t 201610042226.58 Xander\ Brodabyrga\ 10_04_2016\ 22_26_58.jpg</v>
      </c>
    </row>
    <row r="1869" spans="1:14" x14ac:dyDescent="0.2">
      <c r="A1869" t="s">
        <v>1183</v>
      </c>
      <c r="B1869" t="str">
        <f t="shared" si="377"/>
        <v>Xander Brodabyrga 10_04_2016 22_27_02</v>
      </c>
      <c r="C1869" t="str">
        <f t="shared" si="378"/>
        <v>10_04_2016 22_27_02</v>
      </c>
      <c r="D1869" t="str">
        <f t="shared" si="379"/>
        <v>Xander Brodabyrga</v>
      </c>
      <c r="E1869" t="str">
        <f t="shared" si="380"/>
        <v>2016</v>
      </c>
      <c r="F1869" t="str">
        <f t="shared" si="381"/>
        <v>10</v>
      </c>
      <c r="G1869" t="str">
        <f t="shared" si="382"/>
        <v>04</v>
      </c>
      <c r="H1869" t="str">
        <f t="shared" si="383"/>
        <v>22</v>
      </c>
      <c r="I1869" t="str">
        <f t="shared" si="384"/>
        <v>27</v>
      </c>
      <c r="J1869" t="str">
        <f t="shared" si="385"/>
        <v>02</v>
      </c>
      <c r="K1869" t="str">
        <f t="shared" si="386"/>
        <v>2016-10-04</v>
      </c>
      <c r="L1869" t="str">
        <f t="shared" si="387"/>
        <v>22:27:02</v>
      </c>
      <c r="M1869" t="str">
        <f t="shared" si="388"/>
        <v>201610042227.02</v>
      </c>
      <c r="N1869" t="str">
        <f t="shared" si="389"/>
        <v>touch -t 201610042227.02 Xander\ Brodabyrga\ 10_04_2016\ 22_27_02.jpg</v>
      </c>
    </row>
    <row r="1870" spans="1:14" x14ac:dyDescent="0.2">
      <c r="A1870" t="s">
        <v>1184</v>
      </c>
      <c r="B1870" t="str">
        <f t="shared" si="377"/>
        <v>Xander Brodabyrga 10_04_2016 22_27_19</v>
      </c>
      <c r="C1870" t="str">
        <f t="shared" si="378"/>
        <v>10_04_2016 22_27_19</v>
      </c>
      <c r="D1870" t="str">
        <f t="shared" si="379"/>
        <v>Xander Brodabyrga</v>
      </c>
      <c r="E1870" t="str">
        <f t="shared" si="380"/>
        <v>2016</v>
      </c>
      <c r="F1870" t="str">
        <f t="shared" si="381"/>
        <v>10</v>
      </c>
      <c r="G1870" t="str">
        <f t="shared" si="382"/>
        <v>04</v>
      </c>
      <c r="H1870" t="str">
        <f t="shared" si="383"/>
        <v>22</v>
      </c>
      <c r="I1870" t="str">
        <f t="shared" si="384"/>
        <v>27</v>
      </c>
      <c r="J1870" t="str">
        <f t="shared" si="385"/>
        <v>19</v>
      </c>
      <c r="K1870" t="str">
        <f t="shared" si="386"/>
        <v>2016-10-04</v>
      </c>
      <c r="L1870" t="str">
        <f t="shared" si="387"/>
        <v>22:27:19</v>
      </c>
      <c r="M1870" t="str">
        <f t="shared" si="388"/>
        <v>201610042227.19</v>
      </c>
      <c r="N1870" t="str">
        <f t="shared" si="389"/>
        <v>touch -t 201610042227.19 Xander\ Brodabyrga\ 10_04_2016\ 22_27_19.jpg</v>
      </c>
    </row>
    <row r="1871" spans="1:14" x14ac:dyDescent="0.2">
      <c r="A1871" t="s">
        <v>1185</v>
      </c>
      <c r="B1871" t="str">
        <f t="shared" si="377"/>
        <v>Xander Brodabyrga 10_04_2016 22_27_25</v>
      </c>
      <c r="C1871" t="str">
        <f t="shared" si="378"/>
        <v>10_04_2016 22_27_25</v>
      </c>
      <c r="D1871" t="str">
        <f t="shared" si="379"/>
        <v>Xander Brodabyrga</v>
      </c>
      <c r="E1871" t="str">
        <f t="shared" si="380"/>
        <v>2016</v>
      </c>
      <c r="F1871" t="str">
        <f t="shared" si="381"/>
        <v>10</v>
      </c>
      <c r="G1871" t="str">
        <f t="shared" si="382"/>
        <v>04</v>
      </c>
      <c r="H1871" t="str">
        <f t="shared" si="383"/>
        <v>22</v>
      </c>
      <c r="I1871" t="str">
        <f t="shared" si="384"/>
        <v>27</v>
      </c>
      <c r="J1871" t="str">
        <f t="shared" si="385"/>
        <v>25</v>
      </c>
      <c r="K1871" t="str">
        <f t="shared" si="386"/>
        <v>2016-10-04</v>
      </c>
      <c r="L1871" t="str">
        <f t="shared" si="387"/>
        <v>22:27:25</v>
      </c>
      <c r="M1871" t="str">
        <f t="shared" si="388"/>
        <v>201610042227.25</v>
      </c>
      <c r="N1871" t="str">
        <f t="shared" si="389"/>
        <v>touch -t 201610042227.25 Xander\ Brodabyrga\ 10_04_2016\ 22_27_25.jpg</v>
      </c>
    </row>
    <row r="1872" spans="1:14" x14ac:dyDescent="0.2">
      <c r="A1872" t="s">
        <v>1186</v>
      </c>
      <c r="B1872" t="str">
        <f t="shared" si="377"/>
        <v>Xander Brodabyrga 10_04_2016 22_27_41</v>
      </c>
      <c r="C1872" t="str">
        <f t="shared" si="378"/>
        <v>10_04_2016 22_27_41</v>
      </c>
      <c r="D1872" t="str">
        <f t="shared" si="379"/>
        <v>Xander Brodabyrga</v>
      </c>
      <c r="E1872" t="str">
        <f t="shared" si="380"/>
        <v>2016</v>
      </c>
      <c r="F1872" t="str">
        <f t="shared" si="381"/>
        <v>10</v>
      </c>
      <c r="G1872" t="str">
        <f t="shared" si="382"/>
        <v>04</v>
      </c>
      <c r="H1872" t="str">
        <f t="shared" si="383"/>
        <v>22</v>
      </c>
      <c r="I1872" t="str">
        <f t="shared" si="384"/>
        <v>27</v>
      </c>
      <c r="J1872" t="str">
        <f t="shared" si="385"/>
        <v>41</v>
      </c>
      <c r="K1872" t="str">
        <f t="shared" si="386"/>
        <v>2016-10-04</v>
      </c>
      <c r="L1872" t="str">
        <f t="shared" si="387"/>
        <v>22:27:41</v>
      </c>
      <c r="M1872" t="str">
        <f t="shared" si="388"/>
        <v>201610042227.41</v>
      </c>
      <c r="N1872" t="str">
        <f t="shared" si="389"/>
        <v>touch -t 201610042227.41 Xander\ Brodabyrga\ 10_04_2016\ 22_27_41.jpg</v>
      </c>
    </row>
    <row r="1873" spans="1:14" x14ac:dyDescent="0.2">
      <c r="A1873" t="s">
        <v>1187</v>
      </c>
      <c r="B1873" t="str">
        <f t="shared" si="377"/>
        <v>Xander Brodabyrga 10_04_2016 22_27_51</v>
      </c>
      <c r="C1873" t="str">
        <f t="shared" si="378"/>
        <v>10_04_2016 22_27_51</v>
      </c>
      <c r="D1873" t="str">
        <f t="shared" si="379"/>
        <v>Xander Brodabyrga</v>
      </c>
      <c r="E1873" t="str">
        <f t="shared" si="380"/>
        <v>2016</v>
      </c>
      <c r="F1873" t="str">
        <f t="shared" si="381"/>
        <v>10</v>
      </c>
      <c r="G1873" t="str">
        <f t="shared" si="382"/>
        <v>04</v>
      </c>
      <c r="H1873" t="str">
        <f t="shared" si="383"/>
        <v>22</v>
      </c>
      <c r="I1873" t="str">
        <f t="shared" si="384"/>
        <v>27</v>
      </c>
      <c r="J1873" t="str">
        <f t="shared" si="385"/>
        <v>51</v>
      </c>
      <c r="K1873" t="str">
        <f t="shared" si="386"/>
        <v>2016-10-04</v>
      </c>
      <c r="L1873" t="str">
        <f t="shared" si="387"/>
        <v>22:27:51</v>
      </c>
      <c r="M1873" t="str">
        <f t="shared" si="388"/>
        <v>201610042227.51</v>
      </c>
      <c r="N1873" t="str">
        <f t="shared" si="389"/>
        <v>touch -t 201610042227.51 Xander\ Brodabyrga\ 10_04_2016\ 22_27_51.jpg</v>
      </c>
    </row>
    <row r="1874" spans="1:14" x14ac:dyDescent="0.2">
      <c r="A1874" t="s">
        <v>1188</v>
      </c>
      <c r="B1874" t="str">
        <f t="shared" si="377"/>
        <v>Xander Brodabyrga 10_04_2016 22_28_11</v>
      </c>
      <c r="C1874" t="str">
        <f t="shared" si="378"/>
        <v>10_04_2016 22_28_11</v>
      </c>
      <c r="D1874" t="str">
        <f t="shared" si="379"/>
        <v>Xander Brodabyrga</v>
      </c>
      <c r="E1874" t="str">
        <f t="shared" si="380"/>
        <v>2016</v>
      </c>
      <c r="F1874" t="str">
        <f t="shared" si="381"/>
        <v>10</v>
      </c>
      <c r="G1874" t="str">
        <f t="shared" si="382"/>
        <v>04</v>
      </c>
      <c r="H1874" t="str">
        <f t="shared" si="383"/>
        <v>22</v>
      </c>
      <c r="I1874" t="str">
        <f t="shared" si="384"/>
        <v>28</v>
      </c>
      <c r="J1874" t="str">
        <f t="shared" si="385"/>
        <v>11</v>
      </c>
      <c r="K1874" t="str">
        <f t="shared" si="386"/>
        <v>2016-10-04</v>
      </c>
      <c r="L1874" t="str">
        <f t="shared" si="387"/>
        <v>22:28:11</v>
      </c>
      <c r="M1874" t="str">
        <f t="shared" si="388"/>
        <v>201610042228.11</v>
      </c>
      <c r="N1874" t="str">
        <f t="shared" si="389"/>
        <v>touch -t 201610042228.11 Xander\ Brodabyrga\ 10_04_2016\ 22_28_11.jpg</v>
      </c>
    </row>
    <row r="1875" spans="1:14" x14ac:dyDescent="0.2">
      <c r="A1875" t="s">
        <v>1189</v>
      </c>
      <c r="B1875" t="str">
        <f t="shared" si="377"/>
        <v>Xander Brodabyrga 10_04_2016 22_28_20</v>
      </c>
      <c r="C1875" t="str">
        <f t="shared" si="378"/>
        <v>10_04_2016 22_28_20</v>
      </c>
      <c r="D1875" t="str">
        <f t="shared" si="379"/>
        <v>Xander Brodabyrga</v>
      </c>
      <c r="E1875" t="str">
        <f t="shared" si="380"/>
        <v>2016</v>
      </c>
      <c r="F1875" t="str">
        <f t="shared" si="381"/>
        <v>10</v>
      </c>
      <c r="G1875" t="str">
        <f t="shared" si="382"/>
        <v>04</v>
      </c>
      <c r="H1875" t="str">
        <f t="shared" si="383"/>
        <v>22</v>
      </c>
      <c r="I1875" t="str">
        <f t="shared" si="384"/>
        <v>28</v>
      </c>
      <c r="J1875" t="str">
        <f t="shared" si="385"/>
        <v>20</v>
      </c>
      <c r="K1875" t="str">
        <f t="shared" si="386"/>
        <v>2016-10-04</v>
      </c>
      <c r="L1875" t="str">
        <f t="shared" si="387"/>
        <v>22:28:20</v>
      </c>
      <c r="M1875" t="str">
        <f t="shared" si="388"/>
        <v>201610042228.20</v>
      </c>
      <c r="N1875" t="str">
        <f t="shared" si="389"/>
        <v>touch -t 201610042228.20 Xander\ Brodabyrga\ 10_04_2016\ 22_28_20.jpg</v>
      </c>
    </row>
    <row r="1876" spans="1:14" x14ac:dyDescent="0.2">
      <c r="A1876" t="s">
        <v>1190</v>
      </c>
      <c r="B1876" t="str">
        <f t="shared" si="377"/>
        <v>Xander Brodabyrga 10_04_2016 22_28_25</v>
      </c>
      <c r="C1876" t="str">
        <f t="shared" si="378"/>
        <v>10_04_2016 22_28_25</v>
      </c>
      <c r="D1876" t="str">
        <f t="shared" si="379"/>
        <v>Xander Brodabyrga</v>
      </c>
      <c r="E1876" t="str">
        <f t="shared" si="380"/>
        <v>2016</v>
      </c>
      <c r="F1876" t="str">
        <f t="shared" si="381"/>
        <v>10</v>
      </c>
      <c r="G1876" t="str">
        <f t="shared" si="382"/>
        <v>04</v>
      </c>
      <c r="H1876" t="str">
        <f t="shared" si="383"/>
        <v>22</v>
      </c>
      <c r="I1876" t="str">
        <f t="shared" si="384"/>
        <v>28</v>
      </c>
      <c r="J1876" t="str">
        <f t="shared" si="385"/>
        <v>25</v>
      </c>
      <c r="K1876" t="str">
        <f t="shared" si="386"/>
        <v>2016-10-04</v>
      </c>
      <c r="L1876" t="str">
        <f t="shared" si="387"/>
        <v>22:28:25</v>
      </c>
      <c r="M1876" t="str">
        <f t="shared" si="388"/>
        <v>201610042228.25</v>
      </c>
      <c r="N1876" t="str">
        <f t="shared" si="389"/>
        <v>touch -t 201610042228.25 Xander\ Brodabyrga\ 10_04_2016\ 22_28_25.jpg</v>
      </c>
    </row>
    <row r="1877" spans="1:14" x14ac:dyDescent="0.2">
      <c r="A1877" t="s">
        <v>1191</v>
      </c>
      <c r="B1877" t="str">
        <f t="shared" si="377"/>
        <v>Xander Brodabyrga 10_04_2016 22_28_42</v>
      </c>
      <c r="C1877" t="str">
        <f t="shared" si="378"/>
        <v>10_04_2016 22_28_42</v>
      </c>
      <c r="D1877" t="str">
        <f t="shared" si="379"/>
        <v>Xander Brodabyrga</v>
      </c>
      <c r="E1877" t="str">
        <f t="shared" si="380"/>
        <v>2016</v>
      </c>
      <c r="F1877" t="str">
        <f t="shared" si="381"/>
        <v>10</v>
      </c>
      <c r="G1877" t="str">
        <f t="shared" si="382"/>
        <v>04</v>
      </c>
      <c r="H1877" t="str">
        <f t="shared" si="383"/>
        <v>22</v>
      </c>
      <c r="I1877" t="str">
        <f t="shared" si="384"/>
        <v>28</v>
      </c>
      <c r="J1877" t="str">
        <f t="shared" si="385"/>
        <v>42</v>
      </c>
      <c r="K1877" t="str">
        <f t="shared" si="386"/>
        <v>2016-10-04</v>
      </c>
      <c r="L1877" t="str">
        <f t="shared" si="387"/>
        <v>22:28:42</v>
      </c>
      <c r="M1877" t="str">
        <f t="shared" si="388"/>
        <v>201610042228.42</v>
      </c>
      <c r="N1877" t="str">
        <f t="shared" si="389"/>
        <v>touch -t 201610042228.42 Xander\ Brodabyrga\ 10_04_2016\ 22_28_42.jpg</v>
      </c>
    </row>
    <row r="1878" spans="1:14" x14ac:dyDescent="0.2">
      <c r="A1878" t="s">
        <v>1192</v>
      </c>
      <c r="B1878" t="str">
        <f t="shared" si="377"/>
        <v>Xander Brodabyrga 10_04_2016 22_28_57</v>
      </c>
      <c r="C1878" t="str">
        <f t="shared" si="378"/>
        <v>10_04_2016 22_28_57</v>
      </c>
      <c r="D1878" t="str">
        <f t="shared" si="379"/>
        <v>Xander Brodabyrga</v>
      </c>
      <c r="E1878" t="str">
        <f t="shared" si="380"/>
        <v>2016</v>
      </c>
      <c r="F1878" t="str">
        <f t="shared" si="381"/>
        <v>10</v>
      </c>
      <c r="G1878" t="str">
        <f t="shared" si="382"/>
        <v>04</v>
      </c>
      <c r="H1878" t="str">
        <f t="shared" si="383"/>
        <v>22</v>
      </c>
      <c r="I1878" t="str">
        <f t="shared" si="384"/>
        <v>28</v>
      </c>
      <c r="J1878" t="str">
        <f t="shared" si="385"/>
        <v>57</v>
      </c>
      <c r="K1878" t="str">
        <f t="shared" si="386"/>
        <v>2016-10-04</v>
      </c>
      <c r="L1878" t="str">
        <f t="shared" si="387"/>
        <v>22:28:57</v>
      </c>
      <c r="M1878" t="str">
        <f t="shared" si="388"/>
        <v>201610042228.57</v>
      </c>
      <c r="N1878" t="str">
        <f t="shared" si="389"/>
        <v>touch -t 201610042228.57 Xander\ Brodabyrga\ 10_04_2016\ 22_28_57.jpg</v>
      </c>
    </row>
    <row r="1879" spans="1:14" x14ac:dyDescent="0.2">
      <c r="A1879" t="s">
        <v>1193</v>
      </c>
      <c r="B1879" t="str">
        <f t="shared" si="377"/>
        <v>Xander Brodabyrga 10_04_2016 22_29_03</v>
      </c>
      <c r="C1879" t="str">
        <f t="shared" si="378"/>
        <v>10_04_2016 22_29_03</v>
      </c>
      <c r="D1879" t="str">
        <f t="shared" si="379"/>
        <v>Xander Brodabyrga</v>
      </c>
      <c r="E1879" t="str">
        <f t="shared" si="380"/>
        <v>2016</v>
      </c>
      <c r="F1879" t="str">
        <f t="shared" si="381"/>
        <v>10</v>
      </c>
      <c r="G1879" t="str">
        <f t="shared" si="382"/>
        <v>04</v>
      </c>
      <c r="H1879" t="str">
        <f t="shared" si="383"/>
        <v>22</v>
      </c>
      <c r="I1879" t="str">
        <f t="shared" si="384"/>
        <v>29</v>
      </c>
      <c r="J1879" t="str">
        <f t="shared" si="385"/>
        <v>03</v>
      </c>
      <c r="K1879" t="str">
        <f t="shared" si="386"/>
        <v>2016-10-04</v>
      </c>
      <c r="L1879" t="str">
        <f t="shared" si="387"/>
        <v>22:29:03</v>
      </c>
      <c r="M1879" t="str">
        <f t="shared" si="388"/>
        <v>201610042229.03</v>
      </c>
      <c r="N1879" t="str">
        <f t="shared" si="389"/>
        <v>touch -t 201610042229.03 Xander\ Brodabyrga\ 10_04_2016\ 22_29_03.jpg</v>
      </c>
    </row>
    <row r="1880" spans="1:14" x14ac:dyDescent="0.2">
      <c r="A1880" t="s">
        <v>1194</v>
      </c>
      <c r="B1880" t="str">
        <f t="shared" si="377"/>
        <v>Xander Brodabyrga 10_04_2016 22_29_09</v>
      </c>
      <c r="C1880" t="str">
        <f t="shared" si="378"/>
        <v>10_04_2016 22_29_09</v>
      </c>
      <c r="D1880" t="str">
        <f t="shared" si="379"/>
        <v>Xander Brodabyrga</v>
      </c>
      <c r="E1880" t="str">
        <f t="shared" si="380"/>
        <v>2016</v>
      </c>
      <c r="F1880" t="str">
        <f t="shared" si="381"/>
        <v>10</v>
      </c>
      <c r="G1880" t="str">
        <f t="shared" si="382"/>
        <v>04</v>
      </c>
      <c r="H1880" t="str">
        <f t="shared" si="383"/>
        <v>22</v>
      </c>
      <c r="I1880" t="str">
        <f t="shared" si="384"/>
        <v>29</v>
      </c>
      <c r="J1880" t="str">
        <f t="shared" si="385"/>
        <v>09</v>
      </c>
      <c r="K1880" t="str">
        <f t="shared" si="386"/>
        <v>2016-10-04</v>
      </c>
      <c r="L1880" t="str">
        <f t="shared" si="387"/>
        <v>22:29:09</v>
      </c>
      <c r="M1880" t="str">
        <f t="shared" si="388"/>
        <v>201610042229.09</v>
      </c>
      <c r="N1880" t="str">
        <f t="shared" si="389"/>
        <v>touch -t 201610042229.09 Xander\ Brodabyrga\ 10_04_2016\ 22_29_09.jpg</v>
      </c>
    </row>
    <row r="1881" spans="1:14" x14ac:dyDescent="0.2">
      <c r="A1881" t="s">
        <v>1195</v>
      </c>
      <c r="B1881" t="str">
        <f t="shared" si="377"/>
        <v>Xander Brodabyrga 10_04_2016 22_29_14</v>
      </c>
      <c r="C1881" t="str">
        <f t="shared" si="378"/>
        <v>10_04_2016 22_29_14</v>
      </c>
      <c r="D1881" t="str">
        <f t="shared" si="379"/>
        <v>Xander Brodabyrga</v>
      </c>
      <c r="E1881" t="str">
        <f t="shared" si="380"/>
        <v>2016</v>
      </c>
      <c r="F1881" t="str">
        <f t="shared" si="381"/>
        <v>10</v>
      </c>
      <c r="G1881" t="str">
        <f t="shared" si="382"/>
        <v>04</v>
      </c>
      <c r="H1881" t="str">
        <f t="shared" si="383"/>
        <v>22</v>
      </c>
      <c r="I1881" t="str">
        <f t="shared" si="384"/>
        <v>29</v>
      </c>
      <c r="J1881" t="str">
        <f t="shared" si="385"/>
        <v>14</v>
      </c>
      <c r="K1881" t="str">
        <f t="shared" si="386"/>
        <v>2016-10-04</v>
      </c>
      <c r="L1881" t="str">
        <f t="shared" si="387"/>
        <v>22:29:14</v>
      </c>
      <c r="M1881" t="str">
        <f t="shared" si="388"/>
        <v>201610042229.14</v>
      </c>
      <c r="N1881" t="str">
        <f t="shared" si="389"/>
        <v>touch -t 201610042229.14 Xander\ Brodabyrga\ 10_04_2016\ 22_29_14.jpg</v>
      </c>
    </row>
    <row r="1882" spans="1:14" x14ac:dyDescent="0.2">
      <c r="A1882" t="s">
        <v>1196</v>
      </c>
      <c r="B1882" t="str">
        <f t="shared" si="377"/>
        <v>Xander Brodabyrga 10_04_2016 22_29_35</v>
      </c>
      <c r="C1882" t="str">
        <f t="shared" si="378"/>
        <v>10_04_2016 22_29_35</v>
      </c>
      <c r="D1882" t="str">
        <f t="shared" si="379"/>
        <v>Xander Brodabyrga</v>
      </c>
      <c r="E1882" t="str">
        <f t="shared" si="380"/>
        <v>2016</v>
      </c>
      <c r="F1882" t="str">
        <f t="shared" si="381"/>
        <v>10</v>
      </c>
      <c r="G1882" t="str">
        <f t="shared" si="382"/>
        <v>04</v>
      </c>
      <c r="H1882" t="str">
        <f t="shared" si="383"/>
        <v>22</v>
      </c>
      <c r="I1882" t="str">
        <f t="shared" si="384"/>
        <v>29</v>
      </c>
      <c r="J1882" t="str">
        <f t="shared" si="385"/>
        <v>35</v>
      </c>
      <c r="K1882" t="str">
        <f t="shared" si="386"/>
        <v>2016-10-04</v>
      </c>
      <c r="L1882" t="str">
        <f t="shared" si="387"/>
        <v>22:29:35</v>
      </c>
      <c r="M1882" t="str">
        <f t="shared" si="388"/>
        <v>201610042229.35</v>
      </c>
      <c r="N1882" t="str">
        <f t="shared" si="389"/>
        <v>touch -t 201610042229.35 Xander\ Brodabyrga\ 10_04_2016\ 22_29_35.jpg</v>
      </c>
    </row>
    <row r="1883" spans="1:14" x14ac:dyDescent="0.2">
      <c r="A1883" t="s">
        <v>1197</v>
      </c>
      <c r="B1883" t="str">
        <f t="shared" si="377"/>
        <v>Xander Brodabyrga 10_04_2016 22_29_42</v>
      </c>
      <c r="C1883" t="str">
        <f t="shared" si="378"/>
        <v>10_04_2016 22_29_42</v>
      </c>
      <c r="D1883" t="str">
        <f t="shared" si="379"/>
        <v>Xander Brodabyrga</v>
      </c>
      <c r="E1883" t="str">
        <f t="shared" si="380"/>
        <v>2016</v>
      </c>
      <c r="F1883" t="str">
        <f t="shared" si="381"/>
        <v>10</v>
      </c>
      <c r="G1883" t="str">
        <f t="shared" si="382"/>
        <v>04</v>
      </c>
      <c r="H1883" t="str">
        <f t="shared" si="383"/>
        <v>22</v>
      </c>
      <c r="I1883" t="str">
        <f t="shared" si="384"/>
        <v>29</v>
      </c>
      <c r="J1883" t="str">
        <f t="shared" si="385"/>
        <v>42</v>
      </c>
      <c r="K1883" t="str">
        <f t="shared" si="386"/>
        <v>2016-10-04</v>
      </c>
      <c r="L1883" t="str">
        <f t="shared" si="387"/>
        <v>22:29:42</v>
      </c>
      <c r="M1883" t="str">
        <f t="shared" si="388"/>
        <v>201610042229.42</v>
      </c>
      <c r="N1883" t="str">
        <f t="shared" si="389"/>
        <v>touch -t 201610042229.42 Xander\ Brodabyrga\ 10_04_2016\ 22_29_42.jpg</v>
      </c>
    </row>
    <row r="1884" spans="1:14" x14ac:dyDescent="0.2">
      <c r="A1884" t="s">
        <v>1198</v>
      </c>
      <c r="B1884" t="str">
        <f t="shared" si="377"/>
        <v>Xander Brodabyrga 10_04_2016 22_29_48</v>
      </c>
      <c r="C1884" t="str">
        <f t="shared" si="378"/>
        <v>10_04_2016 22_29_48</v>
      </c>
      <c r="D1884" t="str">
        <f t="shared" si="379"/>
        <v>Xander Brodabyrga</v>
      </c>
      <c r="E1884" t="str">
        <f t="shared" si="380"/>
        <v>2016</v>
      </c>
      <c r="F1884" t="str">
        <f t="shared" si="381"/>
        <v>10</v>
      </c>
      <c r="G1884" t="str">
        <f t="shared" si="382"/>
        <v>04</v>
      </c>
      <c r="H1884" t="str">
        <f t="shared" si="383"/>
        <v>22</v>
      </c>
      <c r="I1884" t="str">
        <f t="shared" si="384"/>
        <v>29</v>
      </c>
      <c r="J1884" t="str">
        <f t="shared" si="385"/>
        <v>48</v>
      </c>
      <c r="K1884" t="str">
        <f t="shared" si="386"/>
        <v>2016-10-04</v>
      </c>
      <c r="L1884" t="str">
        <f t="shared" si="387"/>
        <v>22:29:48</v>
      </c>
      <c r="M1884" t="str">
        <f t="shared" si="388"/>
        <v>201610042229.48</v>
      </c>
      <c r="N1884" t="str">
        <f t="shared" si="389"/>
        <v>touch -t 201610042229.48 Xander\ Brodabyrga\ 10_04_2016\ 22_29_48.jpg</v>
      </c>
    </row>
    <row r="1885" spans="1:14" x14ac:dyDescent="0.2">
      <c r="A1885" t="s">
        <v>1199</v>
      </c>
      <c r="B1885" t="str">
        <f t="shared" si="377"/>
        <v>Xander Brodabyrga 10_04_2016 22_29_52</v>
      </c>
      <c r="C1885" t="str">
        <f t="shared" si="378"/>
        <v>10_04_2016 22_29_52</v>
      </c>
      <c r="D1885" t="str">
        <f t="shared" si="379"/>
        <v>Xander Brodabyrga</v>
      </c>
      <c r="E1885" t="str">
        <f t="shared" si="380"/>
        <v>2016</v>
      </c>
      <c r="F1885" t="str">
        <f t="shared" si="381"/>
        <v>10</v>
      </c>
      <c r="G1885" t="str">
        <f t="shared" si="382"/>
        <v>04</v>
      </c>
      <c r="H1885" t="str">
        <f t="shared" si="383"/>
        <v>22</v>
      </c>
      <c r="I1885" t="str">
        <f t="shared" si="384"/>
        <v>29</v>
      </c>
      <c r="J1885" t="str">
        <f t="shared" si="385"/>
        <v>52</v>
      </c>
      <c r="K1885" t="str">
        <f t="shared" si="386"/>
        <v>2016-10-04</v>
      </c>
      <c r="L1885" t="str">
        <f t="shared" si="387"/>
        <v>22:29:52</v>
      </c>
      <c r="M1885" t="str">
        <f t="shared" si="388"/>
        <v>201610042229.52</v>
      </c>
      <c r="N1885" t="str">
        <f t="shared" si="389"/>
        <v>touch -t 201610042229.52 Xander\ Brodabyrga\ 10_04_2016\ 22_29_52.jpg</v>
      </c>
    </row>
    <row r="1886" spans="1:14" x14ac:dyDescent="0.2">
      <c r="A1886" t="s">
        <v>1200</v>
      </c>
      <c r="B1886" t="str">
        <f t="shared" si="377"/>
        <v>Xander Brodabyrga 10_04_2016 22_30_12</v>
      </c>
      <c r="C1886" t="str">
        <f t="shared" si="378"/>
        <v>10_04_2016 22_30_12</v>
      </c>
      <c r="D1886" t="str">
        <f t="shared" si="379"/>
        <v>Xander Brodabyrga</v>
      </c>
      <c r="E1886" t="str">
        <f t="shared" si="380"/>
        <v>2016</v>
      </c>
      <c r="F1886" t="str">
        <f t="shared" si="381"/>
        <v>10</v>
      </c>
      <c r="G1886" t="str">
        <f t="shared" si="382"/>
        <v>04</v>
      </c>
      <c r="H1886" t="str">
        <f t="shared" si="383"/>
        <v>22</v>
      </c>
      <c r="I1886" t="str">
        <f t="shared" si="384"/>
        <v>30</v>
      </c>
      <c r="J1886" t="str">
        <f t="shared" si="385"/>
        <v>12</v>
      </c>
      <c r="K1886" t="str">
        <f t="shared" si="386"/>
        <v>2016-10-04</v>
      </c>
      <c r="L1886" t="str">
        <f t="shared" si="387"/>
        <v>22:30:12</v>
      </c>
      <c r="M1886" t="str">
        <f t="shared" si="388"/>
        <v>201610042230.12</v>
      </c>
      <c r="N1886" t="str">
        <f t="shared" si="389"/>
        <v>touch -t 201610042230.12 Xander\ Brodabyrga\ 10_04_2016\ 22_30_12.jpg</v>
      </c>
    </row>
    <row r="1887" spans="1:14" x14ac:dyDescent="0.2">
      <c r="A1887" t="s">
        <v>1201</v>
      </c>
      <c r="B1887" t="str">
        <f t="shared" si="377"/>
        <v>Xander Brodabyrga 10_04_2016 22_30_41</v>
      </c>
      <c r="C1887" t="str">
        <f t="shared" si="378"/>
        <v>10_04_2016 22_30_41</v>
      </c>
      <c r="D1887" t="str">
        <f t="shared" si="379"/>
        <v>Xander Brodabyrga</v>
      </c>
      <c r="E1887" t="str">
        <f t="shared" si="380"/>
        <v>2016</v>
      </c>
      <c r="F1887" t="str">
        <f t="shared" si="381"/>
        <v>10</v>
      </c>
      <c r="G1887" t="str">
        <f t="shared" si="382"/>
        <v>04</v>
      </c>
      <c r="H1887" t="str">
        <f t="shared" si="383"/>
        <v>22</v>
      </c>
      <c r="I1887" t="str">
        <f t="shared" si="384"/>
        <v>30</v>
      </c>
      <c r="J1887" t="str">
        <f t="shared" si="385"/>
        <v>41</v>
      </c>
      <c r="K1887" t="str">
        <f t="shared" si="386"/>
        <v>2016-10-04</v>
      </c>
      <c r="L1887" t="str">
        <f t="shared" si="387"/>
        <v>22:30:41</v>
      </c>
      <c r="M1887" t="str">
        <f t="shared" si="388"/>
        <v>201610042230.41</v>
      </c>
      <c r="N1887" t="str">
        <f t="shared" si="389"/>
        <v>touch -t 201610042230.41 Xander\ Brodabyrga\ 10_04_2016\ 22_30_41.jpg</v>
      </c>
    </row>
    <row r="1888" spans="1:14" x14ac:dyDescent="0.2">
      <c r="A1888" t="s">
        <v>1202</v>
      </c>
      <c r="B1888" t="str">
        <f t="shared" si="377"/>
        <v>Xander Brodabyrga 10_04_2016 22_30_47</v>
      </c>
      <c r="C1888" t="str">
        <f t="shared" si="378"/>
        <v>10_04_2016 22_30_47</v>
      </c>
      <c r="D1888" t="str">
        <f t="shared" si="379"/>
        <v>Xander Brodabyrga</v>
      </c>
      <c r="E1888" t="str">
        <f t="shared" si="380"/>
        <v>2016</v>
      </c>
      <c r="F1888" t="str">
        <f t="shared" si="381"/>
        <v>10</v>
      </c>
      <c r="G1888" t="str">
        <f t="shared" si="382"/>
        <v>04</v>
      </c>
      <c r="H1888" t="str">
        <f t="shared" si="383"/>
        <v>22</v>
      </c>
      <c r="I1888" t="str">
        <f t="shared" si="384"/>
        <v>30</v>
      </c>
      <c r="J1888" t="str">
        <f t="shared" si="385"/>
        <v>47</v>
      </c>
      <c r="K1888" t="str">
        <f t="shared" si="386"/>
        <v>2016-10-04</v>
      </c>
      <c r="L1888" t="str">
        <f t="shared" si="387"/>
        <v>22:30:47</v>
      </c>
      <c r="M1888" t="str">
        <f t="shared" si="388"/>
        <v>201610042230.47</v>
      </c>
      <c r="N1888" t="str">
        <f t="shared" si="389"/>
        <v>touch -t 201610042230.47 Xander\ Brodabyrga\ 10_04_2016\ 22_30_47.jpg</v>
      </c>
    </row>
    <row r="1889" spans="1:14" x14ac:dyDescent="0.2">
      <c r="A1889" t="s">
        <v>1203</v>
      </c>
      <c r="B1889" t="str">
        <f t="shared" si="377"/>
        <v>Xander Brodabyrga 10_04_2016 22_31_08</v>
      </c>
      <c r="C1889" t="str">
        <f t="shared" si="378"/>
        <v>10_04_2016 22_31_08</v>
      </c>
      <c r="D1889" t="str">
        <f t="shared" si="379"/>
        <v>Xander Brodabyrga</v>
      </c>
      <c r="E1889" t="str">
        <f t="shared" si="380"/>
        <v>2016</v>
      </c>
      <c r="F1889" t="str">
        <f t="shared" si="381"/>
        <v>10</v>
      </c>
      <c r="G1889" t="str">
        <f t="shared" si="382"/>
        <v>04</v>
      </c>
      <c r="H1889" t="str">
        <f t="shared" si="383"/>
        <v>22</v>
      </c>
      <c r="I1889" t="str">
        <f t="shared" si="384"/>
        <v>31</v>
      </c>
      <c r="J1889" t="str">
        <f t="shared" si="385"/>
        <v>08</v>
      </c>
      <c r="K1889" t="str">
        <f t="shared" si="386"/>
        <v>2016-10-04</v>
      </c>
      <c r="L1889" t="str">
        <f t="shared" si="387"/>
        <v>22:31:08</v>
      </c>
      <c r="M1889" t="str">
        <f t="shared" si="388"/>
        <v>201610042231.08</v>
      </c>
      <c r="N1889" t="str">
        <f t="shared" si="389"/>
        <v>touch -t 201610042231.08 Xander\ Brodabyrga\ 10_04_2016\ 22_31_08.jpg</v>
      </c>
    </row>
    <row r="1890" spans="1:14" x14ac:dyDescent="0.2">
      <c r="A1890" t="s">
        <v>1204</v>
      </c>
      <c r="B1890" t="str">
        <f t="shared" si="377"/>
        <v>Xander Brodabyrga 10_04_2016 22_33_21</v>
      </c>
      <c r="C1890" t="str">
        <f t="shared" si="378"/>
        <v>10_04_2016 22_33_21</v>
      </c>
      <c r="D1890" t="str">
        <f t="shared" si="379"/>
        <v>Xander Brodabyrga</v>
      </c>
      <c r="E1890" t="str">
        <f t="shared" si="380"/>
        <v>2016</v>
      </c>
      <c r="F1890" t="str">
        <f t="shared" si="381"/>
        <v>10</v>
      </c>
      <c r="G1890" t="str">
        <f t="shared" si="382"/>
        <v>04</v>
      </c>
      <c r="H1890" t="str">
        <f t="shared" si="383"/>
        <v>22</v>
      </c>
      <c r="I1890" t="str">
        <f t="shared" si="384"/>
        <v>33</v>
      </c>
      <c r="J1890" t="str">
        <f t="shared" si="385"/>
        <v>21</v>
      </c>
      <c r="K1890" t="str">
        <f t="shared" si="386"/>
        <v>2016-10-04</v>
      </c>
      <c r="L1890" t="str">
        <f t="shared" si="387"/>
        <v>22:33:21</v>
      </c>
      <c r="M1890" t="str">
        <f t="shared" si="388"/>
        <v>201610042233.21</v>
      </c>
      <c r="N1890" t="str">
        <f t="shared" si="389"/>
        <v>touch -t 201610042233.21 Xander\ Brodabyrga\ 10_04_2016\ 22_33_21.jpg</v>
      </c>
    </row>
    <row r="1891" spans="1:14" x14ac:dyDescent="0.2">
      <c r="A1891" t="s">
        <v>3037</v>
      </c>
      <c r="B1891" t="str">
        <f t="shared" si="377"/>
        <v>Xander Brodabyrga 10_05_2016 19_05_41</v>
      </c>
      <c r="C1891" t="str">
        <f t="shared" si="378"/>
        <v>10_05_2016 19_05_41</v>
      </c>
      <c r="D1891" t="str">
        <f t="shared" si="379"/>
        <v>Xander Brodabyrga</v>
      </c>
      <c r="E1891" t="str">
        <f t="shared" si="380"/>
        <v>2016</v>
      </c>
      <c r="F1891" t="str">
        <f t="shared" si="381"/>
        <v>10</v>
      </c>
      <c r="G1891" t="str">
        <f t="shared" si="382"/>
        <v>05</v>
      </c>
      <c r="H1891" t="str">
        <f t="shared" si="383"/>
        <v>19</v>
      </c>
      <c r="I1891" t="str">
        <f t="shared" si="384"/>
        <v>05</v>
      </c>
      <c r="J1891" t="str">
        <f t="shared" si="385"/>
        <v>41</v>
      </c>
      <c r="K1891" t="str">
        <f t="shared" si="386"/>
        <v>2016-10-05</v>
      </c>
      <c r="L1891" t="str">
        <f t="shared" si="387"/>
        <v>19:05:41</v>
      </c>
      <c r="M1891" t="str">
        <f t="shared" si="388"/>
        <v>201610051905.41</v>
      </c>
      <c r="N1891" t="str">
        <f t="shared" si="389"/>
        <v>touch -t 201610051905.41 Xander\ Brodabyrga\ 10_05_2016\ 19_05_41.jpg</v>
      </c>
    </row>
    <row r="1892" spans="1:14" x14ac:dyDescent="0.2">
      <c r="A1892" t="s">
        <v>3038</v>
      </c>
      <c r="B1892" t="str">
        <f t="shared" si="377"/>
        <v>Xander Brodabyrga 10_05_2016 19_10_10</v>
      </c>
      <c r="C1892" t="str">
        <f t="shared" si="378"/>
        <v>10_05_2016 19_10_10</v>
      </c>
      <c r="D1892" t="str">
        <f t="shared" si="379"/>
        <v>Xander Brodabyrga</v>
      </c>
      <c r="E1892" t="str">
        <f t="shared" si="380"/>
        <v>2016</v>
      </c>
      <c r="F1892" t="str">
        <f t="shared" si="381"/>
        <v>10</v>
      </c>
      <c r="G1892" t="str">
        <f t="shared" si="382"/>
        <v>05</v>
      </c>
      <c r="H1892" t="str">
        <f t="shared" si="383"/>
        <v>19</v>
      </c>
      <c r="I1892" t="str">
        <f t="shared" si="384"/>
        <v>10</v>
      </c>
      <c r="J1892" t="str">
        <f t="shared" si="385"/>
        <v>10</v>
      </c>
      <c r="K1892" t="str">
        <f t="shared" si="386"/>
        <v>2016-10-05</v>
      </c>
      <c r="L1892" t="str">
        <f t="shared" si="387"/>
        <v>19:10:10</v>
      </c>
      <c r="M1892" t="str">
        <f t="shared" si="388"/>
        <v>201610051910.10</v>
      </c>
      <c r="N1892" t="str">
        <f t="shared" si="389"/>
        <v>touch -t 201610051910.10 Xander\ Brodabyrga\ 10_05_2016\ 19_10_10.jpg</v>
      </c>
    </row>
    <row r="1893" spans="1:14" x14ac:dyDescent="0.2">
      <c r="A1893" t="s">
        <v>3039</v>
      </c>
      <c r="B1893" t="str">
        <f t="shared" si="377"/>
        <v>Xander Brodabyrga 10_05_2016 19_10_28</v>
      </c>
      <c r="C1893" t="str">
        <f t="shared" si="378"/>
        <v>10_05_2016 19_10_28</v>
      </c>
      <c r="D1893" t="str">
        <f t="shared" si="379"/>
        <v>Xander Brodabyrga</v>
      </c>
      <c r="E1893" t="str">
        <f t="shared" si="380"/>
        <v>2016</v>
      </c>
      <c r="F1893" t="str">
        <f t="shared" si="381"/>
        <v>10</v>
      </c>
      <c r="G1893" t="str">
        <f t="shared" si="382"/>
        <v>05</v>
      </c>
      <c r="H1893" t="str">
        <f t="shared" si="383"/>
        <v>19</v>
      </c>
      <c r="I1893" t="str">
        <f t="shared" si="384"/>
        <v>10</v>
      </c>
      <c r="J1893" t="str">
        <f t="shared" si="385"/>
        <v>28</v>
      </c>
      <c r="K1893" t="str">
        <f t="shared" si="386"/>
        <v>2016-10-05</v>
      </c>
      <c r="L1893" t="str">
        <f t="shared" si="387"/>
        <v>19:10:28</v>
      </c>
      <c r="M1893" t="str">
        <f t="shared" si="388"/>
        <v>201610051910.28</v>
      </c>
      <c r="N1893" t="str">
        <f t="shared" si="389"/>
        <v>touch -t 201610051910.28 Xander\ Brodabyrga\ 10_05_2016\ 19_10_28.jpg</v>
      </c>
    </row>
    <row r="1894" spans="1:14" x14ac:dyDescent="0.2">
      <c r="A1894" t="s">
        <v>3040</v>
      </c>
      <c r="B1894" t="str">
        <f t="shared" si="377"/>
        <v>Xander Brodabyrga 10_05_2016 19_11_29</v>
      </c>
      <c r="C1894" t="str">
        <f t="shared" si="378"/>
        <v>10_05_2016 19_11_29</v>
      </c>
      <c r="D1894" t="str">
        <f t="shared" si="379"/>
        <v>Xander Brodabyrga</v>
      </c>
      <c r="E1894" t="str">
        <f t="shared" si="380"/>
        <v>2016</v>
      </c>
      <c r="F1894" t="str">
        <f t="shared" si="381"/>
        <v>10</v>
      </c>
      <c r="G1894" t="str">
        <f t="shared" si="382"/>
        <v>05</v>
      </c>
      <c r="H1894" t="str">
        <f t="shared" si="383"/>
        <v>19</v>
      </c>
      <c r="I1894" t="str">
        <f t="shared" si="384"/>
        <v>11</v>
      </c>
      <c r="J1894" t="str">
        <f t="shared" si="385"/>
        <v>29</v>
      </c>
      <c r="K1894" t="str">
        <f t="shared" si="386"/>
        <v>2016-10-05</v>
      </c>
      <c r="L1894" t="str">
        <f t="shared" si="387"/>
        <v>19:11:29</v>
      </c>
      <c r="M1894" t="str">
        <f t="shared" si="388"/>
        <v>201610051911.29</v>
      </c>
      <c r="N1894" t="str">
        <f t="shared" si="389"/>
        <v>touch -t 201610051911.29 Xander\ Brodabyrga\ 10_05_2016\ 19_11_29.jpg</v>
      </c>
    </row>
    <row r="1895" spans="1:14" x14ac:dyDescent="0.2">
      <c r="A1895" t="s">
        <v>3041</v>
      </c>
      <c r="B1895" t="str">
        <f t="shared" si="377"/>
        <v>Xander Brodabyrga 10_05_2016 19_11_32</v>
      </c>
      <c r="C1895" t="str">
        <f t="shared" si="378"/>
        <v>10_05_2016 19_11_32</v>
      </c>
      <c r="D1895" t="str">
        <f t="shared" si="379"/>
        <v>Xander Brodabyrga</v>
      </c>
      <c r="E1895" t="str">
        <f t="shared" si="380"/>
        <v>2016</v>
      </c>
      <c r="F1895" t="str">
        <f t="shared" si="381"/>
        <v>10</v>
      </c>
      <c r="G1895" t="str">
        <f t="shared" si="382"/>
        <v>05</v>
      </c>
      <c r="H1895" t="str">
        <f t="shared" si="383"/>
        <v>19</v>
      </c>
      <c r="I1895" t="str">
        <f t="shared" si="384"/>
        <v>11</v>
      </c>
      <c r="J1895" t="str">
        <f t="shared" si="385"/>
        <v>32</v>
      </c>
      <c r="K1895" t="str">
        <f t="shared" si="386"/>
        <v>2016-10-05</v>
      </c>
      <c r="L1895" t="str">
        <f t="shared" si="387"/>
        <v>19:11:32</v>
      </c>
      <c r="M1895" t="str">
        <f t="shared" si="388"/>
        <v>201610051911.32</v>
      </c>
      <c r="N1895" t="str">
        <f t="shared" si="389"/>
        <v>touch -t 201610051911.32 Xander\ Brodabyrga\ 10_05_2016\ 19_11_32.jpg</v>
      </c>
    </row>
    <row r="1896" spans="1:14" x14ac:dyDescent="0.2">
      <c r="A1896" t="s">
        <v>3042</v>
      </c>
      <c r="B1896" t="str">
        <f t="shared" si="377"/>
        <v>Xander Brodabyrga 10_05_2016 19_11_37</v>
      </c>
      <c r="C1896" t="str">
        <f t="shared" si="378"/>
        <v>10_05_2016 19_11_37</v>
      </c>
      <c r="D1896" t="str">
        <f t="shared" si="379"/>
        <v>Xander Brodabyrga</v>
      </c>
      <c r="E1896" t="str">
        <f t="shared" si="380"/>
        <v>2016</v>
      </c>
      <c r="F1896" t="str">
        <f t="shared" si="381"/>
        <v>10</v>
      </c>
      <c r="G1896" t="str">
        <f t="shared" si="382"/>
        <v>05</v>
      </c>
      <c r="H1896" t="str">
        <f t="shared" si="383"/>
        <v>19</v>
      </c>
      <c r="I1896" t="str">
        <f t="shared" si="384"/>
        <v>11</v>
      </c>
      <c r="J1896" t="str">
        <f t="shared" si="385"/>
        <v>37</v>
      </c>
      <c r="K1896" t="str">
        <f t="shared" si="386"/>
        <v>2016-10-05</v>
      </c>
      <c r="L1896" t="str">
        <f t="shared" si="387"/>
        <v>19:11:37</v>
      </c>
      <c r="M1896" t="str">
        <f t="shared" si="388"/>
        <v>201610051911.37</v>
      </c>
      <c r="N1896" t="str">
        <f t="shared" si="389"/>
        <v>touch -t 201610051911.37 Xander\ Brodabyrga\ 10_05_2016\ 19_11_37.jpg</v>
      </c>
    </row>
    <row r="1897" spans="1:14" x14ac:dyDescent="0.2">
      <c r="A1897" t="s">
        <v>3043</v>
      </c>
      <c r="B1897" t="str">
        <f t="shared" si="377"/>
        <v>Xander Brodabyrga 10_05_2016 19_11_40</v>
      </c>
      <c r="C1897" t="str">
        <f t="shared" si="378"/>
        <v>10_05_2016 19_11_40</v>
      </c>
      <c r="D1897" t="str">
        <f t="shared" si="379"/>
        <v>Xander Brodabyrga</v>
      </c>
      <c r="E1897" t="str">
        <f t="shared" si="380"/>
        <v>2016</v>
      </c>
      <c r="F1897" t="str">
        <f t="shared" si="381"/>
        <v>10</v>
      </c>
      <c r="G1897" t="str">
        <f t="shared" si="382"/>
        <v>05</v>
      </c>
      <c r="H1897" t="str">
        <f t="shared" si="383"/>
        <v>19</v>
      </c>
      <c r="I1897" t="str">
        <f t="shared" si="384"/>
        <v>11</v>
      </c>
      <c r="J1897" t="str">
        <f t="shared" si="385"/>
        <v>40</v>
      </c>
      <c r="K1897" t="str">
        <f t="shared" si="386"/>
        <v>2016-10-05</v>
      </c>
      <c r="L1897" t="str">
        <f t="shared" si="387"/>
        <v>19:11:40</v>
      </c>
      <c r="M1897" t="str">
        <f t="shared" si="388"/>
        <v>201610051911.40</v>
      </c>
      <c r="N1897" t="str">
        <f t="shared" si="389"/>
        <v>touch -t 201610051911.40 Xander\ Brodabyrga\ 10_05_2016\ 19_11_40.jpg</v>
      </c>
    </row>
    <row r="1898" spans="1:14" x14ac:dyDescent="0.2">
      <c r="A1898" t="s">
        <v>3044</v>
      </c>
      <c r="B1898" t="str">
        <f t="shared" si="377"/>
        <v>Xander Brodabyrga 10_05_2016 19_15_17</v>
      </c>
      <c r="C1898" t="str">
        <f t="shared" si="378"/>
        <v>10_05_2016 19_15_17</v>
      </c>
      <c r="D1898" t="str">
        <f t="shared" si="379"/>
        <v>Xander Brodabyrga</v>
      </c>
      <c r="E1898" t="str">
        <f t="shared" si="380"/>
        <v>2016</v>
      </c>
      <c r="F1898" t="str">
        <f t="shared" si="381"/>
        <v>10</v>
      </c>
      <c r="G1898" t="str">
        <f t="shared" si="382"/>
        <v>05</v>
      </c>
      <c r="H1898" t="str">
        <f t="shared" si="383"/>
        <v>19</v>
      </c>
      <c r="I1898" t="str">
        <f t="shared" si="384"/>
        <v>15</v>
      </c>
      <c r="J1898" t="str">
        <f t="shared" si="385"/>
        <v>17</v>
      </c>
      <c r="K1898" t="str">
        <f t="shared" si="386"/>
        <v>2016-10-05</v>
      </c>
      <c r="L1898" t="str">
        <f t="shared" si="387"/>
        <v>19:15:17</v>
      </c>
      <c r="M1898" t="str">
        <f t="shared" si="388"/>
        <v>201610051915.17</v>
      </c>
      <c r="N1898" t="str">
        <f t="shared" si="389"/>
        <v>touch -t 201610051915.17 Xander\ Brodabyrga\ 10_05_2016\ 19_15_17.jpg</v>
      </c>
    </row>
    <row r="1899" spans="1:14" x14ac:dyDescent="0.2">
      <c r="A1899" t="s">
        <v>3045</v>
      </c>
      <c r="B1899" t="str">
        <f t="shared" si="377"/>
        <v>Xander Brodabyrga 10_05_2016 19_22_37</v>
      </c>
      <c r="C1899" t="str">
        <f t="shared" si="378"/>
        <v>10_05_2016 19_22_37</v>
      </c>
      <c r="D1899" t="str">
        <f t="shared" si="379"/>
        <v>Xander Brodabyrga</v>
      </c>
      <c r="E1899" t="str">
        <f t="shared" si="380"/>
        <v>2016</v>
      </c>
      <c r="F1899" t="str">
        <f t="shared" si="381"/>
        <v>10</v>
      </c>
      <c r="G1899" t="str">
        <f t="shared" si="382"/>
        <v>05</v>
      </c>
      <c r="H1899" t="str">
        <f t="shared" si="383"/>
        <v>19</v>
      </c>
      <c r="I1899" t="str">
        <f t="shared" si="384"/>
        <v>22</v>
      </c>
      <c r="J1899" t="str">
        <f t="shared" si="385"/>
        <v>37</v>
      </c>
      <c r="K1899" t="str">
        <f t="shared" si="386"/>
        <v>2016-10-05</v>
      </c>
      <c r="L1899" t="str">
        <f t="shared" si="387"/>
        <v>19:22:37</v>
      </c>
      <c r="M1899" t="str">
        <f t="shared" si="388"/>
        <v>201610051922.37</v>
      </c>
      <c r="N1899" t="str">
        <f t="shared" si="389"/>
        <v>touch -t 201610051922.37 Xander\ Brodabyrga\ 10_05_2016\ 19_22_37.jpg</v>
      </c>
    </row>
    <row r="1900" spans="1:14" x14ac:dyDescent="0.2">
      <c r="A1900" t="s">
        <v>3046</v>
      </c>
      <c r="B1900" t="str">
        <f t="shared" si="377"/>
        <v>Xander Brodabyrga 10_05_2016 19_22_47</v>
      </c>
      <c r="C1900" t="str">
        <f t="shared" si="378"/>
        <v>10_05_2016 19_22_47</v>
      </c>
      <c r="D1900" t="str">
        <f t="shared" si="379"/>
        <v>Xander Brodabyrga</v>
      </c>
      <c r="E1900" t="str">
        <f t="shared" si="380"/>
        <v>2016</v>
      </c>
      <c r="F1900" t="str">
        <f t="shared" si="381"/>
        <v>10</v>
      </c>
      <c r="G1900" t="str">
        <f t="shared" si="382"/>
        <v>05</v>
      </c>
      <c r="H1900" t="str">
        <f t="shared" si="383"/>
        <v>19</v>
      </c>
      <c r="I1900" t="str">
        <f t="shared" si="384"/>
        <v>22</v>
      </c>
      <c r="J1900" t="str">
        <f t="shared" si="385"/>
        <v>47</v>
      </c>
      <c r="K1900" t="str">
        <f t="shared" si="386"/>
        <v>2016-10-05</v>
      </c>
      <c r="L1900" t="str">
        <f t="shared" si="387"/>
        <v>19:22:47</v>
      </c>
      <c r="M1900" t="str">
        <f t="shared" si="388"/>
        <v>201610051922.47</v>
      </c>
      <c r="N1900" t="str">
        <f t="shared" si="389"/>
        <v>touch -t 201610051922.47 Xander\ Brodabyrga\ 10_05_2016\ 19_22_47.jpg</v>
      </c>
    </row>
    <row r="1901" spans="1:14" x14ac:dyDescent="0.2">
      <c r="A1901" t="s">
        <v>3047</v>
      </c>
      <c r="B1901" t="str">
        <f t="shared" si="377"/>
        <v>Xander Brodabyrga 10_05_2016 19_23_10</v>
      </c>
      <c r="C1901" t="str">
        <f t="shared" si="378"/>
        <v>10_05_2016 19_23_10</v>
      </c>
      <c r="D1901" t="str">
        <f t="shared" si="379"/>
        <v>Xander Brodabyrga</v>
      </c>
      <c r="E1901" t="str">
        <f t="shared" si="380"/>
        <v>2016</v>
      </c>
      <c r="F1901" t="str">
        <f t="shared" si="381"/>
        <v>10</v>
      </c>
      <c r="G1901" t="str">
        <f t="shared" si="382"/>
        <v>05</v>
      </c>
      <c r="H1901" t="str">
        <f t="shared" si="383"/>
        <v>19</v>
      </c>
      <c r="I1901" t="str">
        <f t="shared" si="384"/>
        <v>23</v>
      </c>
      <c r="J1901" t="str">
        <f t="shared" si="385"/>
        <v>10</v>
      </c>
      <c r="K1901" t="str">
        <f t="shared" si="386"/>
        <v>2016-10-05</v>
      </c>
      <c r="L1901" t="str">
        <f t="shared" si="387"/>
        <v>19:23:10</v>
      </c>
      <c r="M1901" t="str">
        <f t="shared" si="388"/>
        <v>201610051923.10</v>
      </c>
      <c r="N1901" t="str">
        <f t="shared" si="389"/>
        <v>touch -t 201610051923.10 Xander\ Brodabyrga\ 10_05_2016\ 19_23_10.jpg</v>
      </c>
    </row>
    <row r="1902" spans="1:14" x14ac:dyDescent="0.2">
      <c r="A1902" t="s">
        <v>3048</v>
      </c>
      <c r="B1902" t="str">
        <f t="shared" si="377"/>
        <v>Xander Brodabyrga 10_05_2016 19_26_12</v>
      </c>
      <c r="C1902" t="str">
        <f t="shared" si="378"/>
        <v>10_05_2016 19_26_12</v>
      </c>
      <c r="D1902" t="str">
        <f t="shared" si="379"/>
        <v>Xander Brodabyrga</v>
      </c>
      <c r="E1902" t="str">
        <f t="shared" si="380"/>
        <v>2016</v>
      </c>
      <c r="F1902" t="str">
        <f t="shared" si="381"/>
        <v>10</v>
      </c>
      <c r="G1902" t="str">
        <f t="shared" si="382"/>
        <v>05</v>
      </c>
      <c r="H1902" t="str">
        <f t="shared" si="383"/>
        <v>19</v>
      </c>
      <c r="I1902" t="str">
        <f t="shared" si="384"/>
        <v>26</v>
      </c>
      <c r="J1902" t="str">
        <f t="shared" si="385"/>
        <v>12</v>
      </c>
      <c r="K1902" t="str">
        <f t="shared" si="386"/>
        <v>2016-10-05</v>
      </c>
      <c r="L1902" t="str">
        <f t="shared" si="387"/>
        <v>19:26:12</v>
      </c>
      <c r="M1902" t="str">
        <f t="shared" si="388"/>
        <v>201610051926.12</v>
      </c>
      <c r="N1902" t="str">
        <f t="shared" si="389"/>
        <v>touch -t 201610051926.12 Xander\ Brodabyrga\ 10_05_2016\ 19_26_12.jpg</v>
      </c>
    </row>
    <row r="1903" spans="1:14" x14ac:dyDescent="0.2">
      <c r="A1903" t="s">
        <v>3049</v>
      </c>
      <c r="B1903" t="str">
        <f t="shared" si="377"/>
        <v>Xander Brodabyrga 10_05_2016 19_27_10</v>
      </c>
      <c r="C1903" t="str">
        <f t="shared" si="378"/>
        <v>10_05_2016 19_27_10</v>
      </c>
      <c r="D1903" t="str">
        <f t="shared" si="379"/>
        <v>Xander Brodabyrga</v>
      </c>
      <c r="E1903" t="str">
        <f t="shared" si="380"/>
        <v>2016</v>
      </c>
      <c r="F1903" t="str">
        <f t="shared" si="381"/>
        <v>10</v>
      </c>
      <c r="G1903" t="str">
        <f t="shared" si="382"/>
        <v>05</v>
      </c>
      <c r="H1903" t="str">
        <f t="shared" si="383"/>
        <v>19</v>
      </c>
      <c r="I1903" t="str">
        <f t="shared" si="384"/>
        <v>27</v>
      </c>
      <c r="J1903" t="str">
        <f t="shared" si="385"/>
        <v>10</v>
      </c>
      <c r="K1903" t="str">
        <f t="shared" si="386"/>
        <v>2016-10-05</v>
      </c>
      <c r="L1903" t="str">
        <f t="shared" si="387"/>
        <v>19:27:10</v>
      </c>
      <c r="M1903" t="str">
        <f t="shared" si="388"/>
        <v>201610051927.10</v>
      </c>
      <c r="N1903" t="str">
        <f t="shared" si="389"/>
        <v>touch -t 201610051927.10 Xander\ Brodabyrga\ 10_05_2016\ 19_27_10.jpg</v>
      </c>
    </row>
    <row r="1904" spans="1:14" x14ac:dyDescent="0.2">
      <c r="A1904" t="s">
        <v>3050</v>
      </c>
      <c r="B1904" t="str">
        <f t="shared" si="377"/>
        <v>Xander Brodabyrga 10_05_2016 19_30_40</v>
      </c>
      <c r="C1904" t="str">
        <f t="shared" si="378"/>
        <v>10_05_2016 19_30_40</v>
      </c>
      <c r="D1904" t="str">
        <f t="shared" si="379"/>
        <v>Xander Brodabyrga</v>
      </c>
      <c r="E1904" t="str">
        <f t="shared" si="380"/>
        <v>2016</v>
      </c>
      <c r="F1904" t="str">
        <f t="shared" si="381"/>
        <v>10</v>
      </c>
      <c r="G1904" t="str">
        <f t="shared" si="382"/>
        <v>05</v>
      </c>
      <c r="H1904" t="str">
        <f t="shared" si="383"/>
        <v>19</v>
      </c>
      <c r="I1904" t="str">
        <f t="shared" si="384"/>
        <v>30</v>
      </c>
      <c r="J1904" t="str">
        <f t="shared" si="385"/>
        <v>40</v>
      </c>
      <c r="K1904" t="str">
        <f t="shared" si="386"/>
        <v>2016-10-05</v>
      </c>
      <c r="L1904" t="str">
        <f t="shared" si="387"/>
        <v>19:30:40</v>
      </c>
      <c r="M1904" t="str">
        <f t="shared" si="388"/>
        <v>201610051930.40</v>
      </c>
      <c r="N1904" t="str">
        <f t="shared" si="389"/>
        <v>touch -t 201610051930.40 Xander\ Brodabyrga\ 10_05_2016\ 19_30_40.jpg</v>
      </c>
    </row>
    <row r="1905" spans="1:14" x14ac:dyDescent="0.2">
      <c r="A1905" t="s">
        <v>3051</v>
      </c>
      <c r="B1905" t="str">
        <f t="shared" si="377"/>
        <v>Xander Brodabyrga 10_05_2016 19_39_42</v>
      </c>
      <c r="C1905" t="str">
        <f t="shared" si="378"/>
        <v>10_05_2016 19_39_42</v>
      </c>
      <c r="D1905" t="str">
        <f t="shared" si="379"/>
        <v>Xander Brodabyrga</v>
      </c>
      <c r="E1905" t="str">
        <f t="shared" si="380"/>
        <v>2016</v>
      </c>
      <c r="F1905" t="str">
        <f t="shared" si="381"/>
        <v>10</v>
      </c>
      <c r="G1905" t="str">
        <f t="shared" si="382"/>
        <v>05</v>
      </c>
      <c r="H1905" t="str">
        <f t="shared" si="383"/>
        <v>19</v>
      </c>
      <c r="I1905" t="str">
        <f t="shared" si="384"/>
        <v>39</v>
      </c>
      <c r="J1905" t="str">
        <f t="shared" si="385"/>
        <v>42</v>
      </c>
      <c r="K1905" t="str">
        <f t="shared" si="386"/>
        <v>2016-10-05</v>
      </c>
      <c r="L1905" t="str">
        <f t="shared" si="387"/>
        <v>19:39:42</v>
      </c>
      <c r="M1905" t="str">
        <f t="shared" si="388"/>
        <v>201610051939.42</v>
      </c>
      <c r="N1905" t="str">
        <f t="shared" si="389"/>
        <v>touch -t 201610051939.42 Xander\ Brodabyrga\ 10_05_2016\ 19_39_42.jpg</v>
      </c>
    </row>
    <row r="1906" spans="1:14" x14ac:dyDescent="0.2">
      <c r="A1906" t="s">
        <v>3052</v>
      </c>
      <c r="B1906" t="str">
        <f t="shared" si="377"/>
        <v>Xander Brodabyrga 10_05_2016 19_39_55</v>
      </c>
      <c r="C1906" t="str">
        <f t="shared" si="378"/>
        <v>10_05_2016 19_39_55</v>
      </c>
      <c r="D1906" t="str">
        <f t="shared" si="379"/>
        <v>Xander Brodabyrga</v>
      </c>
      <c r="E1906" t="str">
        <f t="shared" si="380"/>
        <v>2016</v>
      </c>
      <c r="F1906" t="str">
        <f t="shared" si="381"/>
        <v>10</v>
      </c>
      <c r="G1906" t="str">
        <f t="shared" si="382"/>
        <v>05</v>
      </c>
      <c r="H1906" t="str">
        <f t="shared" si="383"/>
        <v>19</v>
      </c>
      <c r="I1906" t="str">
        <f t="shared" si="384"/>
        <v>39</v>
      </c>
      <c r="J1906" t="str">
        <f t="shared" si="385"/>
        <v>55</v>
      </c>
      <c r="K1906" t="str">
        <f t="shared" si="386"/>
        <v>2016-10-05</v>
      </c>
      <c r="L1906" t="str">
        <f t="shared" si="387"/>
        <v>19:39:55</v>
      </c>
      <c r="M1906" t="str">
        <f t="shared" si="388"/>
        <v>201610051939.55</v>
      </c>
      <c r="N1906" t="str">
        <f t="shared" si="389"/>
        <v>touch -t 201610051939.55 Xander\ Brodabyrga\ 10_05_2016\ 19_39_55.jpg</v>
      </c>
    </row>
    <row r="1907" spans="1:14" x14ac:dyDescent="0.2">
      <c r="A1907" t="s">
        <v>3053</v>
      </c>
      <c r="B1907" t="str">
        <f t="shared" si="377"/>
        <v>Xander Brodabyrga 10_05_2016 19_40_08</v>
      </c>
      <c r="C1907" t="str">
        <f t="shared" si="378"/>
        <v>10_05_2016 19_40_08</v>
      </c>
      <c r="D1907" t="str">
        <f t="shared" si="379"/>
        <v>Xander Brodabyrga</v>
      </c>
      <c r="E1907" t="str">
        <f t="shared" si="380"/>
        <v>2016</v>
      </c>
      <c r="F1907" t="str">
        <f t="shared" si="381"/>
        <v>10</v>
      </c>
      <c r="G1907" t="str">
        <f t="shared" si="382"/>
        <v>05</v>
      </c>
      <c r="H1907" t="str">
        <f t="shared" si="383"/>
        <v>19</v>
      </c>
      <c r="I1907" t="str">
        <f t="shared" si="384"/>
        <v>40</v>
      </c>
      <c r="J1907" t="str">
        <f t="shared" si="385"/>
        <v>08</v>
      </c>
      <c r="K1907" t="str">
        <f t="shared" si="386"/>
        <v>2016-10-05</v>
      </c>
      <c r="L1907" t="str">
        <f t="shared" si="387"/>
        <v>19:40:08</v>
      </c>
      <c r="M1907" t="str">
        <f t="shared" si="388"/>
        <v>201610051940.08</v>
      </c>
      <c r="N1907" t="str">
        <f t="shared" si="389"/>
        <v>touch -t 201610051940.08 Xander\ Brodabyrga\ 10_05_2016\ 19_40_08.jpg</v>
      </c>
    </row>
    <row r="1908" spans="1:14" x14ac:dyDescent="0.2">
      <c r="A1908" t="s">
        <v>3054</v>
      </c>
      <c r="B1908" t="str">
        <f t="shared" si="377"/>
        <v>Xander Brodabyrga 10_05_2016 19_42_38</v>
      </c>
      <c r="C1908" t="str">
        <f t="shared" si="378"/>
        <v>10_05_2016 19_42_38</v>
      </c>
      <c r="D1908" t="str">
        <f t="shared" si="379"/>
        <v>Xander Brodabyrga</v>
      </c>
      <c r="E1908" t="str">
        <f t="shared" si="380"/>
        <v>2016</v>
      </c>
      <c r="F1908" t="str">
        <f t="shared" si="381"/>
        <v>10</v>
      </c>
      <c r="G1908" t="str">
        <f t="shared" si="382"/>
        <v>05</v>
      </c>
      <c r="H1908" t="str">
        <f t="shared" si="383"/>
        <v>19</v>
      </c>
      <c r="I1908" t="str">
        <f t="shared" si="384"/>
        <v>42</v>
      </c>
      <c r="J1908" t="str">
        <f t="shared" si="385"/>
        <v>38</v>
      </c>
      <c r="K1908" t="str">
        <f t="shared" si="386"/>
        <v>2016-10-05</v>
      </c>
      <c r="L1908" t="str">
        <f t="shared" si="387"/>
        <v>19:42:38</v>
      </c>
      <c r="M1908" t="str">
        <f t="shared" si="388"/>
        <v>201610051942.38</v>
      </c>
      <c r="N1908" t="str">
        <f t="shared" si="389"/>
        <v>touch -t 201610051942.38 Xander\ Brodabyrga\ 10_05_2016\ 19_42_38.jpg</v>
      </c>
    </row>
    <row r="1909" spans="1:14" x14ac:dyDescent="0.2">
      <c r="A1909" t="s">
        <v>3055</v>
      </c>
      <c r="B1909" t="str">
        <f t="shared" si="377"/>
        <v>Xander Brodabyrga 10_05_2016 20_17_19</v>
      </c>
      <c r="C1909" t="str">
        <f t="shared" si="378"/>
        <v>10_05_2016 20_17_19</v>
      </c>
      <c r="D1909" t="str">
        <f t="shared" si="379"/>
        <v>Xander Brodabyrga</v>
      </c>
      <c r="E1909" t="str">
        <f t="shared" si="380"/>
        <v>2016</v>
      </c>
      <c r="F1909" t="str">
        <f t="shared" si="381"/>
        <v>10</v>
      </c>
      <c r="G1909" t="str">
        <f t="shared" si="382"/>
        <v>05</v>
      </c>
      <c r="H1909" t="str">
        <f t="shared" si="383"/>
        <v>20</v>
      </c>
      <c r="I1909" t="str">
        <f t="shared" si="384"/>
        <v>17</v>
      </c>
      <c r="J1909" t="str">
        <f t="shared" si="385"/>
        <v>19</v>
      </c>
      <c r="K1909" t="str">
        <f t="shared" si="386"/>
        <v>2016-10-05</v>
      </c>
      <c r="L1909" t="str">
        <f t="shared" si="387"/>
        <v>20:17:19</v>
      </c>
      <c r="M1909" t="str">
        <f t="shared" si="388"/>
        <v>201610052017.19</v>
      </c>
      <c r="N1909" t="str">
        <f t="shared" si="389"/>
        <v>touch -t 201610052017.19 Xander\ Brodabyrga\ 10_05_2016\ 20_17_19.jpg</v>
      </c>
    </row>
    <row r="1910" spans="1:14" x14ac:dyDescent="0.2">
      <c r="A1910" t="s">
        <v>3056</v>
      </c>
      <c r="B1910" t="str">
        <f t="shared" si="377"/>
        <v>Xander Brodabyrga 10_05_2016 20_17_35</v>
      </c>
      <c r="C1910" t="str">
        <f t="shared" si="378"/>
        <v>10_05_2016 20_17_35</v>
      </c>
      <c r="D1910" t="str">
        <f t="shared" si="379"/>
        <v>Xander Brodabyrga</v>
      </c>
      <c r="E1910" t="str">
        <f t="shared" si="380"/>
        <v>2016</v>
      </c>
      <c r="F1910" t="str">
        <f t="shared" si="381"/>
        <v>10</v>
      </c>
      <c r="G1910" t="str">
        <f t="shared" si="382"/>
        <v>05</v>
      </c>
      <c r="H1910" t="str">
        <f t="shared" si="383"/>
        <v>20</v>
      </c>
      <c r="I1910" t="str">
        <f t="shared" si="384"/>
        <v>17</v>
      </c>
      <c r="J1910" t="str">
        <f t="shared" si="385"/>
        <v>35</v>
      </c>
      <c r="K1910" t="str">
        <f t="shared" si="386"/>
        <v>2016-10-05</v>
      </c>
      <c r="L1910" t="str">
        <f t="shared" si="387"/>
        <v>20:17:35</v>
      </c>
      <c r="M1910" t="str">
        <f t="shared" si="388"/>
        <v>201610052017.35</v>
      </c>
      <c r="N1910" t="str">
        <f t="shared" si="389"/>
        <v>touch -t 201610052017.35 Xander\ Brodabyrga\ 10_05_2016\ 20_17_35.jpg</v>
      </c>
    </row>
    <row r="1911" spans="1:14" x14ac:dyDescent="0.2">
      <c r="A1911" t="s">
        <v>3057</v>
      </c>
      <c r="B1911" t="str">
        <f t="shared" si="377"/>
        <v>Xander Brodabyrga 10_05_2016 21_05_45</v>
      </c>
      <c r="C1911" t="str">
        <f t="shared" si="378"/>
        <v>10_05_2016 21_05_45</v>
      </c>
      <c r="D1911" t="str">
        <f t="shared" si="379"/>
        <v>Xander Brodabyrga</v>
      </c>
      <c r="E1911" t="str">
        <f t="shared" si="380"/>
        <v>2016</v>
      </c>
      <c r="F1911" t="str">
        <f t="shared" si="381"/>
        <v>10</v>
      </c>
      <c r="G1911" t="str">
        <f t="shared" si="382"/>
        <v>05</v>
      </c>
      <c r="H1911" t="str">
        <f t="shared" si="383"/>
        <v>21</v>
      </c>
      <c r="I1911" t="str">
        <f t="shared" si="384"/>
        <v>05</v>
      </c>
      <c r="J1911" t="str">
        <f t="shared" si="385"/>
        <v>45</v>
      </c>
      <c r="K1911" t="str">
        <f t="shared" si="386"/>
        <v>2016-10-05</v>
      </c>
      <c r="L1911" t="str">
        <f t="shared" si="387"/>
        <v>21:05:45</v>
      </c>
      <c r="M1911" t="str">
        <f t="shared" si="388"/>
        <v>201610052105.45</v>
      </c>
      <c r="N1911" t="str">
        <f t="shared" si="389"/>
        <v>touch -t 201610052105.45 Xander\ Brodabyrga\ 10_05_2016\ 21_05_45.jpg</v>
      </c>
    </row>
    <row r="1912" spans="1:14" x14ac:dyDescent="0.2">
      <c r="A1912" t="s">
        <v>3058</v>
      </c>
      <c r="B1912" t="str">
        <f t="shared" si="377"/>
        <v>Xander Brodabyrga 10_05_2016 22_02_04</v>
      </c>
      <c r="C1912" t="str">
        <f t="shared" si="378"/>
        <v>10_05_2016 22_02_04</v>
      </c>
      <c r="D1912" t="str">
        <f t="shared" si="379"/>
        <v>Xander Brodabyrga</v>
      </c>
      <c r="E1912" t="str">
        <f t="shared" si="380"/>
        <v>2016</v>
      </c>
      <c r="F1912" t="str">
        <f t="shared" si="381"/>
        <v>10</v>
      </c>
      <c r="G1912" t="str">
        <f t="shared" si="382"/>
        <v>05</v>
      </c>
      <c r="H1912" t="str">
        <f t="shared" si="383"/>
        <v>22</v>
      </c>
      <c r="I1912" t="str">
        <f t="shared" si="384"/>
        <v>02</v>
      </c>
      <c r="J1912" t="str">
        <f t="shared" si="385"/>
        <v>04</v>
      </c>
      <c r="K1912" t="str">
        <f t="shared" si="386"/>
        <v>2016-10-05</v>
      </c>
      <c r="L1912" t="str">
        <f t="shared" si="387"/>
        <v>22:02:04</v>
      </c>
      <c r="M1912" t="str">
        <f t="shared" si="388"/>
        <v>201610052202.04</v>
      </c>
      <c r="N1912" t="str">
        <f t="shared" si="389"/>
        <v>touch -t 201610052202.04 Xander\ Brodabyrga\ 10_05_2016\ 22_02_04.jpg</v>
      </c>
    </row>
    <row r="1913" spans="1:14" x14ac:dyDescent="0.2">
      <c r="A1913" t="s">
        <v>3059</v>
      </c>
      <c r="B1913" t="str">
        <f t="shared" si="377"/>
        <v>Xander Brodabyrga 10_05_2016 22_02_08</v>
      </c>
      <c r="C1913" t="str">
        <f t="shared" si="378"/>
        <v>10_05_2016 22_02_08</v>
      </c>
      <c r="D1913" t="str">
        <f t="shared" si="379"/>
        <v>Xander Brodabyrga</v>
      </c>
      <c r="E1913" t="str">
        <f t="shared" si="380"/>
        <v>2016</v>
      </c>
      <c r="F1913" t="str">
        <f t="shared" si="381"/>
        <v>10</v>
      </c>
      <c r="G1913" t="str">
        <f t="shared" si="382"/>
        <v>05</v>
      </c>
      <c r="H1913" t="str">
        <f t="shared" si="383"/>
        <v>22</v>
      </c>
      <c r="I1913" t="str">
        <f t="shared" si="384"/>
        <v>02</v>
      </c>
      <c r="J1913" t="str">
        <f t="shared" si="385"/>
        <v>08</v>
      </c>
      <c r="K1913" t="str">
        <f t="shared" si="386"/>
        <v>2016-10-05</v>
      </c>
      <c r="L1913" t="str">
        <f t="shared" si="387"/>
        <v>22:02:08</v>
      </c>
      <c r="M1913" t="str">
        <f t="shared" si="388"/>
        <v>201610052202.08</v>
      </c>
      <c r="N1913" t="str">
        <f t="shared" si="389"/>
        <v>touch -t 201610052202.08 Xander\ Brodabyrga\ 10_05_2016\ 22_02_08.jpg</v>
      </c>
    </row>
    <row r="1914" spans="1:14" x14ac:dyDescent="0.2">
      <c r="A1914" t="s">
        <v>3060</v>
      </c>
      <c r="B1914" t="str">
        <f t="shared" si="377"/>
        <v>Xander Brodabyrga 10_05_2016 22_02_11</v>
      </c>
      <c r="C1914" t="str">
        <f t="shared" si="378"/>
        <v>10_05_2016 22_02_11</v>
      </c>
      <c r="D1914" t="str">
        <f t="shared" si="379"/>
        <v>Xander Brodabyrga</v>
      </c>
      <c r="E1914" t="str">
        <f t="shared" si="380"/>
        <v>2016</v>
      </c>
      <c r="F1914" t="str">
        <f t="shared" si="381"/>
        <v>10</v>
      </c>
      <c r="G1914" t="str">
        <f t="shared" si="382"/>
        <v>05</v>
      </c>
      <c r="H1914" t="str">
        <f t="shared" si="383"/>
        <v>22</v>
      </c>
      <c r="I1914" t="str">
        <f t="shared" si="384"/>
        <v>02</v>
      </c>
      <c r="J1914" t="str">
        <f t="shared" si="385"/>
        <v>11</v>
      </c>
      <c r="K1914" t="str">
        <f t="shared" si="386"/>
        <v>2016-10-05</v>
      </c>
      <c r="L1914" t="str">
        <f t="shared" si="387"/>
        <v>22:02:11</v>
      </c>
      <c r="M1914" t="str">
        <f t="shared" si="388"/>
        <v>201610052202.11</v>
      </c>
      <c r="N1914" t="str">
        <f t="shared" si="389"/>
        <v>touch -t 201610052202.11 Xander\ Brodabyrga\ 10_05_2016\ 22_02_11.jpg</v>
      </c>
    </row>
    <row r="1915" spans="1:14" x14ac:dyDescent="0.2">
      <c r="A1915" t="s">
        <v>3061</v>
      </c>
      <c r="B1915" t="str">
        <f t="shared" si="377"/>
        <v>Xander Brodabyrga 10_05_2016 22_02_14</v>
      </c>
      <c r="C1915" t="str">
        <f t="shared" si="378"/>
        <v>10_05_2016 22_02_14</v>
      </c>
      <c r="D1915" t="str">
        <f t="shared" si="379"/>
        <v>Xander Brodabyrga</v>
      </c>
      <c r="E1915" t="str">
        <f t="shared" si="380"/>
        <v>2016</v>
      </c>
      <c r="F1915" t="str">
        <f t="shared" si="381"/>
        <v>10</v>
      </c>
      <c r="G1915" t="str">
        <f t="shared" si="382"/>
        <v>05</v>
      </c>
      <c r="H1915" t="str">
        <f t="shared" si="383"/>
        <v>22</v>
      </c>
      <c r="I1915" t="str">
        <f t="shared" si="384"/>
        <v>02</v>
      </c>
      <c r="J1915" t="str">
        <f t="shared" si="385"/>
        <v>14</v>
      </c>
      <c r="K1915" t="str">
        <f t="shared" si="386"/>
        <v>2016-10-05</v>
      </c>
      <c r="L1915" t="str">
        <f t="shared" si="387"/>
        <v>22:02:14</v>
      </c>
      <c r="M1915" t="str">
        <f t="shared" si="388"/>
        <v>201610052202.14</v>
      </c>
      <c r="N1915" t="str">
        <f t="shared" si="389"/>
        <v>touch -t 201610052202.14 Xander\ Brodabyrga\ 10_05_2016\ 22_02_14.jpg</v>
      </c>
    </row>
    <row r="1916" spans="1:14" x14ac:dyDescent="0.2">
      <c r="A1916" t="s">
        <v>3062</v>
      </c>
      <c r="B1916" t="str">
        <f t="shared" si="377"/>
        <v>Xander Brodabyrga 10_05_2016 22_02_16</v>
      </c>
      <c r="C1916" t="str">
        <f t="shared" si="378"/>
        <v>10_05_2016 22_02_16</v>
      </c>
      <c r="D1916" t="str">
        <f t="shared" si="379"/>
        <v>Xander Brodabyrga</v>
      </c>
      <c r="E1916" t="str">
        <f t="shared" si="380"/>
        <v>2016</v>
      </c>
      <c r="F1916" t="str">
        <f t="shared" si="381"/>
        <v>10</v>
      </c>
      <c r="G1916" t="str">
        <f t="shared" si="382"/>
        <v>05</v>
      </c>
      <c r="H1916" t="str">
        <f t="shared" si="383"/>
        <v>22</v>
      </c>
      <c r="I1916" t="str">
        <f t="shared" si="384"/>
        <v>02</v>
      </c>
      <c r="J1916" t="str">
        <f t="shared" si="385"/>
        <v>16</v>
      </c>
      <c r="K1916" t="str">
        <f t="shared" si="386"/>
        <v>2016-10-05</v>
      </c>
      <c r="L1916" t="str">
        <f t="shared" si="387"/>
        <v>22:02:16</v>
      </c>
      <c r="M1916" t="str">
        <f t="shared" si="388"/>
        <v>201610052202.16</v>
      </c>
      <c r="N1916" t="str">
        <f t="shared" si="389"/>
        <v>touch -t 201610052202.16 Xander\ Brodabyrga\ 10_05_2016\ 22_02_16.jpg</v>
      </c>
    </row>
    <row r="1917" spans="1:14" x14ac:dyDescent="0.2">
      <c r="A1917" t="s">
        <v>3063</v>
      </c>
      <c r="B1917" t="str">
        <f t="shared" si="377"/>
        <v>Xander Brodabyrga 10_06_2016 20_54_36</v>
      </c>
      <c r="C1917" t="str">
        <f t="shared" si="378"/>
        <v>10_06_2016 20_54_36</v>
      </c>
      <c r="D1917" t="str">
        <f t="shared" si="379"/>
        <v>Xander Brodabyrga</v>
      </c>
      <c r="E1917" t="str">
        <f t="shared" si="380"/>
        <v>2016</v>
      </c>
      <c r="F1917" t="str">
        <f t="shared" si="381"/>
        <v>10</v>
      </c>
      <c r="G1917" t="str">
        <f t="shared" si="382"/>
        <v>06</v>
      </c>
      <c r="H1917" t="str">
        <f t="shared" si="383"/>
        <v>20</v>
      </c>
      <c r="I1917" t="str">
        <f t="shared" si="384"/>
        <v>54</v>
      </c>
      <c r="J1917" t="str">
        <f t="shared" si="385"/>
        <v>36</v>
      </c>
      <c r="K1917" t="str">
        <f t="shared" si="386"/>
        <v>2016-10-06</v>
      </c>
      <c r="L1917" t="str">
        <f t="shared" si="387"/>
        <v>20:54:36</v>
      </c>
      <c r="M1917" t="str">
        <f t="shared" si="388"/>
        <v>201610062054.36</v>
      </c>
      <c r="N1917" t="str">
        <f t="shared" si="389"/>
        <v>touch -t 201610062054.36 Xander\ Brodabyrga\ 10_06_2016\ 20_54_36.jpg</v>
      </c>
    </row>
    <row r="1918" spans="1:14" x14ac:dyDescent="0.2">
      <c r="A1918" t="s">
        <v>3064</v>
      </c>
      <c r="B1918" t="str">
        <f t="shared" si="377"/>
        <v>Xander Brodabyrga 10_06_2016 20_54_45</v>
      </c>
      <c r="C1918" t="str">
        <f t="shared" si="378"/>
        <v>10_06_2016 20_54_45</v>
      </c>
      <c r="D1918" t="str">
        <f t="shared" si="379"/>
        <v>Xander Brodabyrga</v>
      </c>
      <c r="E1918" t="str">
        <f t="shared" si="380"/>
        <v>2016</v>
      </c>
      <c r="F1918" t="str">
        <f t="shared" si="381"/>
        <v>10</v>
      </c>
      <c r="G1918" t="str">
        <f t="shared" si="382"/>
        <v>06</v>
      </c>
      <c r="H1918" t="str">
        <f t="shared" si="383"/>
        <v>20</v>
      </c>
      <c r="I1918" t="str">
        <f t="shared" si="384"/>
        <v>54</v>
      </c>
      <c r="J1918" t="str">
        <f t="shared" si="385"/>
        <v>45</v>
      </c>
      <c r="K1918" t="str">
        <f t="shared" si="386"/>
        <v>2016-10-06</v>
      </c>
      <c r="L1918" t="str">
        <f t="shared" si="387"/>
        <v>20:54:45</v>
      </c>
      <c r="M1918" t="str">
        <f t="shared" si="388"/>
        <v>201610062054.45</v>
      </c>
      <c r="N1918" t="str">
        <f t="shared" si="389"/>
        <v>touch -t 201610062054.45 Xander\ Brodabyrga\ 10_06_2016\ 20_54_45.jpg</v>
      </c>
    </row>
    <row r="1919" spans="1:14" x14ac:dyDescent="0.2">
      <c r="A1919" t="s">
        <v>3065</v>
      </c>
      <c r="B1919" t="str">
        <f t="shared" si="377"/>
        <v>Xander Brodabyrga 10_06_2016 20_54_52</v>
      </c>
      <c r="C1919" t="str">
        <f t="shared" si="378"/>
        <v>10_06_2016 20_54_52</v>
      </c>
      <c r="D1919" t="str">
        <f t="shared" si="379"/>
        <v>Xander Brodabyrga</v>
      </c>
      <c r="E1919" t="str">
        <f t="shared" si="380"/>
        <v>2016</v>
      </c>
      <c r="F1919" t="str">
        <f t="shared" si="381"/>
        <v>10</v>
      </c>
      <c r="G1919" t="str">
        <f t="shared" si="382"/>
        <v>06</v>
      </c>
      <c r="H1919" t="str">
        <f t="shared" si="383"/>
        <v>20</v>
      </c>
      <c r="I1919" t="str">
        <f t="shared" si="384"/>
        <v>54</v>
      </c>
      <c r="J1919" t="str">
        <f t="shared" si="385"/>
        <v>52</v>
      </c>
      <c r="K1919" t="str">
        <f t="shared" si="386"/>
        <v>2016-10-06</v>
      </c>
      <c r="L1919" t="str">
        <f t="shared" si="387"/>
        <v>20:54:52</v>
      </c>
      <c r="M1919" t="str">
        <f t="shared" si="388"/>
        <v>201610062054.52</v>
      </c>
      <c r="N1919" t="str">
        <f t="shared" si="389"/>
        <v>touch -t 201610062054.52 Xander\ Brodabyrga\ 10_06_2016\ 20_54_52.jpg</v>
      </c>
    </row>
    <row r="1920" spans="1:14" x14ac:dyDescent="0.2">
      <c r="A1920" t="s">
        <v>3066</v>
      </c>
      <c r="B1920" t="str">
        <f t="shared" si="377"/>
        <v>Xander Brodabyrga 10_09_2016 16_04_57</v>
      </c>
      <c r="C1920" t="str">
        <f t="shared" si="378"/>
        <v>10_09_2016 16_04_57</v>
      </c>
      <c r="D1920" t="str">
        <f t="shared" si="379"/>
        <v>Xander Brodabyrga</v>
      </c>
      <c r="E1920" t="str">
        <f t="shared" si="380"/>
        <v>2016</v>
      </c>
      <c r="F1920" t="str">
        <f t="shared" si="381"/>
        <v>10</v>
      </c>
      <c r="G1920" t="str">
        <f t="shared" si="382"/>
        <v>09</v>
      </c>
      <c r="H1920" t="str">
        <f t="shared" si="383"/>
        <v>16</v>
      </c>
      <c r="I1920" t="str">
        <f t="shared" si="384"/>
        <v>04</v>
      </c>
      <c r="J1920" t="str">
        <f t="shared" si="385"/>
        <v>57</v>
      </c>
      <c r="K1920" t="str">
        <f t="shared" si="386"/>
        <v>2016-10-09</v>
      </c>
      <c r="L1920" t="str">
        <f t="shared" si="387"/>
        <v>16:04:57</v>
      </c>
      <c r="M1920" t="str">
        <f t="shared" si="388"/>
        <v>201610091604.57</v>
      </c>
      <c r="N1920" t="str">
        <f t="shared" si="389"/>
        <v>touch -t 201610091604.57 Xander\ Brodabyrga\ 10_09_2016\ 16_04_57.jpg</v>
      </c>
    </row>
    <row r="1921" spans="1:14" x14ac:dyDescent="0.2">
      <c r="A1921" t="s">
        <v>3067</v>
      </c>
      <c r="B1921" t="str">
        <f t="shared" si="377"/>
        <v>Xander Brodabyrga 10_09_2016 16_04_59</v>
      </c>
      <c r="C1921" t="str">
        <f t="shared" si="378"/>
        <v>10_09_2016 16_04_59</v>
      </c>
      <c r="D1921" t="str">
        <f t="shared" si="379"/>
        <v>Xander Brodabyrga</v>
      </c>
      <c r="E1921" t="str">
        <f t="shared" si="380"/>
        <v>2016</v>
      </c>
      <c r="F1921" t="str">
        <f t="shared" si="381"/>
        <v>10</v>
      </c>
      <c r="G1921" t="str">
        <f t="shared" si="382"/>
        <v>09</v>
      </c>
      <c r="H1921" t="str">
        <f t="shared" si="383"/>
        <v>16</v>
      </c>
      <c r="I1921" t="str">
        <f t="shared" si="384"/>
        <v>04</v>
      </c>
      <c r="J1921" t="str">
        <f t="shared" si="385"/>
        <v>59</v>
      </c>
      <c r="K1921" t="str">
        <f t="shared" si="386"/>
        <v>2016-10-09</v>
      </c>
      <c r="L1921" t="str">
        <f t="shared" si="387"/>
        <v>16:04:59</v>
      </c>
      <c r="M1921" t="str">
        <f t="shared" si="388"/>
        <v>201610091604.59</v>
      </c>
      <c r="N1921" t="str">
        <f t="shared" si="389"/>
        <v>touch -t 201610091604.59 Xander\ Brodabyrga\ 10_09_2016\ 16_04_59.jpg</v>
      </c>
    </row>
    <row r="1922" spans="1:14" x14ac:dyDescent="0.2">
      <c r="A1922" t="s">
        <v>3068</v>
      </c>
      <c r="B1922" t="str">
        <f t="shared" si="377"/>
        <v>Xander Brodabyrga 10_09_2016 16_05_02</v>
      </c>
      <c r="C1922" t="str">
        <f t="shared" si="378"/>
        <v>10_09_2016 16_05_02</v>
      </c>
      <c r="D1922" t="str">
        <f t="shared" si="379"/>
        <v>Xander Brodabyrga</v>
      </c>
      <c r="E1922" t="str">
        <f t="shared" si="380"/>
        <v>2016</v>
      </c>
      <c r="F1922" t="str">
        <f t="shared" si="381"/>
        <v>10</v>
      </c>
      <c r="G1922" t="str">
        <f t="shared" si="382"/>
        <v>09</v>
      </c>
      <c r="H1922" t="str">
        <f t="shared" si="383"/>
        <v>16</v>
      </c>
      <c r="I1922" t="str">
        <f t="shared" si="384"/>
        <v>05</v>
      </c>
      <c r="J1922" t="str">
        <f t="shared" si="385"/>
        <v>02</v>
      </c>
      <c r="K1922" t="str">
        <f t="shared" si="386"/>
        <v>2016-10-09</v>
      </c>
      <c r="L1922" t="str">
        <f t="shared" si="387"/>
        <v>16:05:02</v>
      </c>
      <c r="M1922" t="str">
        <f t="shared" si="388"/>
        <v>201610091605.02</v>
      </c>
      <c r="N1922" t="str">
        <f t="shared" si="389"/>
        <v>touch -t 201610091605.02 Xander\ Brodabyrga\ 10_09_2016\ 16_05_02.jpg</v>
      </c>
    </row>
    <row r="1923" spans="1:14" x14ac:dyDescent="0.2">
      <c r="A1923" t="s">
        <v>3069</v>
      </c>
      <c r="B1923" t="str">
        <f t="shared" ref="B1923:B1986" si="390">LEFT(A1923,LEN(A1923)-4)</f>
        <v>Xander Brodabyrga 10_09_2016 19_24_05</v>
      </c>
      <c r="C1923" t="str">
        <f t="shared" ref="C1923:C1986" si="391">RIGHT(B1923,19)</f>
        <v>10_09_2016 19_24_05</v>
      </c>
      <c r="D1923" t="str">
        <f t="shared" ref="D1923:D1986" si="392">LEFT(B1923,LEN(B1923)-20)</f>
        <v>Xander Brodabyrga</v>
      </c>
      <c r="E1923" t="str">
        <f t="shared" ref="E1923:E1986" si="393">MID($C1923,7,4)</f>
        <v>2016</v>
      </c>
      <c r="F1923" t="str">
        <f t="shared" ref="F1923:F1986" si="394">MID($C1923,1,2)</f>
        <v>10</v>
      </c>
      <c r="G1923" t="str">
        <f t="shared" ref="G1923:G1986" si="395">MID($C1923,4,2)</f>
        <v>09</v>
      </c>
      <c r="H1923" t="str">
        <f t="shared" ref="H1923:H1986" si="396">MID($C1923,12,2)</f>
        <v>19</v>
      </c>
      <c r="I1923" t="str">
        <f t="shared" ref="I1923:I1986" si="397">MID($C1923,15,2)</f>
        <v>24</v>
      </c>
      <c r="J1923" t="str">
        <f t="shared" ref="J1923:J1986" si="398">MID($C1923,18,2)</f>
        <v>05</v>
      </c>
      <c r="K1923" t="str">
        <f t="shared" ref="K1923:K1986" si="399">E1923&amp;"-"&amp;F1923&amp;"-"&amp;G1923</f>
        <v>2016-10-09</v>
      </c>
      <c r="L1923" t="str">
        <f t="shared" ref="L1923:L1986" si="400">H1923&amp;":"&amp;I1923&amp;":"&amp;J1923</f>
        <v>19:24:05</v>
      </c>
      <c r="M1923" t="str">
        <f t="shared" ref="M1923:M1986" si="401">E1923&amp;F1923&amp;G1923&amp;H1923&amp;I1923&amp;"."&amp;J1923</f>
        <v>201610091924.05</v>
      </c>
      <c r="N1923" t="str">
        <f t="shared" ref="N1923:N1986" si="402">"touch -t "&amp;M1923&amp;" "&amp;SUBSTITUTE(A1923," ","\ ")</f>
        <v>touch -t 201610091924.05 Xander\ Brodabyrga\ 10_09_2016\ 19_24_05.jpg</v>
      </c>
    </row>
    <row r="1924" spans="1:14" x14ac:dyDescent="0.2">
      <c r="A1924" t="s">
        <v>3070</v>
      </c>
      <c r="B1924" t="str">
        <f t="shared" si="390"/>
        <v>Xander Brodabyrga 10_09_2016 19_24_18</v>
      </c>
      <c r="C1924" t="str">
        <f t="shared" si="391"/>
        <v>10_09_2016 19_24_18</v>
      </c>
      <c r="D1924" t="str">
        <f t="shared" si="392"/>
        <v>Xander Brodabyrga</v>
      </c>
      <c r="E1924" t="str">
        <f t="shared" si="393"/>
        <v>2016</v>
      </c>
      <c r="F1924" t="str">
        <f t="shared" si="394"/>
        <v>10</v>
      </c>
      <c r="G1924" t="str">
        <f t="shared" si="395"/>
        <v>09</v>
      </c>
      <c r="H1924" t="str">
        <f t="shared" si="396"/>
        <v>19</v>
      </c>
      <c r="I1924" t="str">
        <f t="shared" si="397"/>
        <v>24</v>
      </c>
      <c r="J1924" t="str">
        <f t="shared" si="398"/>
        <v>18</v>
      </c>
      <c r="K1924" t="str">
        <f t="shared" si="399"/>
        <v>2016-10-09</v>
      </c>
      <c r="L1924" t="str">
        <f t="shared" si="400"/>
        <v>19:24:18</v>
      </c>
      <c r="M1924" t="str">
        <f t="shared" si="401"/>
        <v>201610091924.18</v>
      </c>
      <c r="N1924" t="str">
        <f t="shared" si="402"/>
        <v>touch -t 201610091924.18 Xander\ Brodabyrga\ 10_09_2016\ 19_24_18.jpg</v>
      </c>
    </row>
    <row r="1925" spans="1:14" x14ac:dyDescent="0.2">
      <c r="A1925" t="s">
        <v>3071</v>
      </c>
      <c r="B1925" t="str">
        <f t="shared" si="390"/>
        <v>Xander Brodabyrga 10_09_2016 19_25_04</v>
      </c>
      <c r="C1925" t="str">
        <f t="shared" si="391"/>
        <v>10_09_2016 19_25_04</v>
      </c>
      <c r="D1925" t="str">
        <f t="shared" si="392"/>
        <v>Xander Brodabyrga</v>
      </c>
      <c r="E1925" t="str">
        <f t="shared" si="393"/>
        <v>2016</v>
      </c>
      <c r="F1925" t="str">
        <f t="shared" si="394"/>
        <v>10</v>
      </c>
      <c r="G1925" t="str">
        <f t="shared" si="395"/>
        <v>09</v>
      </c>
      <c r="H1925" t="str">
        <f t="shared" si="396"/>
        <v>19</v>
      </c>
      <c r="I1925" t="str">
        <f t="shared" si="397"/>
        <v>25</v>
      </c>
      <c r="J1925" t="str">
        <f t="shared" si="398"/>
        <v>04</v>
      </c>
      <c r="K1925" t="str">
        <f t="shared" si="399"/>
        <v>2016-10-09</v>
      </c>
      <c r="L1925" t="str">
        <f t="shared" si="400"/>
        <v>19:25:04</v>
      </c>
      <c r="M1925" t="str">
        <f t="shared" si="401"/>
        <v>201610091925.04</v>
      </c>
      <c r="N1925" t="str">
        <f t="shared" si="402"/>
        <v>touch -t 201610091925.04 Xander\ Brodabyrga\ 10_09_2016\ 19_25_04.jpg</v>
      </c>
    </row>
    <row r="1926" spans="1:14" x14ac:dyDescent="0.2">
      <c r="A1926" t="s">
        <v>3072</v>
      </c>
      <c r="B1926" t="str">
        <f t="shared" si="390"/>
        <v>Xander Brodabyrga 10_09_2016 19_25_13</v>
      </c>
      <c r="C1926" t="str">
        <f t="shared" si="391"/>
        <v>10_09_2016 19_25_13</v>
      </c>
      <c r="D1926" t="str">
        <f t="shared" si="392"/>
        <v>Xander Brodabyrga</v>
      </c>
      <c r="E1926" t="str">
        <f t="shared" si="393"/>
        <v>2016</v>
      </c>
      <c r="F1926" t="str">
        <f t="shared" si="394"/>
        <v>10</v>
      </c>
      <c r="G1926" t="str">
        <f t="shared" si="395"/>
        <v>09</v>
      </c>
      <c r="H1926" t="str">
        <f t="shared" si="396"/>
        <v>19</v>
      </c>
      <c r="I1926" t="str">
        <f t="shared" si="397"/>
        <v>25</v>
      </c>
      <c r="J1926" t="str">
        <f t="shared" si="398"/>
        <v>13</v>
      </c>
      <c r="K1926" t="str">
        <f t="shared" si="399"/>
        <v>2016-10-09</v>
      </c>
      <c r="L1926" t="str">
        <f t="shared" si="400"/>
        <v>19:25:13</v>
      </c>
      <c r="M1926" t="str">
        <f t="shared" si="401"/>
        <v>201610091925.13</v>
      </c>
      <c r="N1926" t="str">
        <f t="shared" si="402"/>
        <v>touch -t 201610091925.13 Xander\ Brodabyrga\ 10_09_2016\ 19_25_13.jpg</v>
      </c>
    </row>
    <row r="1927" spans="1:14" x14ac:dyDescent="0.2">
      <c r="A1927" t="s">
        <v>3073</v>
      </c>
      <c r="B1927" t="str">
        <f t="shared" si="390"/>
        <v>Xander Brodabyrga 10_09_2016 19_26_30</v>
      </c>
      <c r="C1927" t="str">
        <f t="shared" si="391"/>
        <v>10_09_2016 19_26_30</v>
      </c>
      <c r="D1927" t="str">
        <f t="shared" si="392"/>
        <v>Xander Brodabyrga</v>
      </c>
      <c r="E1927" t="str">
        <f t="shared" si="393"/>
        <v>2016</v>
      </c>
      <c r="F1927" t="str">
        <f t="shared" si="394"/>
        <v>10</v>
      </c>
      <c r="G1927" t="str">
        <f t="shared" si="395"/>
        <v>09</v>
      </c>
      <c r="H1927" t="str">
        <f t="shared" si="396"/>
        <v>19</v>
      </c>
      <c r="I1927" t="str">
        <f t="shared" si="397"/>
        <v>26</v>
      </c>
      <c r="J1927" t="str">
        <f t="shared" si="398"/>
        <v>30</v>
      </c>
      <c r="K1927" t="str">
        <f t="shared" si="399"/>
        <v>2016-10-09</v>
      </c>
      <c r="L1927" t="str">
        <f t="shared" si="400"/>
        <v>19:26:30</v>
      </c>
      <c r="M1927" t="str">
        <f t="shared" si="401"/>
        <v>201610091926.30</v>
      </c>
      <c r="N1927" t="str">
        <f t="shared" si="402"/>
        <v>touch -t 201610091926.30 Xander\ Brodabyrga\ 10_09_2016\ 19_26_30.jpg</v>
      </c>
    </row>
    <row r="1928" spans="1:14" x14ac:dyDescent="0.2">
      <c r="A1928" t="s">
        <v>3074</v>
      </c>
      <c r="B1928" t="str">
        <f t="shared" si="390"/>
        <v>Xander Brodabyrga 10_09_2016 19_26_40</v>
      </c>
      <c r="C1928" t="str">
        <f t="shared" si="391"/>
        <v>10_09_2016 19_26_40</v>
      </c>
      <c r="D1928" t="str">
        <f t="shared" si="392"/>
        <v>Xander Brodabyrga</v>
      </c>
      <c r="E1928" t="str">
        <f t="shared" si="393"/>
        <v>2016</v>
      </c>
      <c r="F1928" t="str">
        <f t="shared" si="394"/>
        <v>10</v>
      </c>
      <c r="G1928" t="str">
        <f t="shared" si="395"/>
        <v>09</v>
      </c>
      <c r="H1928" t="str">
        <f t="shared" si="396"/>
        <v>19</v>
      </c>
      <c r="I1928" t="str">
        <f t="shared" si="397"/>
        <v>26</v>
      </c>
      <c r="J1928" t="str">
        <f t="shared" si="398"/>
        <v>40</v>
      </c>
      <c r="K1928" t="str">
        <f t="shared" si="399"/>
        <v>2016-10-09</v>
      </c>
      <c r="L1928" t="str">
        <f t="shared" si="400"/>
        <v>19:26:40</v>
      </c>
      <c r="M1928" t="str">
        <f t="shared" si="401"/>
        <v>201610091926.40</v>
      </c>
      <c r="N1928" t="str">
        <f t="shared" si="402"/>
        <v>touch -t 201610091926.40 Xander\ Brodabyrga\ 10_09_2016\ 19_26_40.jpg</v>
      </c>
    </row>
    <row r="1929" spans="1:14" x14ac:dyDescent="0.2">
      <c r="A1929" t="s">
        <v>3075</v>
      </c>
      <c r="B1929" t="str">
        <f t="shared" si="390"/>
        <v>Xander Brodabyrga 10_09_2016 19_26_48</v>
      </c>
      <c r="C1929" t="str">
        <f t="shared" si="391"/>
        <v>10_09_2016 19_26_48</v>
      </c>
      <c r="D1929" t="str">
        <f t="shared" si="392"/>
        <v>Xander Brodabyrga</v>
      </c>
      <c r="E1929" t="str">
        <f t="shared" si="393"/>
        <v>2016</v>
      </c>
      <c r="F1929" t="str">
        <f t="shared" si="394"/>
        <v>10</v>
      </c>
      <c r="G1929" t="str">
        <f t="shared" si="395"/>
        <v>09</v>
      </c>
      <c r="H1929" t="str">
        <f t="shared" si="396"/>
        <v>19</v>
      </c>
      <c r="I1929" t="str">
        <f t="shared" si="397"/>
        <v>26</v>
      </c>
      <c r="J1929" t="str">
        <f t="shared" si="398"/>
        <v>48</v>
      </c>
      <c r="K1929" t="str">
        <f t="shared" si="399"/>
        <v>2016-10-09</v>
      </c>
      <c r="L1929" t="str">
        <f t="shared" si="400"/>
        <v>19:26:48</v>
      </c>
      <c r="M1929" t="str">
        <f t="shared" si="401"/>
        <v>201610091926.48</v>
      </c>
      <c r="N1929" t="str">
        <f t="shared" si="402"/>
        <v>touch -t 201610091926.48 Xander\ Brodabyrga\ 10_09_2016\ 19_26_48.jpg</v>
      </c>
    </row>
    <row r="1930" spans="1:14" x14ac:dyDescent="0.2">
      <c r="A1930" t="s">
        <v>3076</v>
      </c>
      <c r="B1930" t="str">
        <f t="shared" si="390"/>
        <v>Xander Brodabyrga 10_09_2016 19_43_33</v>
      </c>
      <c r="C1930" t="str">
        <f t="shared" si="391"/>
        <v>10_09_2016 19_43_33</v>
      </c>
      <c r="D1930" t="str">
        <f t="shared" si="392"/>
        <v>Xander Brodabyrga</v>
      </c>
      <c r="E1930" t="str">
        <f t="shared" si="393"/>
        <v>2016</v>
      </c>
      <c r="F1930" t="str">
        <f t="shared" si="394"/>
        <v>10</v>
      </c>
      <c r="G1930" t="str">
        <f t="shared" si="395"/>
        <v>09</v>
      </c>
      <c r="H1930" t="str">
        <f t="shared" si="396"/>
        <v>19</v>
      </c>
      <c r="I1930" t="str">
        <f t="shared" si="397"/>
        <v>43</v>
      </c>
      <c r="J1930" t="str">
        <f t="shared" si="398"/>
        <v>33</v>
      </c>
      <c r="K1930" t="str">
        <f t="shared" si="399"/>
        <v>2016-10-09</v>
      </c>
      <c r="L1930" t="str">
        <f t="shared" si="400"/>
        <v>19:43:33</v>
      </c>
      <c r="M1930" t="str">
        <f t="shared" si="401"/>
        <v>201610091943.33</v>
      </c>
      <c r="N1930" t="str">
        <f t="shared" si="402"/>
        <v>touch -t 201610091943.33 Xander\ Brodabyrga\ 10_09_2016\ 19_43_33.jpg</v>
      </c>
    </row>
    <row r="1931" spans="1:14" x14ac:dyDescent="0.2">
      <c r="A1931" t="s">
        <v>3077</v>
      </c>
      <c r="B1931" t="str">
        <f t="shared" si="390"/>
        <v>Xander Brodabyrga 10_09_2016 20_23_31</v>
      </c>
      <c r="C1931" t="str">
        <f t="shared" si="391"/>
        <v>10_09_2016 20_23_31</v>
      </c>
      <c r="D1931" t="str">
        <f t="shared" si="392"/>
        <v>Xander Brodabyrga</v>
      </c>
      <c r="E1931" t="str">
        <f t="shared" si="393"/>
        <v>2016</v>
      </c>
      <c r="F1931" t="str">
        <f t="shared" si="394"/>
        <v>10</v>
      </c>
      <c r="G1931" t="str">
        <f t="shared" si="395"/>
        <v>09</v>
      </c>
      <c r="H1931" t="str">
        <f t="shared" si="396"/>
        <v>20</v>
      </c>
      <c r="I1931" t="str">
        <f t="shared" si="397"/>
        <v>23</v>
      </c>
      <c r="J1931" t="str">
        <f t="shared" si="398"/>
        <v>31</v>
      </c>
      <c r="K1931" t="str">
        <f t="shared" si="399"/>
        <v>2016-10-09</v>
      </c>
      <c r="L1931" t="str">
        <f t="shared" si="400"/>
        <v>20:23:31</v>
      </c>
      <c r="M1931" t="str">
        <f t="shared" si="401"/>
        <v>201610092023.31</v>
      </c>
      <c r="N1931" t="str">
        <f t="shared" si="402"/>
        <v>touch -t 201610092023.31 Xander\ Brodabyrga\ 10_09_2016\ 20_23_31.jpg</v>
      </c>
    </row>
    <row r="1932" spans="1:14" x14ac:dyDescent="0.2">
      <c r="A1932" t="s">
        <v>3078</v>
      </c>
      <c r="B1932" t="str">
        <f t="shared" si="390"/>
        <v>Xander Brodabyrga 10_09_2016 20_26_16</v>
      </c>
      <c r="C1932" t="str">
        <f t="shared" si="391"/>
        <v>10_09_2016 20_26_16</v>
      </c>
      <c r="D1932" t="str">
        <f t="shared" si="392"/>
        <v>Xander Brodabyrga</v>
      </c>
      <c r="E1932" t="str">
        <f t="shared" si="393"/>
        <v>2016</v>
      </c>
      <c r="F1932" t="str">
        <f t="shared" si="394"/>
        <v>10</v>
      </c>
      <c r="G1932" t="str">
        <f t="shared" si="395"/>
        <v>09</v>
      </c>
      <c r="H1932" t="str">
        <f t="shared" si="396"/>
        <v>20</v>
      </c>
      <c r="I1932" t="str">
        <f t="shared" si="397"/>
        <v>26</v>
      </c>
      <c r="J1932" t="str">
        <f t="shared" si="398"/>
        <v>16</v>
      </c>
      <c r="K1932" t="str">
        <f t="shared" si="399"/>
        <v>2016-10-09</v>
      </c>
      <c r="L1932" t="str">
        <f t="shared" si="400"/>
        <v>20:26:16</v>
      </c>
      <c r="M1932" t="str">
        <f t="shared" si="401"/>
        <v>201610092026.16</v>
      </c>
      <c r="N1932" t="str">
        <f t="shared" si="402"/>
        <v>touch -t 201610092026.16 Xander\ Brodabyrga\ 10_09_2016\ 20_26_16.jpg</v>
      </c>
    </row>
    <row r="1933" spans="1:14" x14ac:dyDescent="0.2">
      <c r="A1933" t="s">
        <v>3079</v>
      </c>
      <c r="B1933" t="str">
        <f t="shared" si="390"/>
        <v>Xander Brodabyrga 10_09_2016 20_28_33</v>
      </c>
      <c r="C1933" t="str">
        <f t="shared" si="391"/>
        <v>10_09_2016 20_28_33</v>
      </c>
      <c r="D1933" t="str">
        <f t="shared" si="392"/>
        <v>Xander Brodabyrga</v>
      </c>
      <c r="E1933" t="str">
        <f t="shared" si="393"/>
        <v>2016</v>
      </c>
      <c r="F1933" t="str">
        <f t="shared" si="394"/>
        <v>10</v>
      </c>
      <c r="G1933" t="str">
        <f t="shared" si="395"/>
        <v>09</v>
      </c>
      <c r="H1933" t="str">
        <f t="shared" si="396"/>
        <v>20</v>
      </c>
      <c r="I1933" t="str">
        <f t="shared" si="397"/>
        <v>28</v>
      </c>
      <c r="J1933" t="str">
        <f t="shared" si="398"/>
        <v>33</v>
      </c>
      <c r="K1933" t="str">
        <f t="shared" si="399"/>
        <v>2016-10-09</v>
      </c>
      <c r="L1933" t="str">
        <f t="shared" si="400"/>
        <v>20:28:33</v>
      </c>
      <c r="M1933" t="str">
        <f t="shared" si="401"/>
        <v>201610092028.33</v>
      </c>
      <c r="N1933" t="str">
        <f t="shared" si="402"/>
        <v>touch -t 201610092028.33 Xander\ Brodabyrga\ 10_09_2016\ 20_28_33.jpg</v>
      </c>
    </row>
    <row r="1934" spans="1:14" x14ac:dyDescent="0.2">
      <c r="A1934" t="s">
        <v>3080</v>
      </c>
      <c r="B1934" t="str">
        <f t="shared" si="390"/>
        <v>Xander Brodabyrga 10_09_2016 21_05_20</v>
      </c>
      <c r="C1934" t="str">
        <f t="shared" si="391"/>
        <v>10_09_2016 21_05_20</v>
      </c>
      <c r="D1934" t="str">
        <f t="shared" si="392"/>
        <v>Xander Brodabyrga</v>
      </c>
      <c r="E1934" t="str">
        <f t="shared" si="393"/>
        <v>2016</v>
      </c>
      <c r="F1934" t="str">
        <f t="shared" si="394"/>
        <v>10</v>
      </c>
      <c r="G1934" t="str">
        <f t="shared" si="395"/>
        <v>09</v>
      </c>
      <c r="H1934" t="str">
        <f t="shared" si="396"/>
        <v>21</v>
      </c>
      <c r="I1934" t="str">
        <f t="shared" si="397"/>
        <v>05</v>
      </c>
      <c r="J1934" t="str">
        <f t="shared" si="398"/>
        <v>20</v>
      </c>
      <c r="K1934" t="str">
        <f t="shared" si="399"/>
        <v>2016-10-09</v>
      </c>
      <c r="L1934" t="str">
        <f t="shared" si="400"/>
        <v>21:05:20</v>
      </c>
      <c r="M1934" t="str">
        <f t="shared" si="401"/>
        <v>201610092105.20</v>
      </c>
      <c r="N1934" t="str">
        <f t="shared" si="402"/>
        <v>touch -t 201610092105.20 Xander\ Brodabyrga\ 10_09_2016\ 21_05_20.jpg</v>
      </c>
    </row>
    <row r="1935" spans="1:14" x14ac:dyDescent="0.2">
      <c r="A1935" t="s">
        <v>3081</v>
      </c>
      <c r="B1935" t="str">
        <f t="shared" si="390"/>
        <v>Xander Brodabyrga 10_09_2016 21_05_25</v>
      </c>
      <c r="C1935" t="str">
        <f t="shared" si="391"/>
        <v>10_09_2016 21_05_25</v>
      </c>
      <c r="D1935" t="str">
        <f t="shared" si="392"/>
        <v>Xander Brodabyrga</v>
      </c>
      <c r="E1935" t="str">
        <f t="shared" si="393"/>
        <v>2016</v>
      </c>
      <c r="F1935" t="str">
        <f t="shared" si="394"/>
        <v>10</v>
      </c>
      <c r="G1935" t="str">
        <f t="shared" si="395"/>
        <v>09</v>
      </c>
      <c r="H1935" t="str">
        <f t="shared" si="396"/>
        <v>21</v>
      </c>
      <c r="I1935" t="str">
        <f t="shared" si="397"/>
        <v>05</v>
      </c>
      <c r="J1935" t="str">
        <f t="shared" si="398"/>
        <v>25</v>
      </c>
      <c r="K1935" t="str">
        <f t="shared" si="399"/>
        <v>2016-10-09</v>
      </c>
      <c r="L1935" t="str">
        <f t="shared" si="400"/>
        <v>21:05:25</v>
      </c>
      <c r="M1935" t="str">
        <f t="shared" si="401"/>
        <v>201610092105.25</v>
      </c>
      <c r="N1935" t="str">
        <f t="shared" si="402"/>
        <v>touch -t 201610092105.25 Xander\ Brodabyrga\ 10_09_2016\ 21_05_25.jpg</v>
      </c>
    </row>
    <row r="1936" spans="1:14" x14ac:dyDescent="0.2">
      <c r="A1936" t="s">
        <v>3082</v>
      </c>
      <c r="B1936" t="str">
        <f t="shared" si="390"/>
        <v>Xander Brodabyrga 10_10_2016 17_36_00</v>
      </c>
      <c r="C1936" t="str">
        <f t="shared" si="391"/>
        <v>10_10_2016 17_36_00</v>
      </c>
      <c r="D1936" t="str">
        <f t="shared" si="392"/>
        <v>Xander Brodabyrga</v>
      </c>
      <c r="E1936" t="str">
        <f t="shared" si="393"/>
        <v>2016</v>
      </c>
      <c r="F1936" t="str">
        <f t="shared" si="394"/>
        <v>10</v>
      </c>
      <c r="G1936" t="str">
        <f t="shared" si="395"/>
        <v>10</v>
      </c>
      <c r="H1936" t="str">
        <f t="shared" si="396"/>
        <v>17</v>
      </c>
      <c r="I1936" t="str">
        <f t="shared" si="397"/>
        <v>36</v>
      </c>
      <c r="J1936" t="str">
        <f t="shared" si="398"/>
        <v>00</v>
      </c>
      <c r="K1936" t="str">
        <f t="shared" si="399"/>
        <v>2016-10-10</v>
      </c>
      <c r="L1936" t="str">
        <f t="shared" si="400"/>
        <v>17:36:00</v>
      </c>
      <c r="M1936" t="str">
        <f t="shared" si="401"/>
        <v>201610101736.00</v>
      </c>
      <c r="N1936" t="str">
        <f t="shared" si="402"/>
        <v>touch -t 201610101736.00 Xander\ Brodabyrga\ 10_10_2016\ 17_36_00.jpg</v>
      </c>
    </row>
    <row r="1937" spans="1:14" x14ac:dyDescent="0.2">
      <c r="A1937" t="s">
        <v>3083</v>
      </c>
      <c r="B1937" t="str">
        <f t="shared" si="390"/>
        <v>Xander Brodabyrga 10_10_2016 17_36_49</v>
      </c>
      <c r="C1937" t="str">
        <f t="shared" si="391"/>
        <v>10_10_2016 17_36_49</v>
      </c>
      <c r="D1937" t="str">
        <f t="shared" si="392"/>
        <v>Xander Brodabyrga</v>
      </c>
      <c r="E1937" t="str">
        <f t="shared" si="393"/>
        <v>2016</v>
      </c>
      <c r="F1937" t="str">
        <f t="shared" si="394"/>
        <v>10</v>
      </c>
      <c r="G1937" t="str">
        <f t="shared" si="395"/>
        <v>10</v>
      </c>
      <c r="H1937" t="str">
        <f t="shared" si="396"/>
        <v>17</v>
      </c>
      <c r="I1937" t="str">
        <f t="shared" si="397"/>
        <v>36</v>
      </c>
      <c r="J1937" t="str">
        <f t="shared" si="398"/>
        <v>49</v>
      </c>
      <c r="K1937" t="str">
        <f t="shared" si="399"/>
        <v>2016-10-10</v>
      </c>
      <c r="L1937" t="str">
        <f t="shared" si="400"/>
        <v>17:36:49</v>
      </c>
      <c r="M1937" t="str">
        <f t="shared" si="401"/>
        <v>201610101736.49</v>
      </c>
      <c r="N1937" t="str">
        <f t="shared" si="402"/>
        <v>touch -t 201610101736.49 Xander\ Brodabyrga\ 10_10_2016\ 17_36_49.jpg</v>
      </c>
    </row>
    <row r="1938" spans="1:14" x14ac:dyDescent="0.2">
      <c r="A1938" t="s">
        <v>3084</v>
      </c>
      <c r="B1938" t="str">
        <f t="shared" si="390"/>
        <v>Xander Brodabyrga 10_10_2016 17_39_34</v>
      </c>
      <c r="C1938" t="str">
        <f t="shared" si="391"/>
        <v>10_10_2016 17_39_34</v>
      </c>
      <c r="D1938" t="str">
        <f t="shared" si="392"/>
        <v>Xander Brodabyrga</v>
      </c>
      <c r="E1938" t="str">
        <f t="shared" si="393"/>
        <v>2016</v>
      </c>
      <c r="F1938" t="str">
        <f t="shared" si="394"/>
        <v>10</v>
      </c>
      <c r="G1938" t="str">
        <f t="shared" si="395"/>
        <v>10</v>
      </c>
      <c r="H1938" t="str">
        <f t="shared" si="396"/>
        <v>17</v>
      </c>
      <c r="I1938" t="str">
        <f t="shared" si="397"/>
        <v>39</v>
      </c>
      <c r="J1938" t="str">
        <f t="shared" si="398"/>
        <v>34</v>
      </c>
      <c r="K1938" t="str">
        <f t="shared" si="399"/>
        <v>2016-10-10</v>
      </c>
      <c r="L1938" t="str">
        <f t="shared" si="400"/>
        <v>17:39:34</v>
      </c>
      <c r="M1938" t="str">
        <f t="shared" si="401"/>
        <v>201610101739.34</v>
      </c>
      <c r="N1938" t="str">
        <f t="shared" si="402"/>
        <v>touch -t 201610101739.34 Xander\ Brodabyrga\ 10_10_2016\ 17_39_34.jpg</v>
      </c>
    </row>
    <row r="1939" spans="1:14" x14ac:dyDescent="0.2">
      <c r="A1939" t="s">
        <v>3085</v>
      </c>
      <c r="B1939" t="str">
        <f t="shared" si="390"/>
        <v>Xander Brodabyrga 10_10_2016 17_40_33</v>
      </c>
      <c r="C1939" t="str">
        <f t="shared" si="391"/>
        <v>10_10_2016 17_40_33</v>
      </c>
      <c r="D1939" t="str">
        <f t="shared" si="392"/>
        <v>Xander Brodabyrga</v>
      </c>
      <c r="E1939" t="str">
        <f t="shared" si="393"/>
        <v>2016</v>
      </c>
      <c r="F1939" t="str">
        <f t="shared" si="394"/>
        <v>10</v>
      </c>
      <c r="G1939" t="str">
        <f t="shared" si="395"/>
        <v>10</v>
      </c>
      <c r="H1939" t="str">
        <f t="shared" si="396"/>
        <v>17</v>
      </c>
      <c r="I1939" t="str">
        <f t="shared" si="397"/>
        <v>40</v>
      </c>
      <c r="J1939" t="str">
        <f t="shared" si="398"/>
        <v>33</v>
      </c>
      <c r="K1939" t="str">
        <f t="shared" si="399"/>
        <v>2016-10-10</v>
      </c>
      <c r="L1939" t="str">
        <f t="shared" si="400"/>
        <v>17:40:33</v>
      </c>
      <c r="M1939" t="str">
        <f t="shared" si="401"/>
        <v>201610101740.33</v>
      </c>
      <c r="N1939" t="str">
        <f t="shared" si="402"/>
        <v>touch -t 201610101740.33 Xander\ Brodabyrga\ 10_10_2016\ 17_40_33.jpg</v>
      </c>
    </row>
    <row r="1940" spans="1:14" x14ac:dyDescent="0.2">
      <c r="A1940" t="s">
        <v>3086</v>
      </c>
      <c r="B1940" t="str">
        <f t="shared" si="390"/>
        <v>Xander Brodabyrga 10_10_2016 17_41_47</v>
      </c>
      <c r="C1940" t="str">
        <f t="shared" si="391"/>
        <v>10_10_2016 17_41_47</v>
      </c>
      <c r="D1940" t="str">
        <f t="shared" si="392"/>
        <v>Xander Brodabyrga</v>
      </c>
      <c r="E1940" t="str">
        <f t="shared" si="393"/>
        <v>2016</v>
      </c>
      <c r="F1940" t="str">
        <f t="shared" si="394"/>
        <v>10</v>
      </c>
      <c r="G1940" t="str">
        <f t="shared" si="395"/>
        <v>10</v>
      </c>
      <c r="H1940" t="str">
        <f t="shared" si="396"/>
        <v>17</v>
      </c>
      <c r="I1940" t="str">
        <f t="shared" si="397"/>
        <v>41</v>
      </c>
      <c r="J1940" t="str">
        <f t="shared" si="398"/>
        <v>47</v>
      </c>
      <c r="K1940" t="str">
        <f t="shared" si="399"/>
        <v>2016-10-10</v>
      </c>
      <c r="L1940" t="str">
        <f t="shared" si="400"/>
        <v>17:41:47</v>
      </c>
      <c r="M1940" t="str">
        <f t="shared" si="401"/>
        <v>201610101741.47</v>
      </c>
      <c r="N1940" t="str">
        <f t="shared" si="402"/>
        <v>touch -t 201610101741.47 Xander\ Brodabyrga\ 10_10_2016\ 17_41_47.jpg</v>
      </c>
    </row>
    <row r="1941" spans="1:14" x14ac:dyDescent="0.2">
      <c r="A1941" t="s">
        <v>3087</v>
      </c>
      <c r="B1941" t="str">
        <f t="shared" si="390"/>
        <v>Xander Brodabyrga 10_10_2016 17_41_50</v>
      </c>
      <c r="C1941" t="str">
        <f t="shared" si="391"/>
        <v>10_10_2016 17_41_50</v>
      </c>
      <c r="D1941" t="str">
        <f t="shared" si="392"/>
        <v>Xander Brodabyrga</v>
      </c>
      <c r="E1941" t="str">
        <f t="shared" si="393"/>
        <v>2016</v>
      </c>
      <c r="F1941" t="str">
        <f t="shared" si="394"/>
        <v>10</v>
      </c>
      <c r="G1941" t="str">
        <f t="shared" si="395"/>
        <v>10</v>
      </c>
      <c r="H1941" t="str">
        <f t="shared" si="396"/>
        <v>17</v>
      </c>
      <c r="I1941" t="str">
        <f t="shared" si="397"/>
        <v>41</v>
      </c>
      <c r="J1941" t="str">
        <f t="shared" si="398"/>
        <v>50</v>
      </c>
      <c r="K1941" t="str">
        <f t="shared" si="399"/>
        <v>2016-10-10</v>
      </c>
      <c r="L1941" t="str">
        <f t="shared" si="400"/>
        <v>17:41:50</v>
      </c>
      <c r="M1941" t="str">
        <f t="shared" si="401"/>
        <v>201610101741.50</v>
      </c>
      <c r="N1941" t="str">
        <f t="shared" si="402"/>
        <v>touch -t 201610101741.50 Xander\ Brodabyrga\ 10_10_2016\ 17_41_50.jpg</v>
      </c>
    </row>
    <row r="1942" spans="1:14" x14ac:dyDescent="0.2">
      <c r="A1942" t="s">
        <v>3088</v>
      </c>
      <c r="B1942" t="str">
        <f t="shared" si="390"/>
        <v>Xander Brodabyrga 10_10_2016 21_45_11</v>
      </c>
      <c r="C1942" t="str">
        <f t="shared" si="391"/>
        <v>10_10_2016 21_45_11</v>
      </c>
      <c r="D1942" t="str">
        <f t="shared" si="392"/>
        <v>Xander Brodabyrga</v>
      </c>
      <c r="E1942" t="str">
        <f t="shared" si="393"/>
        <v>2016</v>
      </c>
      <c r="F1942" t="str">
        <f t="shared" si="394"/>
        <v>10</v>
      </c>
      <c r="G1942" t="str">
        <f t="shared" si="395"/>
        <v>10</v>
      </c>
      <c r="H1942" t="str">
        <f t="shared" si="396"/>
        <v>21</v>
      </c>
      <c r="I1942" t="str">
        <f t="shared" si="397"/>
        <v>45</v>
      </c>
      <c r="J1942" t="str">
        <f t="shared" si="398"/>
        <v>11</v>
      </c>
      <c r="K1942" t="str">
        <f t="shared" si="399"/>
        <v>2016-10-10</v>
      </c>
      <c r="L1942" t="str">
        <f t="shared" si="400"/>
        <v>21:45:11</v>
      </c>
      <c r="M1942" t="str">
        <f t="shared" si="401"/>
        <v>201610102145.11</v>
      </c>
      <c r="N1942" t="str">
        <f t="shared" si="402"/>
        <v>touch -t 201610102145.11 Xander\ Brodabyrga\ 10_10_2016\ 21_45_11.jpg</v>
      </c>
    </row>
    <row r="1943" spans="1:14" x14ac:dyDescent="0.2">
      <c r="A1943" t="s">
        <v>3089</v>
      </c>
      <c r="B1943" t="str">
        <f t="shared" si="390"/>
        <v>Xander Brodabyrga 10_10_2016 22_15_04</v>
      </c>
      <c r="C1943" t="str">
        <f t="shared" si="391"/>
        <v>10_10_2016 22_15_04</v>
      </c>
      <c r="D1943" t="str">
        <f t="shared" si="392"/>
        <v>Xander Brodabyrga</v>
      </c>
      <c r="E1943" t="str">
        <f t="shared" si="393"/>
        <v>2016</v>
      </c>
      <c r="F1943" t="str">
        <f t="shared" si="394"/>
        <v>10</v>
      </c>
      <c r="G1943" t="str">
        <f t="shared" si="395"/>
        <v>10</v>
      </c>
      <c r="H1943" t="str">
        <f t="shared" si="396"/>
        <v>22</v>
      </c>
      <c r="I1943" t="str">
        <f t="shared" si="397"/>
        <v>15</v>
      </c>
      <c r="J1943" t="str">
        <f t="shared" si="398"/>
        <v>04</v>
      </c>
      <c r="K1943" t="str">
        <f t="shared" si="399"/>
        <v>2016-10-10</v>
      </c>
      <c r="L1943" t="str">
        <f t="shared" si="400"/>
        <v>22:15:04</v>
      </c>
      <c r="M1943" t="str">
        <f t="shared" si="401"/>
        <v>201610102215.04</v>
      </c>
      <c r="N1943" t="str">
        <f t="shared" si="402"/>
        <v>touch -t 201610102215.04 Xander\ Brodabyrga\ 10_10_2016\ 22_15_04.jpg</v>
      </c>
    </row>
    <row r="1944" spans="1:14" x14ac:dyDescent="0.2">
      <c r="A1944" t="s">
        <v>3090</v>
      </c>
      <c r="B1944" t="str">
        <f t="shared" si="390"/>
        <v>Xander Brodabyrga 10_11_2016 17_53_48</v>
      </c>
      <c r="C1944" t="str">
        <f t="shared" si="391"/>
        <v>10_11_2016 17_53_48</v>
      </c>
      <c r="D1944" t="str">
        <f t="shared" si="392"/>
        <v>Xander Brodabyrga</v>
      </c>
      <c r="E1944" t="str">
        <f t="shared" si="393"/>
        <v>2016</v>
      </c>
      <c r="F1944" t="str">
        <f t="shared" si="394"/>
        <v>10</v>
      </c>
      <c r="G1944" t="str">
        <f t="shared" si="395"/>
        <v>11</v>
      </c>
      <c r="H1944" t="str">
        <f t="shared" si="396"/>
        <v>17</v>
      </c>
      <c r="I1944" t="str">
        <f t="shared" si="397"/>
        <v>53</v>
      </c>
      <c r="J1944" t="str">
        <f t="shared" si="398"/>
        <v>48</v>
      </c>
      <c r="K1944" t="str">
        <f t="shared" si="399"/>
        <v>2016-10-11</v>
      </c>
      <c r="L1944" t="str">
        <f t="shared" si="400"/>
        <v>17:53:48</v>
      </c>
      <c r="M1944" t="str">
        <f t="shared" si="401"/>
        <v>201610111753.48</v>
      </c>
      <c r="N1944" t="str">
        <f t="shared" si="402"/>
        <v>touch -t 201610111753.48 Xander\ Brodabyrga\ 10_11_2016\ 17_53_48.jpg</v>
      </c>
    </row>
    <row r="1945" spans="1:14" x14ac:dyDescent="0.2">
      <c r="A1945" t="s">
        <v>3091</v>
      </c>
      <c r="B1945" t="str">
        <f t="shared" si="390"/>
        <v>Xander Brodabyrga 10_11_2016 17_53_53</v>
      </c>
      <c r="C1945" t="str">
        <f t="shared" si="391"/>
        <v>10_11_2016 17_53_53</v>
      </c>
      <c r="D1945" t="str">
        <f t="shared" si="392"/>
        <v>Xander Brodabyrga</v>
      </c>
      <c r="E1945" t="str">
        <f t="shared" si="393"/>
        <v>2016</v>
      </c>
      <c r="F1945" t="str">
        <f t="shared" si="394"/>
        <v>10</v>
      </c>
      <c r="G1945" t="str">
        <f t="shared" si="395"/>
        <v>11</v>
      </c>
      <c r="H1945" t="str">
        <f t="shared" si="396"/>
        <v>17</v>
      </c>
      <c r="I1945" t="str">
        <f t="shared" si="397"/>
        <v>53</v>
      </c>
      <c r="J1945" t="str">
        <f t="shared" si="398"/>
        <v>53</v>
      </c>
      <c r="K1945" t="str">
        <f t="shared" si="399"/>
        <v>2016-10-11</v>
      </c>
      <c r="L1945" t="str">
        <f t="shared" si="400"/>
        <v>17:53:53</v>
      </c>
      <c r="M1945" t="str">
        <f t="shared" si="401"/>
        <v>201610111753.53</v>
      </c>
      <c r="N1945" t="str">
        <f t="shared" si="402"/>
        <v>touch -t 201610111753.53 Xander\ Brodabyrga\ 10_11_2016\ 17_53_53.jpg</v>
      </c>
    </row>
    <row r="1946" spans="1:14" x14ac:dyDescent="0.2">
      <c r="A1946" t="s">
        <v>3092</v>
      </c>
      <c r="B1946" t="str">
        <f t="shared" si="390"/>
        <v>Xander Brodabyrga 10_12_2016 20_31_15</v>
      </c>
      <c r="C1946" t="str">
        <f t="shared" si="391"/>
        <v>10_12_2016 20_31_15</v>
      </c>
      <c r="D1946" t="str">
        <f t="shared" si="392"/>
        <v>Xander Brodabyrga</v>
      </c>
      <c r="E1946" t="str">
        <f t="shared" si="393"/>
        <v>2016</v>
      </c>
      <c r="F1946" t="str">
        <f t="shared" si="394"/>
        <v>10</v>
      </c>
      <c r="G1946" t="str">
        <f t="shared" si="395"/>
        <v>12</v>
      </c>
      <c r="H1946" t="str">
        <f t="shared" si="396"/>
        <v>20</v>
      </c>
      <c r="I1946" t="str">
        <f t="shared" si="397"/>
        <v>31</v>
      </c>
      <c r="J1946" t="str">
        <f t="shared" si="398"/>
        <v>15</v>
      </c>
      <c r="K1946" t="str">
        <f t="shared" si="399"/>
        <v>2016-10-12</v>
      </c>
      <c r="L1946" t="str">
        <f t="shared" si="400"/>
        <v>20:31:15</v>
      </c>
      <c r="M1946" t="str">
        <f t="shared" si="401"/>
        <v>201610122031.15</v>
      </c>
      <c r="N1946" t="str">
        <f t="shared" si="402"/>
        <v>touch -t 201610122031.15 Xander\ Brodabyrga\ 10_12_2016\ 20_31_15.jpg</v>
      </c>
    </row>
    <row r="1947" spans="1:14" x14ac:dyDescent="0.2">
      <c r="A1947" t="s">
        <v>3093</v>
      </c>
      <c r="B1947" t="str">
        <f t="shared" si="390"/>
        <v>Xander Brodabyrga 10_15_2016 19_06_04</v>
      </c>
      <c r="C1947" t="str">
        <f t="shared" si="391"/>
        <v>10_15_2016 19_06_04</v>
      </c>
      <c r="D1947" t="str">
        <f t="shared" si="392"/>
        <v>Xander Brodabyrga</v>
      </c>
      <c r="E1947" t="str">
        <f t="shared" si="393"/>
        <v>2016</v>
      </c>
      <c r="F1947" t="str">
        <f t="shared" si="394"/>
        <v>10</v>
      </c>
      <c r="G1947" t="str">
        <f t="shared" si="395"/>
        <v>15</v>
      </c>
      <c r="H1947" t="str">
        <f t="shared" si="396"/>
        <v>19</v>
      </c>
      <c r="I1947" t="str">
        <f t="shared" si="397"/>
        <v>06</v>
      </c>
      <c r="J1947" t="str">
        <f t="shared" si="398"/>
        <v>04</v>
      </c>
      <c r="K1947" t="str">
        <f t="shared" si="399"/>
        <v>2016-10-15</v>
      </c>
      <c r="L1947" t="str">
        <f t="shared" si="400"/>
        <v>19:06:04</v>
      </c>
      <c r="M1947" t="str">
        <f t="shared" si="401"/>
        <v>201610151906.04</v>
      </c>
      <c r="N1947" t="str">
        <f t="shared" si="402"/>
        <v>touch -t 201610151906.04 Xander\ Brodabyrga\ 10_15_2016\ 19_06_04.jpg</v>
      </c>
    </row>
    <row r="1948" spans="1:14" x14ac:dyDescent="0.2">
      <c r="A1948" t="s">
        <v>3094</v>
      </c>
      <c r="B1948" t="str">
        <f t="shared" si="390"/>
        <v>Xander Brodabyrga 10_15_2016 21_35_05</v>
      </c>
      <c r="C1948" t="str">
        <f t="shared" si="391"/>
        <v>10_15_2016 21_35_05</v>
      </c>
      <c r="D1948" t="str">
        <f t="shared" si="392"/>
        <v>Xander Brodabyrga</v>
      </c>
      <c r="E1948" t="str">
        <f t="shared" si="393"/>
        <v>2016</v>
      </c>
      <c r="F1948" t="str">
        <f t="shared" si="394"/>
        <v>10</v>
      </c>
      <c r="G1948" t="str">
        <f t="shared" si="395"/>
        <v>15</v>
      </c>
      <c r="H1948" t="str">
        <f t="shared" si="396"/>
        <v>21</v>
      </c>
      <c r="I1948" t="str">
        <f t="shared" si="397"/>
        <v>35</v>
      </c>
      <c r="J1948" t="str">
        <f t="shared" si="398"/>
        <v>05</v>
      </c>
      <c r="K1948" t="str">
        <f t="shared" si="399"/>
        <v>2016-10-15</v>
      </c>
      <c r="L1948" t="str">
        <f t="shared" si="400"/>
        <v>21:35:05</v>
      </c>
      <c r="M1948" t="str">
        <f t="shared" si="401"/>
        <v>201610152135.05</v>
      </c>
      <c r="N1948" t="str">
        <f t="shared" si="402"/>
        <v>touch -t 201610152135.05 Xander\ Brodabyrga\ 10_15_2016\ 21_35_05.jpg</v>
      </c>
    </row>
    <row r="1949" spans="1:14" x14ac:dyDescent="0.2">
      <c r="A1949" t="s">
        <v>3095</v>
      </c>
      <c r="B1949" t="str">
        <f t="shared" si="390"/>
        <v>Xander Brodabyrga 10_15_2016 23_19_10</v>
      </c>
      <c r="C1949" t="str">
        <f t="shared" si="391"/>
        <v>10_15_2016 23_19_10</v>
      </c>
      <c r="D1949" t="str">
        <f t="shared" si="392"/>
        <v>Xander Brodabyrga</v>
      </c>
      <c r="E1949" t="str">
        <f t="shared" si="393"/>
        <v>2016</v>
      </c>
      <c r="F1949" t="str">
        <f t="shared" si="394"/>
        <v>10</v>
      </c>
      <c r="G1949" t="str">
        <f t="shared" si="395"/>
        <v>15</v>
      </c>
      <c r="H1949" t="str">
        <f t="shared" si="396"/>
        <v>23</v>
      </c>
      <c r="I1949" t="str">
        <f t="shared" si="397"/>
        <v>19</v>
      </c>
      <c r="J1949" t="str">
        <f t="shared" si="398"/>
        <v>10</v>
      </c>
      <c r="K1949" t="str">
        <f t="shared" si="399"/>
        <v>2016-10-15</v>
      </c>
      <c r="L1949" t="str">
        <f t="shared" si="400"/>
        <v>23:19:10</v>
      </c>
      <c r="M1949" t="str">
        <f t="shared" si="401"/>
        <v>201610152319.10</v>
      </c>
      <c r="N1949" t="str">
        <f t="shared" si="402"/>
        <v>touch -t 201610152319.10 Xander\ Brodabyrga\ 10_15_2016\ 23_19_10.jpg</v>
      </c>
    </row>
    <row r="1950" spans="1:14" x14ac:dyDescent="0.2">
      <c r="A1950" t="s">
        <v>3096</v>
      </c>
      <c r="B1950" t="str">
        <f t="shared" si="390"/>
        <v>Xander Brodabyrga 10_15_2016 23_19_14</v>
      </c>
      <c r="C1950" t="str">
        <f t="shared" si="391"/>
        <v>10_15_2016 23_19_14</v>
      </c>
      <c r="D1950" t="str">
        <f t="shared" si="392"/>
        <v>Xander Brodabyrga</v>
      </c>
      <c r="E1950" t="str">
        <f t="shared" si="393"/>
        <v>2016</v>
      </c>
      <c r="F1950" t="str">
        <f t="shared" si="394"/>
        <v>10</v>
      </c>
      <c r="G1950" t="str">
        <f t="shared" si="395"/>
        <v>15</v>
      </c>
      <c r="H1950" t="str">
        <f t="shared" si="396"/>
        <v>23</v>
      </c>
      <c r="I1950" t="str">
        <f t="shared" si="397"/>
        <v>19</v>
      </c>
      <c r="J1950" t="str">
        <f t="shared" si="398"/>
        <v>14</v>
      </c>
      <c r="K1950" t="str">
        <f t="shared" si="399"/>
        <v>2016-10-15</v>
      </c>
      <c r="L1950" t="str">
        <f t="shared" si="400"/>
        <v>23:19:14</v>
      </c>
      <c r="M1950" t="str">
        <f t="shared" si="401"/>
        <v>201610152319.14</v>
      </c>
      <c r="N1950" t="str">
        <f t="shared" si="402"/>
        <v>touch -t 201610152319.14 Xander\ Brodabyrga\ 10_15_2016\ 23_19_14.jpg</v>
      </c>
    </row>
    <row r="1951" spans="1:14" x14ac:dyDescent="0.2">
      <c r="A1951" t="s">
        <v>3097</v>
      </c>
      <c r="B1951" t="str">
        <f t="shared" si="390"/>
        <v>Xander Brodabyrga 10_15_2016 23_19_18</v>
      </c>
      <c r="C1951" t="str">
        <f t="shared" si="391"/>
        <v>10_15_2016 23_19_18</v>
      </c>
      <c r="D1951" t="str">
        <f t="shared" si="392"/>
        <v>Xander Brodabyrga</v>
      </c>
      <c r="E1951" t="str">
        <f t="shared" si="393"/>
        <v>2016</v>
      </c>
      <c r="F1951" t="str">
        <f t="shared" si="394"/>
        <v>10</v>
      </c>
      <c r="G1951" t="str">
        <f t="shared" si="395"/>
        <v>15</v>
      </c>
      <c r="H1951" t="str">
        <f t="shared" si="396"/>
        <v>23</v>
      </c>
      <c r="I1951" t="str">
        <f t="shared" si="397"/>
        <v>19</v>
      </c>
      <c r="J1951" t="str">
        <f t="shared" si="398"/>
        <v>18</v>
      </c>
      <c r="K1951" t="str">
        <f t="shared" si="399"/>
        <v>2016-10-15</v>
      </c>
      <c r="L1951" t="str">
        <f t="shared" si="400"/>
        <v>23:19:18</v>
      </c>
      <c r="M1951" t="str">
        <f t="shared" si="401"/>
        <v>201610152319.18</v>
      </c>
      <c r="N1951" t="str">
        <f t="shared" si="402"/>
        <v>touch -t 201610152319.18 Xander\ Brodabyrga\ 10_15_2016\ 23_19_18.jpg</v>
      </c>
    </row>
    <row r="1952" spans="1:14" x14ac:dyDescent="0.2">
      <c r="A1952" t="s">
        <v>3098</v>
      </c>
      <c r="B1952" t="str">
        <f t="shared" si="390"/>
        <v>Xander Brodabyrga 10_16_2016 10_17_24</v>
      </c>
      <c r="C1952" t="str">
        <f t="shared" si="391"/>
        <v>10_16_2016 10_17_24</v>
      </c>
      <c r="D1952" t="str">
        <f t="shared" si="392"/>
        <v>Xander Brodabyrga</v>
      </c>
      <c r="E1952" t="str">
        <f t="shared" si="393"/>
        <v>2016</v>
      </c>
      <c r="F1952" t="str">
        <f t="shared" si="394"/>
        <v>10</v>
      </c>
      <c r="G1952" t="str">
        <f t="shared" si="395"/>
        <v>16</v>
      </c>
      <c r="H1952" t="str">
        <f t="shared" si="396"/>
        <v>10</v>
      </c>
      <c r="I1952" t="str">
        <f t="shared" si="397"/>
        <v>17</v>
      </c>
      <c r="J1952" t="str">
        <f t="shared" si="398"/>
        <v>24</v>
      </c>
      <c r="K1952" t="str">
        <f t="shared" si="399"/>
        <v>2016-10-16</v>
      </c>
      <c r="L1952" t="str">
        <f t="shared" si="400"/>
        <v>10:17:24</v>
      </c>
      <c r="M1952" t="str">
        <f t="shared" si="401"/>
        <v>201610161017.24</v>
      </c>
      <c r="N1952" t="str">
        <f t="shared" si="402"/>
        <v>touch -t 201610161017.24 Xander\ Brodabyrga\ 10_16_2016\ 10_17_24.jpg</v>
      </c>
    </row>
    <row r="1953" spans="1:14" x14ac:dyDescent="0.2">
      <c r="A1953" t="s">
        <v>3099</v>
      </c>
      <c r="B1953" t="str">
        <f t="shared" si="390"/>
        <v>Xander Brodabyrga 10_16_2016 10_27_20</v>
      </c>
      <c r="C1953" t="str">
        <f t="shared" si="391"/>
        <v>10_16_2016 10_27_20</v>
      </c>
      <c r="D1953" t="str">
        <f t="shared" si="392"/>
        <v>Xander Brodabyrga</v>
      </c>
      <c r="E1953" t="str">
        <f t="shared" si="393"/>
        <v>2016</v>
      </c>
      <c r="F1953" t="str">
        <f t="shared" si="394"/>
        <v>10</v>
      </c>
      <c r="G1953" t="str">
        <f t="shared" si="395"/>
        <v>16</v>
      </c>
      <c r="H1953" t="str">
        <f t="shared" si="396"/>
        <v>10</v>
      </c>
      <c r="I1953" t="str">
        <f t="shared" si="397"/>
        <v>27</v>
      </c>
      <c r="J1953" t="str">
        <f t="shared" si="398"/>
        <v>20</v>
      </c>
      <c r="K1953" t="str">
        <f t="shared" si="399"/>
        <v>2016-10-16</v>
      </c>
      <c r="L1953" t="str">
        <f t="shared" si="400"/>
        <v>10:27:20</v>
      </c>
      <c r="M1953" t="str">
        <f t="shared" si="401"/>
        <v>201610161027.20</v>
      </c>
      <c r="N1953" t="str">
        <f t="shared" si="402"/>
        <v>touch -t 201610161027.20 Xander\ Brodabyrga\ 10_16_2016\ 10_27_20.jpg</v>
      </c>
    </row>
    <row r="1954" spans="1:14" x14ac:dyDescent="0.2">
      <c r="A1954" t="s">
        <v>3100</v>
      </c>
      <c r="B1954" t="str">
        <f t="shared" si="390"/>
        <v>Xander Brodabyrga 10_16_2016 10_40_18</v>
      </c>
      <c r="C1954" t="str">
        <f t="shared" si="391"/>
        <v>10_16_2016 10_40_18</v>
      </c>
      <c r="D1954" t="str">
        <f t="shared" si="392"/>
        <v>Xander Brodabyrga</v>
      </c>
      <c r="E1954" t="str">
        <f t="shared" si="393"/>
        <v>2016</v>
      </c>
      <c r="F1954" t="str">
        <f t="shared" si="394"/>
        <v>10</v>
      </c>
      <c r="G1954" t="str">
        <f t="shared" si="395"/>
        <v>16</v>
      </c>
      <c r="H1954" t="str">
        <f t="shared" si="396"/>
        <v>10</v>
      </c>
      <c r="I1954" t="str">
        <f t="shared" si="397"/>
        <v>40</v>
      </c>
      <c r="J1954" t="str">
        <f t="shared" si="398"/>
        <v>18</v>
      </c>
      <c r="K1954" t="str">
        <f t="shared" si="399"/>
        <v>2016-10-16</v>
      </c>
      <c r="L1954" t="str">
        <f t="shared" si="400"/>
        <v>10:40:18</v>
      </c>
      <c r="M1954" t="str">
        <f t="shared" si="401"/>
        <v>201610161040.18</v>
      </c>
      <c r="N1954" t="str">
        <f t="shared" si="402"/>
        <v>touch -t 201610161040.18 Xander\ Brodabyrga\ 10_16_2016\ 10_40_18.jpg</v>
      </c>
    </row>
    <row r="1955" spans="1:14" x14ac:dyDescent="0.2">
      <c r="A1955" t="s">
        <v>3101</v>
      </c>
      <c r="B1955" t="str">
        <f t="shared" si="390"/>
        <v>Xander Brodabyrga 10_16_2016 10_40_21</v>
      </c>
      <c r="C1955" t="str">
        <f t="shared" si="391"/>
        <v>10_16_2016 10_40_21</v>
      </c>
      <c r="D1955" t="str">
        <f t="shared" si="392"/>
        <v>Xander Brodabyrga</v>
      </c>
      <c r="E1955" t="str">
        <f t="shared" si="393"/>
        <v>2016</v>
      </c>
      <c r="F1955" t="str">
        <f t="shared" si="394"/>
        <v>10</v>
      </c>
      <c r="G1955" t="str">
        <f t="shared" si="395"/>
        <v>16</v>
      </c>
      <c r="H1955" t="str">
        <f t="shared" si="396"/>
        <v>10</v>
      </c>
      <c r="I1955" t="str">
        <f t="shared" si="397"/>
        <v>40</v>
      </c>
      <c r="J1955" t="str">
        <f t="shared" si="398"/>
        <v>21</v>
      </c>
      <c r="K1955" t="str">
        <f t="shared" si="399"/>
        <v>2016-10-16</v>
      </c>
      <c r="L1955" t="str">
        <f t="shared" si="400"/>
        <v>10:40:21</v>
      </c>
      <c r="M1955" t="str">
        <f t="shared" si="401"/>
        <v>201610161040.21</v>
      </c>
      <c r="N1955" t="str">
        <f t="shared" si="402"/>
        <v>touch -t 201610161040.21 Xander\ Brodabyrga\ 10_16_2016\ 10_40_21.jpg</v>
      </c>
    </row>
    <row r="1956" spans="1:14" x14ac:dyDescent="0.2">
      <c r="A1956" t="s">
        <v>3102</v>
      </c>
      <c r="B1956" t="str">
        <f t="shared" si="390"/>
        <v>Xander Brodabyrga 10_16_2016 10_51_16</v>
      </c>
      <c r="C1956" t="str">
        <f t="shared" si="391"/>
        <v>10_16_2016 10_51_16</v>
      </c>
      <c r="D1956" t="str">
        <f t="shared" si="392"/>
        <v>Xander Brodabyrga</v>
      </c>
      <c r="E1956" t="str">
        <f t="shared" si="393"/>
        <v>2016</v>
      </c>
      <c r="F1956" t="str">
        <f t="shared" si="394"/>
        <v>10</v>
      </c>
      <c r="G1956" t="str">
        <f t="shared" si="395"/>
        <v>16</v>
      </c>
      <c r="H1956" t="str">
        <f t="shared" si="396"/>
        <v>10</v>
      </c>
      <c r="I1956" t="str">
        <f t="shared" si="397"/>
        <v>51</v>
      </c>
      <c r="J1956" t="str">
        <f t="shared" si="398"/>
        <v>16</v>
      </c>
      <c r="K1956" t="str">
        <f t="shared" si="399"/>
        <v>2016-10-16</v>
      </c>
      <c r="L1956" t="str">
        <f t="shared" si="400"/>
        <v>10:51:16</v>
      </c>
      <c r="M1956" t="str">
        <f t="shared" si="401"/>
        <v>201610161051.16</v>
      </c>
      <c r="N1956" t="str">
        <f t="shared" si="402"/>
        <v>touch -t 201610161051.16 Xander\ Brodabyrga\ 10_16_2016\ 10_51_16.jpg</v>
      </c>
    </row>
    <row r="1957" spans="1:14" x14ac:dyDescent="0.2">
      <c r="A1957" t="s">
        <v>3103</v>
      </c>
      <c r="B1957" t="str">
        <f t="shared" si="390"/>
        <v>Xander Brodabyrga 10_16_2016 10_51_18</v>
      </c>
      <c r="C1957" t="str">
        <f t="shared" si="391"/>
        <v>10_16_2016 10_51_18</v>
      </c>
      <c r="D1957" t="str">
        <f t="shared" si="392"/>
        <v>Xander Brodabyrga</v>
      </c>
      <c r="E1957" t="str">
        <f t="shared" si="393"/>
        <v>2016</v>
      </c>
      <c r="F1957" t="str">
        <f t="shared" si="394"/>
        <v>10</v>
      </c>
      <c r="G1957" t="str">
        <f t="shared" si="395"/>
        <v>16</v>
      </c>
      <c r="H1957" t="str">
        <f t="shared" si="396"/>
        <v>10</v>
      </c>
      <c r="I1957" t="str">
        <f t="shared" si="397"/>
        <v>51</v>
      </c>
      <c r="J1957" t="str">
        <f t="shared" si="398"/>
        <v>18</v>
      </c>
      <c r="K1957" t="str">
        <f t="shared" si="399"/>
        <v>2016-10-16</v>
      </c>
      <c r="L1957" t="str">
        <f t="shared" si="400"/>
        <v>10:51:18</v>
      </c>
      <c r="M1957" t="str">
        <f t="shared" si="401"/>
        <v>201610161051.18</v>
      </c>
      <c r="N1957" t="str">
        <f t="shared" si="402"/>
        <v>touch -t 201610161051.18 Xander\ Brodabyrga\ 10_16_2016\ 10_51_18.jpg</v>
      </c>
    </row>
    <row r="1958" spans="1:14" x14ac:dyDescent="0.2">
      <c r="A1958" t="s">
        <v>3104</v>
      </c>
      <c r="B1958" t="str">
        <f t="shared" si="390"/>
        <v>Xander Brodabyrga 10_16_2016 12_26_16</v>
      </c>
      <c r="C1958" t="str">
        <f t="shared" si="391"/>
        <v>10_16_2016 12_26_16</v>
      </c>
      <c r="D1958" t="str">
        <f t="shared" si="392"/>
        <v>Xander Brodabyrga</v>
      </c>
      <c r="E1958" t="str">
        <f t="shared" si="393"/>
        <v>2016</v>
      </c>
      <c r="F1958" t="str">
        <f t="shared" si="394"/>
        <v>10</v>
      </c>
      <c r="G1958" t="str">
        <f t="shared" si="395"/>
        <v>16</v>
      </c>
      <c r="H1958" t="str">
        <f t="shared" si="396"/>
        <v>12</v>
      </c>
      <c r="I1958" t="str">
        <f t="shared" si="397"/>
        <v>26</v>
      </c>
      <c r="J1958" t="str">
        <f t="shared" si="398"/>
        <v>16</v>
      </c>
      <c r="K1958" t="str">
        <f t="shared" si="399"/>
        <v>2016-10-16</v>
      </c>
      <c r="L1958" t="str">
        <f t="shared" si="400"/>
        <v>12:26:16</v>
      </c>
      <c r="M1958" t="str">
        <f t="shared" si="401"/>
        <v>201610161226.16</v>
      </c>
      <c r="N1958" t="str">
        <f t="shared" si="402"/>
        <v>touch -t 201610161226.16 Xander\ Brodabyrga\ 10_16_2016\ 12_26_16.jpg</v>
      </c>
    </row>
    <row r="1959" spans="1:14" x14ac:dyDescent="0.2">
      <c r="A1959" t="s">
        <v>3105</v>
      </c>
      <c r="B1959" t="str">
        <f t="shared" si="390"/>
        <v>Xander Brodabyrga 10_16_2016 12_26_21</v>
      </c>
      <c r="C1959" t="str">
        <f t="shared" si="391"/>
        <v>10_16_2016 12_26_21</v>
      </c>
      <c r="D1959" t="str">
        <f t="shared" si="392"/>
        <v>Xander Brodabyrga</v>
      </c>
      <c r="E1959" t="str">
        <f t="shared" si="393"/>
        <v>2016</v>
      </c>
      <c r="F1959" t="str">
        <f t="shared" si="394"/>
        <v>10</v>
      </c>
      <c r="G1959" t="str">
        <f t="shared" si="395"/>
        <v>16</v>
      </c>
      <c r="H1959" t="str">
        <f t="shared" si="396"/>
        <v>12</v>
      </c>
      <c r="I1959" t="str">
        <f t="shared" si="397"/>
        <v>26</v>
      </c>
      <c r="J1959" t="str">
        <f t="shared" si="398"/>
        <v>21</v>
      </c>
      <c r="K1959" t="str">
        <f t="shared" si="399"/>
        <v>2016-10-16</v>
      </c>
      <c r="L1959" t="str">
        <f t="shared" si="400"/>
        <v>12:26:21</v>
      </c>
      <c r="M1959" t="str">
        <f t="shared" si="401"/>
        <v>201610161226.21</v>
      </c>
      <c r="N1959" t="str">
        <f t="shared" si="402"/>
        <v>touch -t 201610161226.21 Xander\ Brodabyrga\ 10_16_2016\ 12_26_21.jpg</v>
      </c>
    </row>
    <row r="1960" spans="1:14" x14ac:dyDescent="0.2">
      <c r="A1960" t="s">
        <v>3106</v>
      </c>
      <c r="B1960" t="str">
        <f t="shared" si="390"/>
        <v>Xander Brodabyrga 10_16_2016 12_26_42</v>
      </c>
      <c r="C1960" t="str">
        <f t="shared" si="391"/>
        <v>10_16_2016 12_26_42</v>
      </c>
      <c r="D1960" t="str">
        <f t="shared" si="392"/>
        <v>Xander Brodabyrga</v>
      </c>
      <c r="E1960" t="str">
        <f t="shared" si="393"/>
        <v>2016</v>
      </c>
      <c r="F1960" t="str">
        <f t="shared" si="394"/>
        <v>10</v>
      </c>
      <c r="G1960" t="str">
        <f t="shared" si="395"/>
        <v>16</v>
      </c>
      <c r="H1960" t="str">
        <f t="shared" si="396"/>
        <v>12</v>
      </c>
      <c r="I1960" t="str">
        <f t="shared" si="397"/>
        <v>26</v>
      </c>
      <c r="J1960" t="str">
        <f t="shared" si="398"/>
        <v>42</v>
      </c>
      <c r="K1960" t="str">
        <f t="shared" si="399"/>
        <v>2016-10-16</v>
      </c>
      <c r="L1960" t="str">
        <f t="shared" si="400"/>
        <v>12:26:42</v>
      </c>
      <c r="M1960" t="str">
        <f t="shared" si="401"/>
        <v>201610161226.42</v>
      </c>
      <c r="N1960" t="str">
        <f t="shared" si="402"/>
        <v>touch -t 201610161226.42 Xander\ Brodabyrga\ 10_16_2016\ 12_26_42.jpg</v>
      </c>
    </row>
    <row r="1961" spans="1:14" x14ac:dyDescent="0.2">
      <c r="A1961" t="s">
        <v>3107</v>
      </c>
      <c r="B1961" t="str">
        <f t="shared" si="390"/>
        <v>Xander Brodabyrga 10_16_2016 12_26_57</v>
      </c>
      <c r="C1961" t="str">
        <f t="shared" si="391"/>
        <v>10_16_2016 12_26_57</v>
      </c>
      <c r="D1961" t="str">
        <f t="shared" si="392"/>
        <v>Xander Brodabyrga</v>
      </c>
      <c r="E1961" t="str">
        <f t="shared" si="393"/>
        <v>2016</v>
      </c>
      <c r="F1961" t="str">
        <f t="shared" si="394"/>
        <v>10</v>
      </c>
      <c r="G1961" t="str">
        <f t="shared" si="395"/>
        <v>16</v>
      </c>
      <c r="H1961" t="str">
        <f t="shared" si="396"/>
        <v>12</v>
      </c>
      <c r="I1961" t="str">
        <f t="shared" si="397"/>
        <v>26</v>
      </c>
      <c r="J1961" t="str">
        <f t="shared" si="398"/>
        <v>57</v>
      </c>
      <c r="K1961" t="str">
        <f t="shared" si="399"/>
        <v>2016-10-16</v>
      </c>
      <c r="L1961" t="str">
        <f t="shared" si="400"/>
        <v>12:26:57</v>
      </c>
      <c r="M1961" t="str">
        <f t="shared" si="401"/>
        <v>201610161226.57</v>
      </c>
      <c r="N1961" t="str">
        <f t="shared" si="402"/>
        <v>touch -t 201610161226.57 Xander\ Brodabyrga\ 10_16_2016\ 12_26_57.jpg</v>
      </c>
    </row>
    <row r="1962" spans="1:14" x14ac:dyDescent="0.2">
      <c r="A1962" t="s">
        <v>3108</v>
      </c>
      <c r="B1962" t="str">
        <f t="shared" si="390"/>
        <v>Xander Brodabyrga 10_16_2016 12_27_02</v>
      </c>
      <c r="C1962" t="str">
        <f t="shared" si="391"/>
        <v>10_16_2016 12_27_02</v>
      </c>
      <c r="D1962" t="str">
        <f t="shared" si="392"/>
        <v>Xander Brodabyrga</v>
      </c>
      <c r="E1962" t="str">
        <f t="shared" si="393"/>
        <v>2016</v>
      </c>
      <c r="F1962" t="str">
        <f t="shared" si="394"/>
        <v>10</v>
      </c>
      <c r="G1962" t="str">
        <f t="shared" si="395"/>
        <v>16</v>
      </c>
      <c r="H1962" t="str">
        <f t="shared" si="396"/>
        <v>12</v>
      </c>
      <c r="I1962" t="str">
        <f t="shared" si="397"/>
        <v>27</v>
      </c>
      <c r="J1962" t="str">
        <f t="shared" si="398"/>
        <v>02</v>
      </c>
      <c r="K1962" t="str">
        <f t="shared" si="399"/>
        <v>2016-10-16</v>
      </c>
      <c r="L1962" t="str">
        <f t="shared" si="400"/>
        <v>12:27:02</v>
      </c>
      <c r="M1962" t="str">
        <f t="shared" si="401"/>
        <v>201610161227.02</v>
      </c>
      <c r="N1962" t="str">
        <f t="shared" si="402"/>
        <v>touch -t 201610161227.02 Xander\ Brodabyrga\ 10_16_2016\ 12_27_02.jpg</v>
      </c>
    </row>
    <row r="1963" spans="1:14" x14ac:dyDescent="0.2">
      <c r="A1963" t="s">
        <v>3109</v>
      </c>
      <c r="B1963" t="str">
        <f t="shared" si="390"/>
        <v>Xander Brodabyrga 10_16_2016 13_19_39</v>
      </c>
      <c r="C1963" t="str">
        <f t="shared" si="391"/>
        <v>10_16_2016 13_19_39</v>
      </c>
      <c r="D1963" t="str">
        <f t="shared" si="392"/>
        <v>Xander Brodabyrga</v>
      </c>
      <c r="E1963" t="str">
        <f t="shared" si="393"/>
        <v>2016</v>
      </c>
      <c r="F1963" t="str">
        <f t="shared" si="394"/>
        <v>10</v>
      </c>
      <c r="G1963" t="str">
        <f t="shared" si="395"/>
        <v>16</v>
      </c>
      <c r="H1963" t="str">
        <f t="shared" si="396"/>
        <v>13</v>
      </c>
      <c r="I1963" t="str">
        <f t="shared" si="397"/>
        <v>19</v>
      </c>
      <c r="J1963" t="str">
        <f t="shared" si="398"/>
        <v>39</v>
      </c>
      <c r="K1963" t="str">
        <f t="shared" si="399"/>
        <v>2016-10-16</v>
      </c>
      <c r="L1963" t="str">
        <f t="shared" si="400"/>
        <v>13:19:39</v>
      </c>
      <c r="M1963" t="str">
        <f t="shared" si="401"/>
        <v>201610161319.39</v>
      </c>
      <c r="N1963" t="str">
        <f t="shared" si="402"/>
        <v>touch -t 201610161319.39 Xander\ Brodabyrga\ 10_16_2016\ 13_19_39.jpg</v>
      </c>
    </row>
    <row r="1964" spans="1:14" x14ac:dyDescent="0.2">
      <c r="A1964" t="s">
        <v>3110</v>
      </c>
      <c r="B1964" t="str">
        <f t="shared" si="390"/>
        <v>Xander Brodabyrga 10_16_2016 13_19_42</v>
      </c>
      <c r="C1964" t="str">
        <f t="shared" si="391"/>
        <v>10_16_2016 13_19_42</v>
      </c>
      <c r="D1964" t="str">
        <f t="shared" si="392"/>
        <v>Xander Brodabyrga</v>
      </c>
      <c r="E1964" t="str">
        <f t="shared" si="393"/>
        <v>2016</v>
      </c>
      <c r="F1964" t="str">
        <f t="shared" si="394"/>
        <v>10</v>
      </c>
      <c r="G1964" t="str">
        <f t="shared" si="395"/>
        <v>16</v>
      </c>
      <c r="H1964" t="str">
        <f t="shared" si="396"/>
        <v>13</v>
      </c>
      <c r="I1964" t="str">
        <f t="shared" si="397"/>
        <v>19</v>
      </c>
      <c r="J1964" t="str">
        <f t="shared" si="398"/>
        <v>42</v>
      </c>
      <c r="K1964" t="str">
        <f t="shared" si="399"/>
        <v>2016-10-16</v>
      </c>
      <c r="L1964" t="str">
        <f t="shared" si="400"/>
        <v>13:19:42</v>
      </c>
      <c r="M1964" t="str">
        <f t="shared" si="401"/>
        <v>201610161319.42</v>
      </c>
      <c r="N1964" t="str">
        <f t="shared" si="402"/>
        <v>touch -t 201610161319.42 Xander\ Brodabyrga\ 10_16_2016\ 13_19_42.jpg</v>
      </c>
    </row>
    <row r="1965" spans="1:14" x14ac:dyDescent="0.2">
      <c r="A1965" t="s">
        <v>3111</v>
      </c>
      <c r="B1965" t="str">
        <f t="shared" si="390"/>
        <v>Xander Brodabyrga 10_16_2016 13_19_49</v>
      </c>
      <c r="C1965" t="str">
        <f t="shared" si="391"/>
        <v>10_16_2016 13_19_49</v>
      </c>
      <c r="D1965" t="str">
        <f t="shared" si="392"/>
        <v>Xander Brodabyrga</v>
      </c>
      <c r="E1965" t="str">
        <f t="shared" si="393"/>
        <v>2016</v>
      </c>
      <c r="F1965" t="str">
        <f t="shared" si="394"/>
        <v>10</v>
      </c>
      <c r="G1965" t="str">
        <f t="shared" si="395"/>
        <v>16</v>
      </c>
      <c r="H1965" t="str">
        <f t="shared" si="396"/>
        <v>13</v>
      </c>
      <c r="I1965" t="str">
        <f t="shared" si="397"/>
        <v>19</v>
      </c>
      <c r="J1965" t="str">
        <f t="shared" si="398"/>
        <v>49</v>
      </c>
      <c r="K1965" t="str">
        <f t="shared" si="399"/>
        <v>2016-10-16</v>
      </c>
      <c r="L1965" t="str">
        <f t="shared" si="400"/>
        <v>13:19:49</v>
      </c>
      <c r="M1965" t="str">
        <f t="shared" si="401"/>
        <v>201610161319.49</v>
      </c>
      <c r="N1965" t="str">
        <f t="shared" si="402"/>
        <v>touch -t 201610161319.49 Xander\ Brodabyrga\ 10_16_2016\ 13_19_49.jpg</v>
      </c>
    </row>
    <row r="1966" spans="1:14" x14ac:dyDescent="0.2">
      <c r="A1966" t="s">
        <v>3112</v>
      </c>
      <c r="B1966" t="str">
        <f t="shared" si="390"/>
        <v>Xander Brodabyrga 10_16_2016 13_20_16</v>
      </c>
      <c r="C1966" t="str">
        <f t="shared" si="391"/>
        <v>10_16_2016 13_20_16</v>
      </c>
      <c r="D1966" t="str">
        <f t="shared" si="392"/>
        <v>Xander Brodabyrga</v>
      </c>
      <c r="E1966" t="str">
        <f t="shared" si="393"/>
        <v>2016</v>
      </c>
      <c r="F1966" t="str">
        <f t="shared" si="394"/>
        <v>10</v>
      </c>
      <c r="G1966" t="str">
        <f t="shared" si="395"/>
        <v>16</v>
      </c>
      <c r="H1966" t="str">
        <f t="shared" si="396"/>
        <v>13</v>
      </c>
      <c r="I1966" t="str">
        <f t="shared" si="397"/>
        <v>20</v>
      </c>
      <c r="J1966" t="str">
        <f t="shared" si="398"/>
        <v>16</v>
      </c>
      <c r="K1966" t="str">
        <f t="shared" si="399"/>
        <v>2016-10-16</v>
      </c>
      <c r="L1966" t="str">
        <f t="shared" si="400"/>
        <v>13:20:16</v>
      </c>
      <c r="M1966" t="str">
        <f t="shared" si="401"/>
        <v>201610161320.16</v>
      </c>
      <c r="N1966" t="str">
        <f t="shared" si="402"/>
        <v>touch -t 201610161320.16 Xander\ Brodabyrga\ 10_16_2016\ 13_20_16.jpg</v>
      </c>
    </row>
    <row r="1967" spans="1:14" x14ac:dyDescent="0.2">
      <c r="A1967" t="s">
        <v>3113</v>
      </c>
      <c r="B1967" t="str">
        <f t="shared" si="390"/>
        <v>Xander Brodabyrga 10_16_2016 13_20_24</v>
      </c>
      <c r="C1967" t="str">
        <f t="shared" si="391"/>
        <v>10_16_2016 13_20_24</v>
      </c>
      <c r="D1967" t="str">
        <f t="shared" si="392"/>
        <v>Xander Brodabyrga</v>
      </c>
      <c r="E1967" t="str">
        <f t="shared" si="393"/>
        <v>2016</v>
      </c>
      <c r="F1967" t="str">
        <f t="shared" si="394"/>
        <v>10</v>
      </c>
      <c r="G1967" t="str">
        <f t="shared" si="395"/>
        <v>16</v>
      </c>
      <c r="H1967" t="str">
        <f t="shared" si="396"/>
        <v>13</v>
      </c>
      <c r="I1967" t="str">
        <f t="shared" si="397"/>
        <v>20</v>
      </c>
      <c r="J1967" t="str">
        <f t="shared" si="398"/>
        <v>24</v>
      </c>
      <c r="K1967" t="str">
        <f t="shared" si="399"/>
        <v>2016-10-16</v>
      </c>
      <c r="L1967" t="str">
        <f t="shared" si="400"/>
        <v>13:20:24</v>
      </c>
      <c r="M1967" t="str">
        <f t="shared" si="401"/>
        <v>201610161320.24</v>
      </c>
      <c r="N1967" t="str">
        <f t="shared" si="402"/>
        <v>touch -t 201610161320.24 Xander\ Brodabyrga\ 10_16_2016\ 13_20_24.jpg</v>
      </c>
    </row>
    <row r="1968" spans="1:14" x14ac:dyDescent="0.2">
      <c r="A1968" t="s">
        <v>3114</v>
      </c>
      <c r="B1968" t="str">
        <f t="shared" si="390"/>
        <v>Xander Brodabyrga 10_16_2016 13_20_38</v>
      </c>
      <c r="C1968" t="str">
        <f t="shared" si="391"/>
        <v>10_16_2016 13_20_38</v>
      </c>
      <c r="D1968" t="str">
        <f t="shared" si="392"/>
        <v>Xander Brodabyrga</v>
      </c>
      <c r="E1968" t="str">
        <f t="shared" si="393"/>
        <v>2016</v>
      </c>
      <c r="F1968" t="str">
        <f t="shared" si="394"/>
        <v>10</v>
      </c>
      <c r="G1968" t="str">
        <f t="shared" si="395"/>
        <v>16</v>
      </c>
      <c r="H1968" t="str">
        <f t="shared" si="396"/>
        <v>13</v>
      </c>
      <c r="I1968" t="str">
        <f t="shared" si="397"/>
        <v>20</v>
      </c>
      <c r="J1968" t="str">
        <f t="shared" si="398"/>
        <v>38</v>
      </c>
      <c r="K1968" t="str">
        <f t="shared" si="399"/>
        <v>2016-10-16</v>
      </c>
      <c r="L1968" t="str">
        <f t="shared" si="400"/>
        <v>13:20:38</v>
      </c>
      <c r="M1968" t="str">
        <f t="shared" si="401"/>
        <v>201610161320.38</v>
      </c>
      <c r="N1968" t="str">
        <f t="shared" si="402"/>
        <v>touch -t 201610161320.38 Xander\ Brodabyrga\ 10_16_2016\ 13_20_38.jpg</v>
      </c>
    </row>
    <row r="1969" spans="1:14" x14ac:dyDescent="0.2">
      <c r="A1969" t="s">
        <v>3115</v>
      </c>
      <c r="B1969" t="str">
        <f t="shared" si="390"/>
        <v>Xander Brodabyrga 10_16_2016 13_24_37</v>
      </c>
      <c r="C1969" t="str">
        <f t="shared" si="391"/>
        <v>10_16_2016 13_24_37</v>
      </c>
      <c r="D1969" t="str">
        <f t="shared" si="392"/>
        <v>Xander Brodabyrga</v>
      </c>
      <c r="E1969" t="str">
        <f t="shared" si="393"/>
        <v>2016</v>
      </c>
      <c r="F1969" t="str">
        <f t="shared" si="394"/>
        <v>10</v>
      </c>
      <c r="G1969" t="str">
        <f t="shared" si="395"/>
        <v>16</v>
      </c>
      <c r="H1969" t="str">
        <f t="shared" si="396"/>
        <v>13</v>
      </c>
      <c r="I1969" t="str">
        <f t="shared" si="397"/>
        <v>24</v>
      </c>
      <c r="J1969" t="str">
        <f t="shared" si="398"/>
        <v>37</v>
      </c>
      <c r="K1969" t="str">
        <f t="shared" si="399"/>
        <v>2016-10-16</v>
      </c>
      <c r="L1969" t="str">
        <f t="shared" si="400"/>
        <v>13:24:37</v>
      </c>
      <c r="M1969" t="str">
        <f t="shared" si="401"/>
        <v>201610161324.37</v>
      </c>
      <c r="N1969" t="str">
        <f t="shared" si="402"/>
        <v>touch -t 201610161324.37 Xander\ Brodabyrga\ 10_16_2016\ 13_24_37.jpg</v>
      </c>
    </row>
    <row r="1970" spans="1:14" x14ac:dyDescent="0.2">
      <c r="A1970" t="s">
        <v>3116</v>
      </c>
      <c r="B1970" t="str">
        <f t="shared" si="390"/>
        <v>Xander Brodabyrga 10_16_2016 13_24_41</v>
      </c>
      <c r="C1970" t="str">
        <f t="shared" si="391"/>
        <v>10_16_2016 13_24_41</v>
      </c>
      <c r="D1970" t="str">
        <f t="shared" si="392"/>
        <v>Xander Brodabyrga</v>
      </c>
      <c r="E1970" t="str">
        <f t="shared" si="393"/>
        <v>2016</v>
      </c>
      <c r="F1970" t="str">
        <f t="shared" si="394"/>
        <v>10</v>
      </c>
      <c r="G1970" t="str">
        <f t="shared" si="395"/>
        <v>16</v>
      </c>
      <c r="H1970" t="str">
        <f t="shared" si="396"/>
        <v>13</v>
      </c>
      <c r="I1970" t="str">
        <f t="shared" si="397"/>
        <v>24</v>
      </c>
      <c r="J1970" t="str">
        <f t="shared" si="398"/>
        <v>41</v>
      </c>
      <c r="K1970" t="str">
        <f t="shared" si="399"/>
        <v>2016-10-16</v>
      </c>
      <c r="L1970" t="str">
        <f t="shared" si="400"/>
        <v>13:24:41</v>
      </c>
      <c r="M1970" t="str">
        <f t="shared" si="401"/>
        <v>201610161324.41</v>
      </c>
      <c r="N1970" t="str">
        <f t="shared" si="402"/>
        <v>touch -t 201610161324.41 Xander\ Brodabyrga\ 10_16_2016\ 13_24_41.jpg</v>
      </c>
    </row>
    <row r="1971" spans="1:14" x14ac:dyDescent="0.2">
      <c r="A1971" t="s">
        <v>3117</v>
      </c>
      <c r="B1971" t="str">
        <f t="shared" si="390"/>
        <v>Xander Brodabyrga 10_16_2016 13_24_54</v>
      </c>
      <c r="C1971" t="str">
        <f t="shared" si="391"/>
        <v>10_16_2016 13_24_54</v>
      </c>
      <c r="D1971" t="str">
        <f t="shared" si="392"/>
        <v>Xander Brodabyrga</v>
      </c>
      <c r="E1971" t="str">
        <f t="shared" si="393"/>
        <v>2016</v>
      </c>
      <c r="F1971" t="str">
        <f t="shared" si="394"/>
        <v>10</v>
      </c>
      <c r="G1971" t="str">
        <f t="shared" si="395"/>
        <v>16</v>
      </c>
      <c r="H1971" t="str">
        <f t="shared" si="396"/>
        <v>13</v>
      </c>
      <c r="I1971" t="str">
        <f t="shared" si="397"/>
        <v>24</v>
      </c>
      <c r="J1971" t="str">
        <f t="shared" si="398"/>
        <v>54</v>
      </c>
      <c r="K1971" t="str">
        <f t="shared" si="399"/>
        <v>2016-10-16</v>
      </c>
      <c r="L1971" t="str">
        <f t="shared" si="400"/>
        <v>13:24:54</v>
      </c>
      <c r="M1971" t="str">
        <f t="shared" si="401"/>
        <v>201610161324.54</v>
      </c>
      <c r="N1971" t="str">
        <f t="shared" si="402"/>
        <v>touch -t 201610161324.54 Xander\ Brodabyrga\ 10_16_2016\ 13_24_54.jpg</v>
      </c>
    </row>
    <row r="1972" spans="1:14" x14ac:dyDescent="0.2">
      <c r="A1972" t="s">
        <v>3118</v>
      </c>
      <c r="B1972" t="str">
        <f t="shared" si="390"/>
        <v>Xander Brodabyrga 10_16_2016 13_25_10</v>
      </c>
      <c r="C1972" t="str">
        <f t="shared" si="391"/>
        <v>10_16_2016 13_25_10</v>
      </c>
      <c r="D1972" t="str">
        <f t="shared" si="392"/>
        <v>Xander Brodabyrga</v>
      </c>
      <c r="E1972" t="str">
        <f t="shared" si="393"/>
        <v>2016</v>
      </c>
      <c r="F1972" t="str">
        <f t="shared" si="394"/>
        <v>10</v>
      </c>
      <c r="G1972" t="str">
        <f t="shared" si="395"/>
        <v>16</v>
      </c>
      <c r="H1972" t="str">
        <f t="shared" si="396"/>
        <v>13</v>
      </c>
      <c r="I1972" t="str">
        <f t="shared" si="397"/>
        <v>25</v>
      </c>
      <c r="J1972" t="str">
        <f t="shared" si="398"/>
        <v>10</v>
      </c>
      <c r="K1972" t="str">
        <f t="shared" si="399"/>
        <v>2016-10-16</v>
      </c>
      <c r="L1972" t="str">
        <f t="shared" si="400"/>
        <v>13:25:10</v>
      </c>
      <c r="M1972" t="str">
        <f t="shared" si="401"/>
        <v>201610161325.10</v>
      </c>
      <c r="N1972" t="str">
        <f t="shared" si="402"/>
        <v>touch -t 201610161325.10 Xander\ Brodabyrga\ 10_16_2016\ 13_25_10.jpg</v>
      </c>
    </row>
    <row r="1973" spans="1:14" x14ac:dyDescent="0.2">
      <c r="A1973" t="s">
        <v>3119</v>
      </c>
      <c r="B1973" t="str">
        <f t="shared" si="390"/>
        <v>Xander Brodabyrga 10_16_2016 13_25_37</v>
      </c>
      <c r="C1973" t="str">
        <f t="shared" si="391"/>
        <v>10_16_2016 13_25_37</v>
      </c>
      <c r="D1973" t="str">
        <f t="shared" si="392"/>
        <v>Xander Brodabyrga</v>
      </c>
      <c r="E1973" t="str">
        <f t="shared" si="393"/>
        <v>2016</v>
      </c>
      <c r="F1973" t="str">
        <f t="shared" si="394"/>
        <v>10</v>
      </c>
      <c r="G1973" t="str">
        <f t="shared" si="395"/>
        <v>16</v>
      </c>
      <c r="H1973" t="str">
        <f t="shared" si="396"/>
        <v>13</v>
      </c>
      <c r="I1973" t="str">
        <f t="shared" si="397"/>
        <v>25</v>
      </c>
      <c r="J1973" t="str">
        <f t="shared" si="398"/>
        <v>37</v>
      </c>
      <c r="K1973" t="str">
        <f t="shared" si="399"/>
        <v>2016-10-16</v>
      </c>
      <c r="L1973" t="str">
        <f t="shared" si="400"/>
        <v>13:25:37</v>
      </c>
      <c r="M1973" t="str">
        <f t="shared" si="401"/>
        <v>201610161325.37</v>
      </c>
      <c r="N1973" t="str">
        <f t="shared" si="402"/>
        <v>touch -t 201610161325.37 Xander\ Brodabyrga\ 10_16_2016\ 13_25_37.jpg</v>
      </c>
    </row>
    <row r="1974" spans="1:14" x14ac:dyDescent="0.2">
      <c r="A1974" t="s">
        <v>3120</v>
      </c>
      <c r="B1974" t="str">
        <f t="shared" si="390"/>
        <v>Xander Brodabyrga 10_16_2016 13_26_04</v>
      </c>
      <c r="C1974" t="str">
        <f t="shared" si="391"/>
        <v>10_16_2016 13_26_04</v>
      </c>
      <c r="D1974" t="str">
        <f t="shared" si="392"/>
        <v>Xander Brodabyrga</v>
      </c>
      <c r="E1974" t="str">
        <f t="shared" si="393"/>
        <v>2016</v>
      </c>
      <c r="F1974" t="str">
        <f t="shared" si="394"/>
        <v>10</v>
      </c>
      <c r="G1974" t="str">
        <f t="shared" si="395"/>
        <v>16</v>
      </c>
      <c r="H1974" t="str">
        <f t="shared" si="396"/>
        <v>13</v>
      </c>
      <c r="I1974" t="str">
        <f t="shared" si="397"/>
        <v>26</v>
      </c>
      <c r="J1974" t="str">
        <f t="shared" si="398"/>
        <v>04</v>
      </c>
      <c r="K1974" t="str">
        <f t="shared" si="399"/>
        <v>2016-10-16</v>
      </c>
      <c r="L1974" t="str">
        <f t="shared" si="400"/>
        <v>13:26:04</v>
      </c>
      <c r="M1974" t="str">
        <f t="shared" si="401"/>
        <v>201610161326.04</v>
      </c>
      <c r="N1974" t="str">
        <f t="shared" si="402"/>
        <v>touch -t 201610161326.04 Xander\ Brodabyrga\ 10_16_2016\ 13_26_04.jpg</v>
      </c>
    </row>
    <row r="1975" spans="1:14" x14ac:dyDescent="0.2">
      <c r="A1975" t="s">
        <v>3121</v>
      </c>
      <c r="B1975" t="str">
        <f t="shared" si="390"/>
        <v>Xander Brodabyrga 10_16_2016 13_26_09</v>
      </c>
      <c r="C1975" t="str">
        <f t="shared" si="391"/>
        <v>10_16_2016 13_26_09</v>
      </c>
      <c r="D1975" t="str">
        <f t="shared" si="392"/>
        <v>Xander Brodabyrga</v>
      </c>
      <c r="E1975" t="str">
        <f t="shared" si="393"/>
        <v>2016</v>
      </c>
      <c r="F1975" t="str">
        <f t="shared" si="394"/>
        <v>10</v>
      </c>
      <c r="G1975" t="str">
        <f t="shared" si="395"/>
        <v>16</v>
      </c>
      <c r="H1975" t="str">
        <f t="shared" si="396"/>
        <v>13</v>
      </c>
      <c r="I1975" t="str">
        <f t="shared" si="397"/>
        <v>26</v>
      </c>
      <c r="J1975" t="str">
        <f t="shared" si="398"/>
        <v>09</v>
      </c>
      <c r="K1975" t="str">
        <f t="shared" si="399"/>
        <v>2016-10-16</v>
      </c>
      <c r="L1975" t="str">
        <f t="shared" si="400"/>
        <v>13:26:09</v>
      </c>
      <c r="M1975" t="str">
        <f t="shared" si="401"/>
        <v>201610161326.09</v>
      </c>
      <c r="N1975" t="str">
        <f t="shared" si="402"/>
        <v>touch -t 201610161326.09 Xander\ Brodabyrga\ 10_16_2016\ 13_26_09.jpg</v>
      </c>
    </row>
    <row r="1976" spans="1:14" x14ac:dyDescent="0.2">
      <c r="A1976" t="s">
        <v>3122</v>
      </c>
      <c r="B1976" t="str">
        <f t="shared" si="390"/>
        <v>Xander Brodabyrga 10_16_2016 13_26_26</v>
      </c>
      <c r="C1976" t="str">
        <f t="shared" si="391"/>
        <v>10_16_2016 13_26_26</v>
      </c>
      <c r="D1976" t="str">
        <f t="shared" si="392"/>
        <v>Xander Brodabyrga</v>
      </c>
      <c r="E1976" t="str">
        <f t="shared" si="393"/>
        <v>2016</v>
      </c>
      <c r="F1976" t="str">
        <f t="shared" si="394"/>
        <v>10</v>
      </c>
      <c r="G1976" t="str">
        <f t="shared" si="395"/>
        <v>16</v>
      </c>
      <c r="H1976" t="str">
        <f t="shared" si="396"/>
        <v>13</v>
      </c>
      <c r="I1976" t="str">
        <f t="shared" si="397"/>
        <v>26</v>
      </c>
      <c r="J1976" t="str">
        <f t="shared" si="398"/>
        <v>26</v>
      </c>
      <c r="K1976" t="str">
        <f t="shared" si="399"/>
        <v>2016-10-16</v>
      </c>
      <c r="L1976" t="str">
        <f t="shared" si="400"/>
        <v>13:26:26</v>
      </c>
      <c r="M1976" t="str">
        <f t="shared" si="401"/>
        <v>201610161326.26</v>
      </c>
      <c r="N1976" t="str">
        <f t="shared" si="402"/>
        <v>touch -t 201610161326.26 Xander\ Brodabyrga\ 10_16_2016\ 13_26_26.jpg</v>
      </c>
    </row>
    <row r="1977" spans="1:14" x14ac:dyDescent="0.2">
      <c r="A1977" t="s">
        <v>3123</v>
      </c>
      <c r="B1977" t="str">
        <f t="shared" si="390"/>
        <v>Xander Brodabyrga 10_16_2016 13_26_48</v>
      </c>
      <c r="C1977" t="str">
        <f t="shared" si="391"/>
        <v>10_16_2016 13_26_48</v>
      </c>
      <c r="D1977" t="str">
        <f t="shared" si="392"/>
        <v>Xander Brodabyrga</v>
      </c>
      <c r="E1977" t="str">
        <f t="shared" si="393"/>
        <v>2016</v>
      </c>
      <c r="F1977" t="str">
        <f t="shared" si="394"/>
        <v>10</v>
      </c>
      <c r="G1977" t="str">
        <f t="shared" si="395"/>
        <v>16</v>
      </c>
      <c r="H1977" t="str">
        <f t="shared" si="396"/>
        <v>13</v>
      </c>
      <c r="I1977" t="str">
        <f t="shared" si="397"/>
        <v>26</v>
      </c>
      <c r="J1977" t="str">
        <f t="shared" si="398"/>
        <v>48</v>
      </c>
      <c r="K1977" t="str">
        <f t="shared" si="399"/>
        <v>2016-10-16</v>
      </c>
      <c r="L1977" t="str">
        <f t="shared" si="400"/>
        <v>13:26:48</v>
      </c>
      <c r="M1977" t="str">
        <f t="shared" si="401"/>
        <v>201610161326.48</v>
      </c>
      <c r="N1977" t="str">
        <f t="shared" si="402"/>
        <v>touch -t 201610161326.48 Xander\ Brodabyrga\ 10_16_2016\ 13_26_48.jpg</v>
      </c>
    </row>
    <row r="1978" spans="1:14" x14ac:dyDescent="0.2">
      <c r="A1978" t="s">
        <v>3124</v>
      </c>
      <c r="B1978" t="str">
        <f t="shared" si="390"/>
        <v>Xander Brodabyrga 10_16_2016 13_27_06</v>
      </c>
      <c r="C1978" t="str">
        <f t="shared" si="391"/>
        <v>10_16_2016 13_27_06</v>
      </c>
      <c r="D1978" t="str">
        <f t="shared" si="392"/>
        <v>Xander Brodabyrga</v>
      </c>
      <c r="E1978" t="str">
        <f t="shared" si="393"/>
        <v>2016</v>
      </c>
      <c r="F1978" t="str">
        <f t="shared" si="394"/>
        <v>10</v>
      </c>
      <c r="G1978" t="str">
        <f t="shared" si="395"/>
        <v>16</v>
      </c>
      <c r="H1978" t="str">
        <f t="shared" si="396"/>
        <v>13</v>
      </c>
      <c r="I1978" t="str">
        <f t="shared" si="397"/>
        <v>27</v>
      </c>
      <c r="J1978" t="str">
        <f t="shared" si="398"/>
        <v>06</v>
      </c>
      <c r="K1978" t="str">
        <f t="shared" si="399"/>
        <v>2016-10-16</v>
      </c>
      <c r="L1978" t="str">
        <f t="shared" si="400"/>
        <v>13:27:06</v>
      </c>
      <c r="M1978" t="str">
        <f t="shared" si="401"/>
        <v>201610161327.06</v>
      </c>
      <c r="N1978" t="str">
        <f t="shared" si="402"/>
        <v>touch -t 201610161327.06 Xander\ Brodabyrga\ 10_16_2016\ 13_27_06.jpg</v>
      </c>
    </row>
    <row r="1979" spans="1:14" x14ac:dyDescent="0.2">
      <c r="A1979" t="s">
        <v>3125</v>
      </c>
      <c r="B1979" t="str">
        <f t="shared" si="390"/>
        <v>Xander Brodabyrga 10_16_2016 13_27_40</v>
      </c>
      <c r="C1979" t="str">
        <f t="shared" si="391"/>
        <v>10_16_2016 13_27_40</v>
      </c>
      <c r="D1979" t="str">
        <f t="shared" si="392"/>
        <v>Xander Brodabyrga</v>
      </c>
      <c r="E1979" t="str">
        <f t="shared" si="393"/>
        <v>2016</v>
      </c>
      <c r="F1979" t="str">
        <f t="shared" si="394"/>
        <v>10</v>
      </c>
      <c r="G1979" t="str">
        <f t="shared" si="395"/>
        <v>16</v>
      </c>
      <c r="H1979" t="str">
        <f t="shared" si="396"/>
        <v>13</v>
      </c>
      <c r="I1979" t="str">
        <f t="shared" si="397"/>
        <v>27</v>
      </c>
      <c r="J1979" t="str">
        <f t="shared" si="398"/>
        <v>40</v>
      </c>
      <c r="K1979" t="str">
        <f t="shared" si="399"/>
        <v>2016-10-16</v>
      </c>
      <c r="L1979" t="str">
        <f t="shared" si="400"/>
        <v>13:27:40</v>
      </c>
      <c r="M1979" t="str">
        <f t="shared" si="401"/>
        <v>201610161327.40</v>
      </c>
      <c r="N1979" t="str">
        <f t="shared" si="402"/>
        <v>touch -t 201610161327.40 Xander\ Brodabyrga\ 10_16_2016\ 13_27_40.jpg</v>
      </c>
    </row>
    <row r="1980" spans="1:14" x14ac:dyDescent="0.2">
      <c r="A1980" t="s">
        <v>3126</v>
      </c>
      <c r="B1980" t="str">
        <f t="shared" si="390"/>
        <v>Xander Brodabyrga 10_16_2016 13_28_29</v>
      </c>
      <c r="C1980" t="str">
        <f t="shared" si="391"/>
        <v>10_16_2016 13_28_29</v>
      </c>
      <c r="D1980" t="str">
        <f t="shared" si="392"/>
        <v>Xander Brodabyrga</v>
      </c>
      <c r="E1980" t="str">
        <f t="shared" si="393"/>
        <v>2016</v>
      </c>
      <c r="F1980" t="str">
        <f t="shared" si="394"/>
        <v>10</v>
      </c>
      <c r="G1980" t="str">
        <f t="shared" si="395"/>
        <v>16</v>
      </c>
      <c r="H1980" t="str">
        <f t="shared" si="396"/>
        <v>13</v>
      </c>
      <c r="I1980" t="str">
        <f t="shared" si="397"/>
        <v>28</v>
      </c>
      <c r="J1980" t="str">
        <f t="shared" si="398"/>
        <v>29</v>
      </c>
      <c r="K1980" t="str">
        <f t="shared" si="399"/>
        <v>2016-10-16</v>
      </c>
      <c r="L1980" t="str">
        <f t="shared" si="400"/>
        <v>13:28:29</v>
      </c>
      <c r="M1980" t="str">
        <f t="shared" si="401"/>
        <v>201610161328.29</v>
      </c>
      <c r="N1980" t="str">
        <f t="shared" si="402"/>
        <v>touch -t 201610161328.29 Xander\ Brodabyrga\ 10_16_2016\ 13_28_29.jpg</v>
      </c>
    </row>
    <row r="1981" spans="1:14" x14ac:dyDescent="0.2">
      <c r="A1981" t="s">
        <v>3127</v>
      </c>
      <c r="B1981" t="str">
        <f t="shared" si="390"/>
        <v>Xander Brodabyrga 10_16_2016 13_29_00</v>
      </c>
      <c r="C1981" t="str">
        <f t="shared" si="391"/>
        <v>10_16_2016 13_29_00</v>
      </c>
      <c r="D1981" t="str">
        <f t="shared" si="392"/>
        <v>Xander Brodabyrga</v>
      </c>
      <c r="E1981" t="str">
        <f t="shared" si="393"/>
        <v>2016</v>
      </c>
      <c r="F1981" t="str">
        <f t="shared" si="394"/>
        <v>10</v>
      </c>
      <c r="G1981" t="str">
        <f t="shared" si="395"/>
        <v>16</v>
      </c>
      <c r="H1981" t="str">
        <f t="shared" si="396"/>
        <v>13</v>
      </c>
      <c r="I1981" t="str">
        <f t="shared" si="397"/>
        <v>29</v>
      </c>
      <c r="J1981" t="str">
        <f t="shared" si="398"/>
        <v>00</v>
      </c>
      <c r="K1981" t="str">
        <f t="shared" si="399"/>
        <v>2016-10-16</v>
      </c>
      <c r="L1981" t="str">
        <f t="shared" si="400"/>
        <v>13:29:00</v>
      </c>
      <c r="M1981" t="str">
        <f t="shared" si="401"/>
        <v>201610161329.00</v>
      </c>
      <c r="N1981" t="str">
        <f t="shared" si="402"/>
        <v>touch -t 201610161329.00 Xander\ Brodabyrga\ 10_16_2016\ 13_29_00.jpg</v>
      </c>
    </row>
    <row r="1982" spans="1:14" x14ac:dyDescent="0.2">
      <c r="A1982" t="s">
        <v>3128</v>
      </c>
      <c r="B1982" t="str">
        <f t="shared" si="390"/>
        <v>Xander Brodabyrga 10_16_2016 13_32_26</v>
      </c>
      <c r="C1982" t="str">
        <f t="shared" si="391"/>
        <v>10_16_2016 13_32_26</v>
      </c>
      <c r="D1982" t="str">
        <f t="shared" si="392"/>
        <v>Xander Brodabyrga</v>
      </c>
      <c r="E1982" t="str">
        <f t="shared" si="393"/>
        <v>2016</v>
      </c>
      <c r="F1982" t="str">
        <f t="shared" si="394"/>
        <v>10</v>
      </c>
      <c r="G1982" t="str">
        <f t="shared" si="395"/>
        <v>16</v>
      </c>
      <c r="H1982" t="str">
        <f t="shared" si="396"/>
        <v>13</v>
      </c>
      <c r="I1982" t="str">
        <f t="shared" si="397"/>
        <v>32</v>
      </c>
      <c r="J1982" t="str">
        <f t="shared" si="398"/>
        <v>26</v>
      </c>
      <c r="K1982" t="str">
        <f t="shared" si="399"/>
        <v>2016-10-16</v>
      </c>
      <c r="L1982" t="str">
        <f t="shared" si="400"/>
        <v>13:32:26</v>
      </c>
      <c r="M1982" t="str">
        <f t="shared" si="401"/>
        <v>201610161332.26</v>
      </c>
      <c r="N1982" t="str">
        <f t="shared" si="402"/>
        <v>touch -t 201610161332.26 Xander\ Brodabyrga\ 10_16_2016\ 13_32_26.jpg</v>
      </c>
    </row>
    <row r="1983" spans="1:14" x14ac:dyDescent="0.2">
      <c r="A1983" t="s">
        <v>3129</v>
      </c>
      <c r="B1983" t="str">
        <f t="shared" si="390"/>
        <v>Xander Brodabyrga 10_16_2016 13_34_21</v>
      </c>
      <c r="C1983" t="str">
        <f t="shared" si="391"/>
        <v>10_16_2016 13_34_21</v>
      </c>
      <c r="D1983" t="str">
        <f t="shared" si="392"/>
        <v>Xander Brodabyrga</v>
      </c>
      <c r="E1983" t="str">
        <f t="shared" si="393"/>
        <v>2016</v>
      </c>
      <c r="F1983" t="str">
        <f t="shared" si="394"/>
        <v>10</v>
      </c>
      <c r="G1983" t="str">
        <f t="shared" si="395"/>
        <v>16</v>
      </c>
      <c r="H1983" t="str">
        <f t="shared" si="396"/>
        <v>13</v>
      </c>
      <c r="I1983" t="str">
        <f t="shared" si="397"/>
        <v>34</v>
      </c>
      <c r="J1983" t="str">
        <f t="shared" si="398"/>
        <v>21</v>
      </c>
      <c r="K1983" t="str">
        <f t="shared" si="399"/>
        <v>2016-10-16</v>
      </c>
      <c r="L1983" t="str">
        <f t="shared" si="400"/>
        <v>13:34:21</v>
      </c>
      <c r="M1983" t="str">
        <f t="shared" si="401"/>
        <v>201610161334.21</v>
      </c>
      <c r="N1983" t="str">
        <f t="shared" si="402"/>
        <v>touch -t 201610161334.21 Xander\ Brodabyrga\ 10_16_2016\ 13_34_21.jpg</v>
      </c>
    </row>
    <row r="1984" spans="1:14" x14ac:dyDescent="0.2">
      <c r="A1984" t="s">
        <v>3130</v>
      </c>
      <c r="B1984" t="str">
        <f t="shared" si="390"/>
        <v>Xander Brodabyrga 10_16_2016 13_34_26</v>
      </c>
      <c r="C1984" t="str">
        <f t="shared" si="391"/>
        <v>10_16_2016 13_34_26</v>
      </c>
      <c r="D1984" t="str">
        <f t="shared" si="392"/>
        <v>Xander Brodabyrga</v>
      </c>
      <c r="E1984" t="str">
        <f t="shared" si="393"/>
        <v>2016</v>
      </c>
      <c r="F1984" t="str">
        <f t="shared" si="394"/>
        <v>10</v>
      </c>
      <c r="G1984" t="str">
        <f t="shared" si="395"/>
        <v>16</v>
      </c>
      <c r="H1984" t="str">
        <f t="shared" si="396"/>
        <v>13</v>
      </c>
      <c r="I1984" t="str">
        <f t="shared" si="397"/>
        <v>34</v>
      </c>
      <c r="J1984" t="str">
        <f t="shared" si="398"/>
        <v>26</v>
      </c>
      <c r="K1984" t="str">
        <f t="shared" si="399"/>
        <v>2016-10-16</v>
      </c>
      <c r="L1984" t="str">
        <f t="shared" si="400"/>
        <v>13:34:26</v>
      </c>
      <c r="M1984" t="str">
        <f t="shared" si="401"/>
        <v>201610161334.26</v>
      </c>
      <c r="N1984" t="str">
        <f t="shared" si="402"/>
        <v>touch -t 201610161334.26 Xander\ Brodabyrga\ 10_16_2016\ 13_34_26.jpg</v>
      </c>
    </row>
    <row r="1985" spans="1:14" x14ac:dyDescent="0.2">
      <c r="A1985" t="s">
        <v>3131</v>
      </c>
      <c r="B1985" t="str">
        <f t="shared" si="390"/>
        <v>Xander Brodabyrga 10_16_2016 13_34_36</v>
      </c>
      <c r="C1985" t="str">
        <f t="shared" si="391"/>
        <v>10_16_2016 13_34_36</v>
      </c>
      <c r="D1985" t="str">
        <f t="shared" si="392"/>
        <v>Xander Brodabyrga</v>
      </c>
      <c r="E1985" t="str">
        <f t="shared" si="393"/>
        <v>2016</v>
      </c>
      <c r="F1985" t="str">
        <f t="shared" si="394"/>
        <v>10</v>
      </c>
      <c r="G1985" t="str">
        <f t="shared" si="395"/>
        <v>16</v>
      </c>
      <c r="H1985" t="str">
        <f t="shared" si="396"/>
        <v>13</v>
      </c>
      <c r="I1985" t="str">
        <f t="shared" si="397"/>
        <v>34</v>
      </c>
      <c r="J1985" t="str">
        <f t="shared" si="398"/>
        <v>36</v>
      </c>
      <c r="K1985" t="str">
        <f t="shared" si="399"/>
        <v>2016-10-16</v>
      </c>
      <c r="L1985" t="str">
        <f t="shared" si="400"/>
        <v>13:34:36</v>
      </c>
      <c r="M1985" t="str">
        <f t="shared" si="401"/>
        <v>201610161334.36</v>
      </c>
      <c r="N1985" t="str">
        <f t="shared" si="402"/>
        <v>touch -t 201610161334.36 Xander\ Brodabyrga\ 10_16_2016\ 13_34_36.jpg</v>
      </c>
    </row>
    <row r="1986" spans="1:14" x14ac:dyDescent="0.2">
      <c r="A1986" t="s">
        <v>3132</v>
      </c>
      <c r="B1986" t="str">
        <f t="shared" si="390"/>
        <v>Xander Brodabyrga 10_16_2016 13_35_00</v>
      </c>
      <c r="C1986" t="str">
        <f t="shared" si="391"/>
        <v>10_16_2016 13_35_00</v>
      </c>
      <c r="D1986" t="str">
        <f t="shared" si="392"/>
        <v>Xander Brodabyrga</v>
      </c>
      <c r="E1986" t="str">
        <f t="shared" si="393"/>
        <v>2016</v>
      </c>
      <c r="F1986" t="str">
        <f t="shared" si="394"/>
        <v>10</v>
      </c>
      <c r="G1986" t="str">
        <f t="shared" si="395"/>
        <v>16</v>
      </c>
      <c r="H1986" t="str">
        <f t="shared" si="396"/>
        <v>13</v>
      </c>
      <c r="I1986" t="str">
        <f t="shared" si="397"/>
        <v>35</v>
      </c>
      <c r="J1986" t="str">
        <f t="shared" si="398"/>
        <v>00</v>
      </c>
      <c r="K1986" t="str">
        <f t="shared" si="399"/>
        <v>2016-10-16</v>
      </c>
      <c r="L1986" t="str">
        <f t="shared" si="400"/>
        <v>13:35:00</v>
      </c>
      <c r="M1986" t="str">
        <f t="shared" si="401"/>
        <v>201610161335.00</v>
      </c>
      <c r="N1986" t="str">
        <f t="shared" si="402"/>
        <v>touch -t 201610161335.00 Xander\ Brodabyrga\ 10_16_2016\ 13_35_00.jpg</v>
      </c>
    </row>
    <row r="1987" spans="1:14" x14ac:dyDescent="0.2">
      <c r="A1987" t="s">
        <v>3133</v>
      </c>
      <c r="B1987" t="str">
        <f t="shared" ref="B1987:B2050" si="403">LEFT(A1987,LEN(A1987)-4)</f>
        <v>Xander Brodabyrga 10_16_2016 13_35_22</v>
      </c>
      <c r="C1987" t="str">
        <f t="shared" ref="C1987:C2050" si="404">RIGHT(B1987,19)</f>
        <v>10_16_2016 13_35_22</v>
      </c>
      <c r="D1987" t="str">
        <f t="shared" ref="D1987:D2050" si="405">LEFT(B1987,LEN(B1987)-20)</f>
        <v>Xander Brodabyrga</v>
      </c>
      <c r="E1987" t="str">
        <f t="shared" ref="E1987:E2050" si="406">MID($C1987,7,4)</f>
        <v>2016</v>
      </c>
      <c r="F1987" t="str">
        <f t="shared" ref="F1987:F2050" si="407">MID($C1987,1,2)</f>
        <v>10</v>
      </c>
      <c r="G1987" t="str">
        <f t="shared" ref="G1987:G2050" si="408">MID($C1987,4,2)</f>
        <v>16</v>
      </c>
      <c r="H1987" t="str">
        <f t="shared" ref="H1987:H2050" si="409">MID($C1987,12,2)</f>
        <v>13</v>
      </c>
      <c r="I1987" t="str">
        <f t="shared" ref="I1987:I2050" si="410">MID($C1987,15,2)</f>
        <v>35</v>
      </c>
      <c r="J1987" t="str">
        <f t="shared" ref="J1987:J2050" si="411">MID($C1987,18,2)</f>
        <v>22</v>
      </c>
      <c r="K1987" t="str">
        <f t="shared" ref="K1987:K2050" si="412">E1987&amp;"-"&amp;F1987&amp;"-"&amp;G1987</f>
        <v>2016-10-16</v>
      </c>
      <c r="L1987" t="str">
        <f t="shared" ref="L1987:L2050" si="413">H1987&amp;":"&amp;I1987&amp;":"&amp;J1987</f>
        <v>13:35:22</v>
      </c>
      <c r="M1987" t="str">
        <f t="shared" ref="M1987:M2050" si="414">E1987&amp;F1987&amp;G1987&amp;H1987&amp;I1987&amp;"."&amp;J1987</f>
        <v>201610161335.22</v>
      </c>
      <c r="N1987" t="str">
        <f t="shared" ref="N1987:N2050" si="415">"touch -t "&amp;M1987&amp;" "&amp;SUBSTITUTE(A1987," ","\ ")</f>
        <v>touch -t 201610161335.22 Xander\ Brodabyrga\ 10_16_2016\ 13_35_22.jpg</v>
      </c>
    </row>
    <row r="1988" spans="1:14" x14ac:dyDescent="0.2">
      <c r="A1988" t="s">
        <v>3134</v>
      </c>
      <c r="B1988" t="str">
        <f t="shared" si="403"/>
        <v>Xander Brodabyrga 10_16_2016 13_35_41</v>
      </c>
      <c r="C1988" t="str">
        <f t="shared" si="404"/>
        <v>10_16_2016 13_35_41</v>
      </c>
      <c r="D1988" t="str">
        <f t="shared" si="405"/>
        <v>Xander Brodabyrga</v>
      </c>
      <c r="E1988" t="str">
        <f t="shared" si="406"/>
        <v>2016</v>
      </c>
      <c r="F1988" t="str">
        <f t="shared" si="407"/>
        <v>10</v>
      </c>
      <c r="G1988" t="str">
        <f t="shared" si="408"/>
        <v>16</v>
      </c>
      <c r="H1988" t="str">
        <f t="shared" si="409"/>
        <v>13</v>
      </c>
      <c r="I1988" t="str">
        <f t="shared" si="410"/>
        <v>35</v>
      </c>
      <c r="J1988" t="str">
        <f t="shared" si="411"/>
        <v>41</v>
      </c>
      <c r="K1988" t="str">
        <f t="shared" si="412"/>
        <v>2016-10-16</v>
      </c>
      <c r="L1988" t="str">
        <f t="shared" si="413"/>
        <v>13:35:41</v>
      </c>
      <c r="M1988" t="str">
        <f t="shared" si="414"/>
        <v>201610161335.41</v>
      </c>
      <c r="N1988" t="str">
        <f t="shared" si="415"/>
        <v>touch -t 201610161335.41 Xander\ Brodabyrga\ 10_16_2016\ 13_35_41.jpg</v>
      </c>
    </row>
    <row r="1989" spans="1:14" x14ac:dyDescent="0.2">
      <c r="A1989" t="s">
        <v>3135</v>
      </c>
      <c r="B1989" t="str">
        <f t="shared" si="403"/>
        <v>Xander Brodabyrga 10_16_2016 13_35_47</v>
      </c>
      <c r="C1989" t="str">
        <f t="shared" si="404"/>
        <v>10_16_2016 13_35_47</v>
      </c>
      <c r="D1989" t="str">
        <f t="shared" si="405"/>
        <v>Xander Brodabyrga</v>
      </c>
      <c r="E1989" t="str">
        <f t="shared" si="406"/>
        <v>2016</v>
      </c>
      <c r="F1989" t="str">
        <f t="shared" si="407"/>
        <v>10</v>
      </c>
      <c r="G1989" t="str">
        <f t="shared" si="408"/>
        <v>16</v>
      </c>
      <c r="H1989" t="str">
        <f t="shared" si="409"/>
        <v>13</v>
      </c>
      <c r="I1989" t="str">
        <f t="shared" si="410"/>
        <v>35</v>
      </c>
      <c r="J1989" t="str">
        <f t="shared" si="411"/>
        <v>47</v>
      </c>
      <c r="K1989" t="str">
        <f t="shared" si="412"/>
        <v>2016-10-16</v>
      </c>
      <c r="L1989" t="str">
        <f t="shared" si="413"/>
        <v>13:35:47</v>
      </c>
      <c r="M1989" t="str">
        <f t="shared" si="414"/>
        <v>201610161335.47</v>
      </c>
      <c r="N1989" t="str">
        <f t="shared" si="415"/>
        <v>touch -t 201610161335.47 Xander\ Brodabyrga\ 10_16_2016\ 13_35_47.jpg</v>
      </c>
    </row>
    <row r="1990" spans="1:14" x14ac:dyDescent="0.2">
      <c r="A1990" t="s">
        <v>3136</v>
      </c>
      <c r="B1990" t="str">
        <f t="shared" si="403"/>
        <v>Xander Brodabyrga 10_16_2016 13_38_40</v>
      </c>
      <c r="C1990" t="str">
        <f t="shared" si="404"/>
        <v>10_16_2016 13_38_40</v>
      </c>
      <c r="D1990" t="str">
        <f t="shared" si="405"/>
        <v>Xander Brodabyrga</v>
      </c>
      <c r="E1990" t="str">
        <f t="shared" si="406"/>
        <v>2016</v>
      </c>
      <c r="F1990" t="str">
        <f t="shared" si="407"/>
        <v>10</v>
      </c>
      <c r="G1990" t="str">
        <f t="shared" si="408"/>
        <v>16</v>
      </c>
      <c r="H1990" t="str">
        <f t="shared" si="409"/>
        <v>13</v>
      </c>
      <c r="I1990" t="str">
        <f t="shared" si="410"/>
        <v>38</v>
      </c>
      <c r="J1990" t="str">
        <f t="shared" si="411"/>
        <v>40</v>
      </c>
      <c r="K1990" t="str">
        <f t="shared" si="412"/>
        <v>2016-10-16</v>
      </c>
      <c r="L1990" t="str">
        <f t="shared" si="413"/>
        <v>13:38:40</v>
      </c>
      <c r="M1990" t="str">
        <f t="shared" si="414"/>
        <v>201610161338.40</v>
      </c>
      <c r="N1990" t="str">
        <f t="shared" si="415"/>
        <v>touch -t 201610161338.40 Xander\ Brodabyrga\ 10_16_2016\ 13_38_40.jpg</v>
      </c>
    </row>
    <row r="1991" spans="1:14" x14ac:dyDescent="0.2">
      <c r="A1991" t="s">
        <v>3137</v>
      </c>
      <c r="B1991" t="str">
        <f t="shared" si="403"/>
        <v>Xander Brodabyrga 10_16_2016 13_38_47</v>
      </c>
      <c r="C1991" t="str">
        <f t="shared" si="404"/>
        <v>10_16_2016 13_38_47</v>
      </c>
      <c r="D1991" t="str">
        <f t="shared" si="405"/>
        <v>Xander Brodabyrga</v>
      </c>
      <c r="E1991" t="str">
        <f t="shared" si="406"/>
        <v>2016</v>
      </c>
      <c r="F1991" t="str">
        <f t="shared" si="407"/>
        <v>10</v>
      </c>
      <c r="G1991" t="str">
        <f t="shared" si="408"/>
        <v>16</v>
      </c>
      <c r="H1991" t="str">
        <f t="shared" si="409"/>
        <v>13</v>
      </c>
      <c r="I1991" t="str">
        <f t="shared" si="410"/>
        <v>38</v>
      </c>
      <c r="J1991" t="str">
        <f t="shared" si="411"/>
        <v>47</v>
      </c>
      <c r="K1991" t="str">
        <f t="shared" si="412"/>
        <v>2016-10-16</v>
      </c>
      <c r="L1991" t="str">
        <f t="shared" si="413"/>
        <v>13:38:47</v>
      </c>
      <c r="M1991" t="str">
        <f t="shared" si="414"/>
        <v>201610161338.47</v>
      </c>
      <c r="N1991" t="str">
        <f t="shared" si="415"/>
        <v>touch -t 201610161338.47 Xander\ Brodabyrga\ 10_16_2016\ 13_38_47.jpg</v>
      </c>
    </row>
    <row r="1992" spans="1:14" x14ac:dyDescent="0.2">
      <c r="A1992" t="s">
        <v>3138</v>
      </c>
      <c r="B1992" t="str">
        <f t="shared" si="403"/>
        <v>Xander Brodabyrga 10_16_2016 13_38_53</v>
      </c>
      <c r="C1992" t="str">
        <f t="shared" si="404"/>
        <v>10_16_2016 13_38_53</v>
      </c>
      <c r="D1992" t="str">
        <f t="shared" si="405"/>
        <v>Xander Brodabyrga</v>
      </c>
      <c r="E1992" t="str">
        <f t="shared" si="406"/>
        <v>2016</v>
      </c>
      <c r="F1992" t="str">
        <f t="shared" si="407"/>
        <v>10</v>
      </c>
      <c r="G1992" t="str">
        <f t="shared" si="408"/>
        <v>16</v>
      </c>
      <c r="H1992" t="str">
        <f t="shared" si="409"/>
        <v>13</v>
      </c>
      <c r="I1992" t="str">
        <f t="shared" si="410"/>
        <v>38</v>
      </c>
      <c r="J1992" t="str">
        <f t="shared" si="411"/>
        <v>53</v>
      </c>
      <c r="K1992" t="str">
        <f t="shared" si="412"/>
        <v>2016-10-16</v>
      </c>
      <c r="L1992" t="str">
        <f t="shared" si="413"/>
        <v>13:38:53</v>
      </c>
      <c r="M1992" t="str">
        <f t="shared" si="414"/>
        <v>201610161338.53</v>
      </c>
      <c r="N1992" t="str">
        <f t="shared" si="415"/>
        <v>touch -t 201610161338.53 Xander\ Brodabyrga\ 10_16_2016\ 13_38_53.jpg</v>
      </c>
    </row>
    <row r="1993" spans="1:14" x14ac:dyDescent="0.2">
      <c r="A1993" t="s">
        <v>3139</v>
      </c>
      <c r="B1993" t="str">
        <f t="shared" si="403"/>
        <v>Xander Brodabyrga 10_16_2016 13_39_08</v>
      </c>
      <c r="C1993" t="str">
        <f t="shared" si="404"/>
        <v>10_16_2016 13_39_08</v>
      </c>
      <c r="D1993" t="str">
        <f t="shared" si="405"/>
        <v>Xander Brodabyrga</v>
      </c>
      <c r="E1993" t="str">
        <f t="shared" si="406"/>
        <v>2016</v>
      </c>
      <c r="F1993" t="str">
        <f t="shared" si="407"/>
        <v>10</v>
      </c>
      <c r="G1993" t="str">
        <f t="shared" si="408"/>
        <v>16</v>
      </c>
      <c r="H1993" t="str">
        <f t="shared" si="409"/>
        <v>13</v>
      </c>
      <c r="I1993" t="str">
        <f t="shared" si="410"/>
        <v>39</v>
      </c>
      <c r="J1993" t="str">
        <f t="shared" si="411"/>
        <v>08</v>
      </c>
      <c r="K1993" t="str">
        <f t="shared" si="412"/>
        <v>2016-10-16</v>
      </c>
      <c r="L1993" t="str">
        <f t="shared" si="413"/>
        <v>13:39:08</v>
      </c>
      <c r="M1993" t="str">
        <f t="shared" si="414"/>
        <v>201610161339.08</v>
      </c>
      <c r="N1993" t="str">
        <f t="shared" si="415"/>
        <v>touch -t 201610161339.08 Xander\ Brodabyrga\ 10_16_2016\ 13_39_08.jpg</v>
      </c>
    </row>
    <row r="1994" spans="1:14" x14ac:dyDescent="0.2">
      <c r="A1994" t="s">
        <v>3140</v>
      </c>
      <c r="B1994" t="str">
        <f t="shared" si="403"/>
        <v>Xander Brodabyrga 10_16_2016 13_42_09</v>
      </c>
      <c r="C1994" t="str">
        <f t="shared" si="404"/>
        <v>10_16_2016 13_42_09</v>
      </c>
      <c r="D1994" t="str">
        <f t="shared" si="405"/>
        <v>Xander Brodabyrga</v>
      </c>
      <c r="E1994" t="str">
        <f t="shared" si="406"/>
        <v>2016</v>
      </c>
      <c r="F1994" t="str">
        <f t="shared" si="407"/>
        <v>10</v>
      </c>
      <c r="G1994" t="str">
        <f t="shared" si="408"/>
        <v>16</v>
      </c>
      <c r="H1994" t="str">
        <f t="shared" si="409"/>
        <v>13</v>
      </c>
      <c r="I1994" t="str">
        <f t="shared" si="410"/>
        <v>42</v>
      </c>
      <c r="J1994" t="str">
        <f t="shared" si="411"/>
        <v>09</v>
      </c>
      <c r="K1994" t="str">
        <f t="shared" si="412"/>
        <v>2016-10-16</v>
      </c>
      <c r="L1994" t="str">
        <f t="shared" si="413"/>
        <v>13:42:09</v>
      </c>
      <c r="M1994" t="str">
        <f t="shared" si="414"/>
        <v>201610161342.09</v>
      </c>
      <c r="N1994" t="str">
        <f t="shared" si="415"/>
        <v>touch -t 201610161342.09 Xander\ Brodabyrga\ 10_16_2016\ 13_42_09.jpg</v>
      </c>
    </row>
    <row r="1995" spans="1:14" x14ac:dyDescent="0.2">
      <c r="A1995" t="s">
        <v>3141</v>
      </c>
      <c r="B1995" t="str">
        <f t="shared" si="403"/>
        <v>Xander Brodabyrga 10_16_2016 13_43_38</v>
      </c>
      <c r="C1995" t="str">
        <f t="shared" si="404"/>
        <v>10_16_2016 13_43_38</v>
      </c>
      <c r="D1995" t="str">
        <f t="shared" si="405"/>
        <v>Xander Brodabyrga</v>
      </c>
      <c r="E1995" t="str">
        <f t="shared" si="406"/>
        <v>2016</v>
      </c>
      <c r="F1995" t="str">
        <f t="shared" si="407"/>
        <v>10</v>
      </c>
      <c r="G1995" t="str">
        <f t="shared" si="408"/>
        <v>16</v>
      </c>
      <c r="H1995" t="str">
        <f t="shared" si="409"/>
        <v>13</v>
      </c>
      <c r="I1995" t="str">
        <f t="shared" si="410"/>
        <v>43</v>
      </c>
      <c r="J1995" t="str">
        <f t="shared" si="411"/>
        <v>38</v>
      </c>
      <c r="K1995" t="str">
        <f t="shared" si="412"/>
        <v>2016-10-16</v>
      </c>
      <c r="L1995" t="str">
        <f t="shared" si="413"/>
        <v>13:43:38</v>
      </c>
      <c r="M1995" t="str">
        <f t="shared" si="414"/>
        <v>201610161343.38</v>
      </c>
      <c r="N1995" t="str">
        <f t="shared" si="415"/>
        <v>touch -t 201610161343.38 Xander\ Brodabyrga\ 10_16_2016\ 13_43_38.jpg</v>
      </c>
    </row>
    <row r="1996" spans="1:14" x14ac:dyDescent="0.2">
      <c r="A1996" t="s">
        <v>3142</v>
      </c>
      <c r="B1996" t="str">
        <f t="shared" si="403"/>
        <v>Xander Brodabyrga 10_16_2016 13_48_17</v>
      </c>
      <c r="C1996" t="str">
        <f t="shared" si="404"/>
        <v>10_16_2016 13_48_17</v>
      </c>
      <c r="D1996" t="str">
        <f t="shared" si="405"/>
        <v>Xander Brodabyrga</v>
      </c>
      <c r="E1996" t="str">
        <f t="shared" si="406"/>
        <v>2016</v>
      </c>
      <c r="F1996" t="str">
        <f t="shared" si="407"/>
        <v>10</v>
      </c>
      <c r="G1996" t="str">
        <f t="shared" si="408"/>
        <v>16</v>
      </c>
      <c r="H1996" t="str">
        <f t="shared" si="409"/>
        <v>13</v>
      </c>
      <c r="I1996" t="str">
        <f t="shared" si="410"/>
        <v>48</v>
      </c>
      <c r="J1996" t="str">
        <f t="shared" si="411"/>
        <v>17</v>
      </c>
      <c r="K1996" t="str">
        <f t="shared" si="412"/>
        <v>2016-10-16</v>
      </c>
      <c r="L1996" t="str">
        <f t="shared" si="413"/>
        <v>13:48:17</v>
      </c>
      <c r="M1996" t="str">
        <f t="shared" si="414"/>
        <v>201610161348.17</v>
      </c>
      <c r="N1996" t="str">
        <f t="shared" si="415"/>
        <v>touch -t 201610161348.17 Xander\ Brodabyrga\ 10_16_2016\ 13_48_17.jpg</v>
      </c>
    </row>
    <row r="1997" spans="1:14" x14ac:dyDescent="0.2">
      <c r="A1997" t="s">
        <v>3143</v>
      </c>
      <c r="B1997" t="str">
        <f t="shared" si="403"/>
        <v>Xander Brodabyrga 10_16_2016 13_48_49</v>
      </c>
      <c r="C1997" t="str">
        <f t="shared" si="404"/>
        <v>10_16_2016 13_48_49</v>
      </c>
      <c r="D1997" t="str">
        <f t="shared" si="405"/>
        <v>Xander Brodabyrga</v>
      </c>
      <c r="E1997" t="str">
        <f t="shared" si="406"/>
        <v>2016</v>
      </c>
      <c r="F1997" t="str">
        <f t="shared" si="407"/>
        <v>10</v>
      </c>
      <c r="G1997" t="str">
        <f t="shared" si="408"/>
        <v>16</v>
      </c>
      <c r="H1997" t="str">
        <f t="shared" si="409"/>
        <v>13</v>
      </c>
      <c r="I1997" t="str">
        <f t="shared" si="410"/>
        <v>48</v>
      </c>
      <c r="J1997" t="str">
        <f t="shared" si="411"/>
        <v>49</v>
      </c>
      <c r="K1997" t="str">
        <f t="shared" si="412"/>
        <v>2016-10-16</v>
      </c>
      <c r="L1997" t="str">
        <f t="shared" si="413"/>
        <v>13:48:49</v>
      </c>
      <c r="M1997" t="str">
        <f t="shared" si="414"/>
        <v>201610161348.49</v>
      </c>
      <c r="N1997" t="str">
        <f t="shared" si="415"/>
        <v>touch -t 201610161348.49 Xander\ Brodabyrga\ 10_16_2016\ 13_48_49.jpg</v>
      </c>
    </row>
    <row r="1998" spans="1:14" x14ac:dyDescent="0.2">
      <c r="A1998" t="s">
        <v>3144</v>
      </c>
      <c r="B1998" t="str">
        <f t="shared" si="403"/>
        <v>Xander Brodabyrga 10_16_2016 13_48_58</v>
      </c>
      <c r="C1998" t="str">
        <f t="shared" si="404"/>
        <v>10_16_2016 13_48_58</v>
      </c>
      <c r="D1998" t="str">
        <f t="shared" si="405"/>
        <v>Xander Brodabyrga</v>
      </c>
      <c r="E1998" t="str">
        <f t="shared" si="406"/>
        <v>2016</v>
      </c>
      <c r="F1998" t="str">
        <f t="shared" si="407"/>
        <v>10</v>
      </c>
      <c r="G1998" t="str">
        <f t="shared" si="408"/>
        <v>16</v>
      </c>
      <c r="H1998" t="str">
        <f t="shared" si="409"/>
        <v>13</v>
      </c>
      <c r="I1998" t="str">
        <f t="shared" si="410"/>
        <v>48</v>
      </c>
      <c r="J1998" t="str">
        <f t="shared" si="411"/>
        <v>58</v>
      </c>
      <c r="K1998" t="str">
        <f t="shared" si="412"/>
        <v>2016-10-16</v>
      </c>
      <c r="L1998" t="str">
        <f t="shared" si="413"/>
        <v>13:48:58</v>
      </c>
      <c r="M1998" t="str">
        <f t="shared" si="414"/>
        <v>201610161348.58</v>
      </c>
      <c r="N1998" t="str">
        <f t="shared" si="415"/>
        <v>touch -t 201610161348.58 Xander\ Brodabyrga\ 10_16_2016\ 13_48_58.jpg</v>
      </c>
    </row>
    <row r="1999" spans="1:14" x14ac:dyDescent="0.2">
      <c r="A1999" t="s">
        <v>3145</v>
      </c>
      <c r="B1999" t="str">
        <f t="shared" si="403"/>
        <v>Xander Brodabyrga 10_16_2016 13_49_10</v>
      </c>
      <c r="C1999" t="str">
        <f t="shared" si="404"/>
        <v>10_16_2016 13_49_10</v>
      </c>
      <c r="D1999" t="str">
        <f t="shared" si="405"/>
        <v>Xander Brodabyrga</v>
      </c>
      <c r="E1999" t="str">
        <f t="shared" si="406"/>
        <v>2016</v>
      </c>
      <c r="F1999" t="str">
        <f t="shared" si="407"/>
        <v>10</v>
      </c>
      <c r="G1999" t="str">
        <f t="shared" si="408"/>
        <v>16</v>
      </c>
      <c r="H1999" t="str">
        <f t="shared" si="409"/>
        <v>13</v>
      </c>
      <c r="I1999" t="str">
        <f t="shared" si="410"/>
        <v>49</v>
      </c>
      <c r="J1999" t="str">
        <f t="shared" si="411"/>
        <v>10</v>
      </c>
      <c r="K1999" t="str">
        <f t="shared" si="412"/>
        <v>2016-10-16</v>
      </c>
      <c r="L1999" t="str">
        <f t="shared" si="413"/>
        <v>13:49:10</v>
      </c>
      <c r="M1999" t="str">
        <f t="shared" si="414"/>
        <v>201610161349.10</v>
      </c>
      <c r="N1999" t="str">
        <f t="shared" si="415"/>
        <v>touch -t 201610161349.10 Xander\ Brodabyrga\ 10_16_2016\ 13_49_10.jpg</v>
      </c>
    </row>
    <row r="2000" spans="1:14" x14ac:dyDescent="0.2">
      <c r="A2000" t="s">
        <v>3146</v>
      </c>
      <c r="B2000" t="str">
        <f t="shared" si="403"/>
        <v>Xander Brodabyrga 10_16_2016 13_49_22</v>
      </c>
      <c r="C2000" t="str">
        <f t="shared" si="404"/>
        <v>10_16_2016 13_49_22</v>
      </c>
      <c r="D2000" t="str">
        <f t="shared" si="405"/>
        <v>Xander Brodabyrga</v>
      </c>
      <c r="E2000" t="str">
        <f t="shared" si="406"/>
        <v>2016</v>
      </c>
      <c r="F2000" t="str">
        <f t="shared" si="407"/>
        <v>10</v>
      </c>
      <c r="G2000" t="str">
        <f t="shared" si="408"/>
        <v>16</v>
      </c>
      <c r="H2000" t="str">
        <f t="shared" si="409"/>
        <v>13</v>
      </c>
      <c r="I2000" t="str">
        <f t="shared" si="410"/>
        <v>49</v>
      </c>
      <c r="J2000" t="str">
        <f t="shared" si="411"/>
        <v>22</v>
      </c>
      <c r="K2000" t="str">
        <f t="shared" si="412"/>
        <v>2016-10-16</v>
      </c>
      <c r="L2000" t="str">
        <f t="shared" si="413"/>
        <v>13:49:22</v>
      </c>
      <c r="M2000" t="str">
        <f t="shared" si="414"/>
        <v>201610161349.22</v>
      </c>
      <c r="N2000" t="str">
        <f t="shared" si="415"/>
        <v>touch -t 201610161349.22 Xander\ Brodabyrga\ 10_16_2016\ 13_49_22.jpg</v>
      </c>
    </row>
    <row r="2001" spans="1:14" x14ac:dyDescent="0.2">
      <c r="A2001" t="s">
        <v>3147</v>
      </c>
      <c r="B2001" t="str">
        <f t="shared" si="403"/>
        <v>Xander Brodabyrga 10_16_2016 13_49_33</v>
      </c>
      <c r="C2001" t="str">
        <f t="shared" si="404"/>
        <v>10_16_2016 13_49_33</v>
      </c>
      <c r="D2001" t="str">
        <f t="shared" si="405"/>
        <v>Xander Brodabyrga</v>
      </c>
      <c r="E2001" t="str">
        <f t="shared" si="406"/>
        <v>2016</v>
      </c>
      <c r="F2001" t="str">
        <f t="shared" si="407"/>
        <v>10</v>
      </c>
      <c r="G2001" t="str">
        <f t="shared" si="408"/>
        <v>16</v>
      </c>
      <c r="H2001" t="str">
        <f t="shared" si="409"/>
        <v>13</v>
      </c>
      <c r="I2001" t="str">
        <f t="shared" si="410"/>
        <v>49</v>
      </c>
      <c r="J2001" t="str">
        <f t="shared" si="411"/>
        <v>33</v>
      </c>
      <c r="K2001" t="str">
        <f t="shared" si="412"/>
        <v>2016-10-16</v>
      </c>
      <c r="L2001" t="str">
        <f t="shared" si="413"/>
        <v>13:49:33</v>
      </c>
      <c r="M2001" t="str">
        <f t="shared" si="414"/>
        <v>201610161349.33</v>
      </c>
      <c r="N2001" t="str">
        <f t="shared" si="415"/>
        <v>touch -t 201610161349.33 Xander\ Brodabyrga\ 10_16_2016\ 13_49_33.jpg</v>
      </c>
    </row>
    <row r="2002" spans="1:14" x14ac:dyDescent="0.2">
      <c r="A2002" t="s">
        <v>3148</v>
      </c>
      <c r="B2002" t="str">
        <f t="shared" si="403"/>
        <v>Xander Brodabyrga 10_16_2016 13_51_11</v>
      </c>
      <c r="C2002" t="str">
        <f t="shared" si="404"/>
        <v>10_16_2016 13_51_11</v>
      </c>
      <c r="D2002" t="str">
        <f t="shared" si="405"/>
        <v>Xander Brodabyrga</v>
      </c>
      <c r="E2002" t="str">
        <f t="shared" si="406"/>
        <v>2016</v>
      </c>
      <c r="F2002" t="str">
        <f t="shared" si="407"/>
        <v>10</v>
      </c>
      <c r="G2002" t="str">
        <f t="shared" si="408"/>
        <v>16</v>
      </c>
      <c r="H2002" t="str">
        <f t="shared" si="409"/>
        <v>13</v>
      </c>
      <c r="I2002" t="str">
        <f t="shared" si="410"/>
        <v>51</v>
      </c>
      <c r="J2002" t="str">
        <f t="shared" si="411"/>
        <v>11</v>
      </c>
      <c r="K2002" t="str">
        <f t="shared" si="412"/>
        <v>2016-10-16</v>
      </c>
      <c r="L2002" t="str">
        <f t="shared" si="413"/>
        <v>13:51:11</v>
      </c>
      <c r="M2002" t="str">
        <f t="shared" si="414"/>
        <v>201610161351.11</v>
      </c>
      <c r="N2002" t="str">
        <f t="shared" si="415"/>
        <v>touch -t 201610161351.11 Xander\ Brodabyrga\ 10_16_2016\ 13_51_11.jpg</v>
      </c>
    </row>
    <row r="2003" spans="1:14" x14ac:dyDescent="0.2">
      <c r="A2003" t="s">
        <v>3149</v>
      </c>
      <c r="B2003" t="str">
        <f t="shared" si="403"/>
        <v>Xander Brodabyrga 10_16_2016 13_51_32</v>
      </c>
      <c r="C2003" t="str">
        <f t="shared" si="404"/>
        <v>10_16_2016 13_51_32</v>
      </c>
      <c r="D2003" t="str">
        <f t="shared" si="405"/>
        <v>Xander Brodabyrga</v>
      </c>
      <c r="E2003" t="str">
        <f t="shared" si="406"/>
        <v>2016</v>
      </c>
      <c r="F2003" t="str">
        <f t="shared" si="407"/>
        <v>10</v>
      </c>
      <c r="G2003" t="str">
        <f t="shared" si="408"/>
        <v>16</v>
      </c>
      <c r="H2003" t="str">
        <f t="shared" si="409"/>
        <v>13</v>
      </c>
      <c r="I2003" t="str">
        <f t="shared" si="410"/>
        <v>51</v>
      </c>
      <c r="J2003" t="str">
        <f t="shared" si="411"/>
        <v>32</v>
      </c>
      <c r="K2003" t="str">
        <f t="shared" si="412"/>
        <v>2016-10-16</v>
      </c>
      <c r="L2003" t="str">
        <f t="shared" si="413"/>
        <v>13:51:32</v>
      </c>
      <c r="M2003" t="str">
        <f t="shared" si="414"/>
        <v>201610161351.32</v>
      </c>
      <c r="N2003" t="str">
        <f t="shared" si="415"/>
        <v>touch -t 201610161351.32 Xander\ Brodabyrga\ 10_16_2016\ 13_51_32.jpg</v>
      </c>
    </row>
    <row r="2004" spans="1:14" x14ac:dyDescent="0.2">
      <c r="A2004" t="s">
        <v>3150</v>
      </c>
      <c r="B2004" t="str">
        <f t="shared" si="403"/>
        <v>Xander Brodabyrga 10_16_2016 13_58_11</v>
      </c>
      <c r="C2004" t="str">
        <f t="shared" si="404"/>
        <v>10_16_2016 13_58_11</v>
      </c>
      <c r="D2004" t="str">
        <f t="shared" si="405"/>
        <v>Xander Brodabyrga</v>
      </c>
      <c r="E2004" t="str">
        <f t="shared" si="406"/>
        <v>2016</v>
      </c>
      <c r="F2004" t="str">
        <f t="shared" si="407"/>
        <v>10</v>
      </c>
      <c r="G2004" t="str">
        <f t="shared" si="408"/>
        <v>16</v>
      </c>
      <c r="H2004" t="str">
        <f t="shared" si="409"/>
        <v>13</v>
      </c>
      <c r="I2004" t="str">
        <f t="shared" si="410"/>
        <v>58</v>
      </c>
      <c r="J2004" t="str">
        <f t="shared" si="411"/>
        <v>11</v>
      </c>
      <c r="K2004" t="str">
        <f t="shared" si="412"/>
        <v>2016-10-16</v>
      </c>
      <c r="L2004" t="str">
        <f t="shared" si="413"/>
        <v>13:58:11</v>
      </c>
      <c r="M2004" t="str">
        <f t="shared" si="414"/>
        <v>201610161358.11</v>
      </c>
      <c r="N2004" t="str">
        <f t="shared" si="415"/>
        <v>touch -t 201610161358.11 Xander\ Brodabyrga\ 10_16_2016\ 13_58_11.jpg</v>
      </c>
    </row>
    <row r="2005" spans="1:14" x14ac:dyDescent="0.2">
      <c r="A2005" t="s">
        <v>3151</v>
      </c>
      <c r="B2005" t="str">
        <f t="shared" si="403"/>
        <v>Xander Brodabyrga 10_16_2016 15_30_49</v>
      </c>
      <c r="C2005" t="str">
        <f t="shared" si="404"/>
        <v>10_16_2016 15_30_49</v>
      </c>
      <c r="D2005" t="str">
        <f t="shared" si="405"/>
        <v>Xander Brodabyrga</v>
      </c>
      <c r="E2005" t="str">
        <f t="shared" si="406"/>
        <v>2016</v>
      </c>
      <c r="F2005" t="str">
        <f t="shared" si="407"/>
        <v>10</v>
      </c>
      <c r="G2005" t="str">
        <f t="shared" si="408"/>
        <v>16</v>
      </c>
      <c r="H2005" t="str">
        <f t="shared" si="409"/>
        <v>15</v>
      </c>
      <c r="I2005" t="str">
        <f t="shared" si="410"/>
        <v>30</v>
      </c>
      <c r="J2005" t="str">
        <f t="shared" si="411"/>
        <v>49</v>
      </c>
      <c r="K2005" t="str">
        <f t="shared" si="412"/>
        <v>2016-10-16</v>
      </c>
      <c r="L2005" t="str">
        <f t="shared" si="413"/>
        <v>15:30:49</v>
      </c>
      <c r="M2005" t="str">
        <f t="shared" si="414"/>
        <v>201610161530.49</v>
      </c>
      <c r="N2005" t="str">
        <f t="shared" si="415"/>
        <v>touch -t 201610161530.49 Xander\ Brodabyrga\ 10_16_2016\ 15_30_49.jpg</v>
      </c>
    </row>
    <row r="2006" spans="1:14" x14ac:dyDescent="0.2">
      <c r="A2006" t="s">
        <v>3152</v>
      </c>
      <c r="B2006" t="str">
        <f t="shared" si="403"/>
        <v>Xander Brodabyrga 10_16_2016 15_30_59</v>
      </c>
      <c r="C2006" t="str">
        <f t="shared" si="404"/>
        <v>10_16_2016 15_30_59</v>
      </c>
      <c r="D2006" t="str">
        <f t="shared" si="405"/>
        <v>Xander Brodabyrga</v>
      </c>
      <c r="E2006" t="str">
        <f t="shared" si="406"/>
        <v>2016</v>
      </c>
      <c r="F2006" t="str">
        <f t="shared" si="407"/>
        <v>10</v>
      </c>
      <c r="G2006" t="str">
        <f t="shared" si="408"/>
        <v>16</v>
      </c>
      <c r="H2006" t="str">
        <f t="shared" si="409"/>
        <v>15</v>
      </c>
      <c r="I2006" t="str">
        <f t="shared" si="410"/>
        <v>30</v>
      </c>
      <c r="J2006" t="str">
        <f t="shared" si="411"/>
        <v>59</v>
      </c>
      <c r="K2006" t="str">
        <f t="shared" si="412"/>
        <v>2016-10-16</v>
      </c>
      <c r="L2006" t="str">
        <f t="shared" si="413"/>
        <v>15:30:59</v>
      </c>
      <c r="M2006" t="str">
        <f t="shared" si="414"/>
        <v>201610161530.59</v>
      </c>
      <c r="N2006" t="str">
        <f t="shared" si="415"/>
        <v>touch -t 201610161530.59 Xander\ Brodabyrga\ 10_16_2016\ 15_30_59.jpg</v>
      </c>
    </row>
    <row r="2007" spans="1:14" x14ac:dyDescent="0.2">
      <c r="A2007" t="s">
        <v>3153</v>
      </c>
      <c r="B2007" t="str">
        <f t="shared" si="403"/>
        <v>Xander Brodabyrga 10_16_2016 15_58_33</v>
      </c>
      <c r="C2007" t="str">
        <f t="shared" si="404"/>
        <v>10_16_2016 15_58_33</v>
      </c>
      <c r="D2007" t="str">
        <f t="shared" si="405"/>
        <v>Xander Brodabyrga</v>
      </c>
      <c r="E2007" t="str">
        <f t="shared" si="406"/>
        <v>2016</v>
      </c>
      <c r="F2007" t="str">
        <f t="shared" si="407"/>
        <v>10</v>
      </c>
      <c r="G2007" t="str">
        <f t="shared" si="408"/>
        <v>16</v>
      </c>
      <c r="H2007" t="str">
        <f t="shared" si="409"/>
        <v>15</v>
      </c>
      <c r="I2007" t="str">
        <f t="shared" si="410"/>
        <v>58</v>
      </c>
      <c r="J2007" t="str">
        <f t="shared" si="411"/>
        <v>33</v>
      </c>
      <c r="K2007" t="str">
        <f t="shared" si="412"/>
        <v>2016-10-16</v>
      </c>
      <c r="L2007" t="str">
        <f t="shared" si="413"/>
        <v>15:58:33</v>
      </c>
      <c r="M2007" t="str">
        <f t="shared" si="414"/>
        <v>201610161558.33</v>
      </c>
      <c r="N2007" t="str">
        <f t="shared" si="415"/>
        <v>touch -t 201610161558.33 Xander\ Brodabyrga\ 10_16_2016\ 15_58_33.jpg</v>
      </c>
    </row>
    <row r="2008" spans="1:14" x14ac:dyDescent="0.2">
      <c r="A2008" t="s">
        <v>3154</v>
      </c>
      <c r="B2008" t="str">
        <f t="shared" si="403"/>
        <v>Xander Brodabyrga 10_16_2016 18_01_15</v>
      </c>
      <c r="C2008" t="str">
        <f t="shared" si="404"/>
        <v>10_16_2016 18_01_15</v>
      </c>
      <c r="D2008" t="str">
        <f t="shared" si="405"/>
        <v>Xander Brodabyrga</v>
      </c>
      <c r="E2008" t="str">
        <f t="shared" si="406"/>
        <v>2016</v>
      </c>
      <c r="F2008" t="str">
        <f t="shared" si="407"/>
        <v>10</v>
      </c>
      <c r="G2008" t="str">
        <f t="shared" si="408"/>
        <v>16</v>
      </c>
      <c r="H2008" t="str">
        <f t="shared" si="409"/>
        <v>18</v>
      </c>
      <c r="I2008" t="str">
        <f t="shared" si="410"/>
        <v>01</v>
      </c>
      <c r="J2008" t="str">
        <f t="shared" si="411"/>
        <v>15</v>
      </c>
      <c r="K2008" t="str">
        <f t="shared" si="412"/>
        <v>2016-10-16</v>
      </c>
      <c r="L2008" t="str">
        <f t="shared" si="413"/>
        <v>18:01:15</v>
      </c>
      <c r="M2008" t="str">
        <f t="shared" si="414"/>
        <v>201610161801.15</v>
      </c>
      <c r="N2008" t="str">
        <f t="shared" si="415"/>
        <v>touch -t 201610161801.15 Xander\ Brodabyrga\ 10_16_2016\ 18_01_15.jpg</v>
      </c>
    </row>
    <row r="2009" spans="1:14" x14ac:dyDescent="0.2">
      <c r="A2009" t="s">
        <v>3155</v>
      </c>
      <c r="B2009" t="str">
        <f t="shared" si="403"/>
        <v>Xander Brodabyrga 10_16_2016 21_33_59</v>
      </c>
      <c r="C2009" t="str">
        <f t="shared" si="404"/>
        <v>10_16_2016 21_33_59</v>
      </c>
      <c r="D2009" t="str">
        <f t="shared" si="405"/>
        <v>Xander Brodabyrga</v>
      </c>
      <c r="E2009" t="str">
        <f t="shared" si="406"/>
        <v>2016</v>
      </c>
      <c r="F2009" t="str">
        <f t="shared" si="407"/>
        <v>10</v>
      </c>
      <c r="G2009" t="str">
        <f t="shared" si="408"/>
        <v>16</v>
      </c>
      <c r="H2009" t="str">
        <f t="shared" si="409"/>
        <v>21</v>
      </c>
      <c r="I2009" t="str">
        <f t="shared" si="410"/>
        <v>33</v>
      </c>
      <c r="J2009" t="str">
        <f t="shared" si="411"/>
        <v>59</v>
      </c>
      <c r="K2009" t="str">
        <f t="shared" si="412"/>
        <v>2016-10-16</v>
      </c>
      <c r="L2009" t="str">
        <f t="shared" si="413"/>
        <v>21:33:59</v>
      </c>
      <c r="M2009" t="str">
        <f t="shared" si="414"/>
        <v>201610162133.59</v>
      </c>
      <c r="N2009" t="str">
        <f t="shared" si="415"/>
        <v>touch -t 201610162133.59 Xander\ Brodabyrga\ 10_16_2016\ 21_33_59.jpg</v>
      </c>
    </row>
    <row r="2010" spans="1:14" x14ac:dyDescent="0.2">
      <c r="A2010" t="s">
        <v>3156</v>
      </c>
      <c r="B2010" t="str">
        <f t="shared" si="403"/>
        <v>Xander Brodabyrga 10_16_2016 21_34_04</v>
      </c>
      <c r="C2010" t="str">
        <f t="shared" si="404"/>
        <v>10_16_2016 21_34_04</v>
      </c>
      <c r="D2010" t="str">
        <f t="shared" si="405"/>
        <v>Xander Brodabyrga</v>
      </c>
      <c r="E2010" t="str">
        <f t="shared" si="406"/>
        <v>2016</v>
      </c>
      <c r="F2010" t="str">
        <f t="shared" si="407"/>
        <v>10</v>
      </c>
      <c r="G2010" t="str">
        <f t="shared" si="408"/>
        <v>16</v>
      </c>
      <c r="H2010" t="str">
        <f t="shared" si="409"/>
        <v>21</v>
      </c>
      <c r="I2010" t="str">
        <f t="shared" si="410"/>
        <v>34</v>
      </c>
      <c r="J2010" t="str">
        <f t="shared" si="411"/>
        <v>04</v>
      </c>
      <c r="K2010" t="str">
        <f t="shared" si="412"/>
        <v>2016-10-16</v>
      </c>
      <c r="L2010" t="str">
        <f t="shared" si="413"/>
        <v>21:34:04</v>
      </c>
      <c r="M2010" t="str">
        <f t="shared" si="414"/>
        <v>201610162134.04</v>
      </c>
      <c r="N2010" t="str">
        <f t="shared" si="415"/>
        <v>touch -t 201610162134.04 Xander\ Brodabyrga\ 10_16_2016\ 21_34_04.jpg</v>
      </c>
    </row>
    <row r="2011" spans="1:14" x14ac:dyDescent="0.2">
      <c r="A2011" t="s">
        <v>3157</v>
      </c>
      <c r="B2011" t="str">
        <f t="shared" si="403"/>
        <v>Xander Brodabyrga 10_16_2016 22_15_06</v>
      </c>
      <c r="C2011" t="str">
        <f t="shared" si="404"/>
        <v>10_16_2016 22_15_06</v>
      </c>
      <c r="D2011" t="str">
        <f t="shared" si="405"/>
        <v>Xander Brodabyrga</v>
      </c>
      <c r="E2011" t="str">
        <f t="shared" si="406"/>
        <v>2016</v>
      </c>
      <c r="F2011" t="str">
        <f t="shared" si="407"/>
        <v>10</v>
      </c>
      <c r="G2011" t="str">
        <f t="shared" si="408"/>
        <v>16</v>
      </c>
      <c r="H2011" t="str">
        <f t="shared" si="409"/>
        <v>22</v>
      </c>
      <c r="I2011" t="str">
        <f t="shared" si="410"/>
        <v>15</v>
      </c>
      <c r="J2011" t="str">
        <f t="shared" si="411"/>
        <v>06</v>
      </c>
      <c r="K2011" t="str">
        <f t="shared" si="412"/>
        <v>2016-10-16</v>
      </c>
      <c r="L2011" t="str">
        <f t="shared" si="413"/>
        <v>22:15:06</v>
      </c>
      <c r="M2011" t="str">
        <f t="shared" si="414"/>
        <v>201610162215.06</v>
      </c>
      <c r="N2011" t="str">
        <f t="shared" si="415"/>
        <v>touch -t 201610162215.06 Xander\ Brodabyrga\ 10_16_2016\ 22_15_06.jpg</v>
      </c>
    </row>
    <row r="2012" spans="1:14" x14ac:dyDescent="0.2">
      <c r="A2012" t="s">
        <v>3158</v>
      </c>
      <c r="B2012" t="str">
        <f t="shared" si="403"/>
        <v>Xander Brodabyrga 10_17_2016 13_28_14</v>
      </c>
      <c r="C2012" t="str">
        <f t="shared" si="404"/>
        <v>10_17_2016 13_28_14</v>
      </c>
      <c r="D2012" t="str">
        <f t="shared" si="405"/>
        <v>Xander Brodabyrga</v>
      </c>
      <c r="E2012" t="str">
        <f t="shared" si="406"/>
        <v>2016</v>
      </c>
      <c r="F2012" t="str">
        <f t="shared" si="407"/>
        <v>10</v>
      </c>
      <c r="G2012" t="str">
        <f t="shared" si="408"/>
        <v>17</v>
      </c>
      <c r="H2012" t="str">
        <f t="shared" si="409"/>
        <v>13</v>
      </c>
      <c r="I2012" t="str">
        <f t="shared" si="410"/>
        <v>28</v>
      </c>
      <c r="J2012" t="str">
        <f t="shared" si="411"/>
        <v>14</v>
      </c>
      <c r="K2012" t="str">
        <f t="shared" si="412"/>
        <v>2016-10-17</v>
      </c>
      <c r="L2012" t="str">
        <f t="shared" si="413"/>
        <v>13:28:14</v>
      </c>
      <c r="M2012" t="str">
        <f t="shared" si="414"/>
        <v>201610171328.14</v>
      </c>
      <c r="N2012" t="str">
        <f t="shared" si="415"/>
        <v>touch -t 201610171328.14 Xander\ Brodabyrga\ 10_17_2016\ 13_28_14.jpg</v>
      </c>
    </row>
    <row r="2013" spans="1:14" x14ac:dyDescent="0.2">
      <c r="A2013" t="s">
        <v>3159</v>
      </c>
      <c r="B2013" t="str">
        <f t="shared" si="403"/>
        <v>Xander Brodabyrga 10_17_2016 13_32_25</v>
      </c>
      <c r="C2013" t="str">
        <f t="shared" si="404"/>
        <v>10_17_2016 13_32_25</v>
      </c>
      <c r="D2013" t="str">
        <f t="shared" si="405"/>
        <v>Xander Brodabyrga</v>
      </c>
      <c r="E2013" t="str">
        <f t="shared" si="406"/>
        <v>2016</v>
      </c>
      <c r="F2013" t="str">
        <f t="shared" si="407"/>
        <v>10</v>
      </c>
      <c r="G2013" t="str">
        <f t="shared" si="408"/>
        <v>17</v>
      </c>
      <c r="H2013" t="str">
        <f t="shared" si="409"/>
        <v>13</v>
      </c>
      <c r="I2013" t="str">
        <f t="shared" si="410"/>
        <v>32</v>
      </c>
      <c r="J2013" t="str">
        <f t="shared" si="411"/>
        <v>25</v>
      </c>
      <c r="K2013" t="str">
        <f t="shared" si="412"/>
        <v>2016-10-17</v>
      </c>
      <c r="L2013" t="str">
        <f t="shared" si="413"/>
        <v>13:32:25</v>
      </c>
      <c r="M2013" t="str">
        <f t="shared" si="414"/>
        <v>201610171332.25</v>
      </c>
      <c r="N2013" t="str">
        <f t="shared" si="415"/>
        <v>touch -t 201610171332.25 Xander\ Brodabyrga\ 10_17_2016\ 13_32_25.jpg</v>
      </c>
    </row>
    <row r="2014" spans="1:14" x14ac:dyDescent="0.2">
      <c r="A2014" t="s">
        <v>3160</v>
      </c>
      <c r="B2014" t="str">
        <f t="shared" si="403"/>
        <v>Xander Brodabyrga 10_17_2016 13_32_28</v>
      </c>
      <c r="C2014" t="str">
        <f t="shared" si="404"/>
        <v>10_17_2016 13_32_28</v>
      </c>
      <c r="D2014" t="str">
        <f t="shared" si="405"/>
        <v>Xander Brodabyrga</v>
      </c>
      <c r="E2014" t="str">
        <f t="shared" si="406"/>
        <v>2016</v>
      </c>
      <c r="F2014" t="str">
        <f t="shared" si="407"/>
        <v>10</v>
      </c>
      <c r="G2014" t="str">
        <f t="shared" si="408"/>
        <v>17</v>
      </c>
      <c r="H2014" t="str">
        <f t="shared" si="409"/>
        <v>13</v>
      </c>
      <c r="I2014" t="str">
        <f t="shared" si="410"/>
        <v>32</v>
      </c>
      <c r="J2014" t="str">
        <f t="shared" si="411"/>
        <v>28</v>
      </c>
      <c r="K2014" t="str">
        <f t="shared" si="412"/>
        <v>2016-10-17</v>
      </c>
      <c r="L2014" t="str">
        <f t="shared" si="413"/>
        <v>13:32:28</v>
      </c>
      <c r="M2014" t="str">
        <f t="shared" si="414"/>
        <v>201610171332.28</v>
      </c>
      <c r="N2014" t="str">
        <f t="shared" si="415"/>
        <v>touch -t 201610171332.28 Xander\ Brodabyrga\ 10_17_2016\ 13_32_28.jpg</v>
      </c>
    </row>
    <row r="2015" spans="1:14" x14ac:dyDescent="0.2">
      <c r="A2015" t="s">
        <v>3161</v>
      </c>
      <c r="B2015" t="str">
        <f t="shared" si="403"/>
        <v>Xander Brodabyrga 10_17_2016 17_57_56</v>
      </c>
      <c r="C2015" t="str">
        <f t="shared" si="404"/>
        <v>10_17_2016 17_57_56</v>
      </c>
      <c r="D2015" t="str">
        <f t="shared" si="405"/>
        <v>Xander Brodabyrga</v>
      </c>
      <c r="E2015" t="str">
        <f t="shared" si="406"/>
        <v>2016</v>
      </c>
      <c r="F2015" t="str">
        <f t="shared" si="407"/>
        <v>10</v>
      </c>
      <c r="G2015" t="str">
        <f t="shared" si="408"/>
        <v>17</v>
      </c>
      <c r="H2015" t="str">
        <f t="shared" si="409"/>
        <v>17</v>
      </c>
      <c r="I2015" t="str">
        <f t="shared" si="410"/>
        <v>57</v>
      </c>
      <c r="J2015" t="str">
        <f t="shared" si="411"/>
        <v>56</v>
      </c>
      <c r="K2015" t="str">
        <f t="shared" si="412"/>
        <v>2016-10-17</v>
      </c>
      <c r="L2015" t="str">
        <f t="shared" si="413"/>
        <v>17:57:56</v>
      </c>
      <c r="M2015" t="str">
        <f t="shared" si="414"/>
        <v>201610171757.56</v>
      </c>
      <c r="N2015" t="str">
        <f t="shared" si="415"/>
        <v>touch -t 201610171757.56 Xander\ Brodabyrga\ 10_17_2016\ 17_57_56.jpg</v>
      </c>
    </row>
    <row r="2016" spans="1:14" x14ac:dyDescent="0.2">
      <c r="A2016" t="s">
        <v>3162</v>
      </c>
      <c r="B2016" t="str">
        <f t="shared" si="403"/>
        <v>Xander Brodabyrga 10_17_2016 18_08_17</v>
      </c>
      <c r="C2016" t="str">
        <f t="shared" si="404"/>
        <v>10_17_2016 18_08_17</v>
      </c>
      <c r="D2016" t="str">
        <f t="shared" si="405"/>
        <v>Xander Brodabyrga</v>
      </c>
      <c r="E2016" t="str">
        <f t="shared" si="406"/>
        <v>2016</v>
      </c>
      <c r="F2016" t="str">
        <f t="shared" si="407"/>
        <v>10</v>
      </c>
      <c r="G2016" t="str">
        <f t="shared" si="408"/>
        <v>17</v>
      </c>
      <c r="H2016" t="str">
        <f t="shared" si="409"/>
        <v>18</v>
      </c>
      <c r="I2016" t="str">
        <f t="shared" si="410"/>
        <v>08</v>
      </c>
      <c r="J2016" t="str">
        <f t="shared" si="411"/>
        <v>17</v>
      </c>
      <c r="K2016" t="str">
        <f t="shared" si="412"/>
        <v>2016-10-17</v>
      </c>
      <c r="L2016" t="str">
        <f t="shared" si="413"/>
        <v>18:08:17</v>
      </c>
      <c r="M2016" t="str">
        <f t="shared" si="414"/>
        <v>201610171808.17</v>
      </c>
      <c r="N2016" t="str">
        <f t="shared" si="415"/>
        <v>touch -t 201610171808.17 Xander\ Brodabyrga\ 10_17_2016\ 18_08_17.jpg</v>
      </c>
    </row>
    <row r="2017" spans="1:14" x14ac:dyDescent="0.2">
      <c r="A2017" t="s">
        <v>3163</v>
      </c>
      <c r="B2017" t="str">
        <f t="shared" si="403"/>
        <v>Xander Brodabyrga 10_17_2016 18_09_22</v>
      </c>
      <c r="C2017" t="str">
        <f t="shared" si="404"/>
        <v>10_17_2016 18_09_22</v>
      </c>
      <c r="D2017" t="str">
        <f t="shared" si="405"/>
        <v>Xander Brodabyrga</v>
      </c>
      <c r="E2017" t="str">
        <f t="shared" si="406"/>
        <v>2016</v>
      </c>
      <c r="F2017" t="str">
        <f t="shared" si="407"/>
        <v>10</v>
      </c>
      <c r="G2017" t="str">
        <f t="shared" si="408"/>
        <v>17</v>
      </c>
      <c r="H2017" t="str">
        <f t="shared" si="409"/>
        <v>18</v>
      </c>
      <c r="I2017" t="str">
        <f t="shared" si="410"/>
        <v>09</v>
      </c>
      <c r="J2017" t="str">
        <f t="shared" si="411"/>
        <v>22</v>
      </c>
      <c r="K2017" t="str">
        <f t="shared" si="412"/>
        <v>2016-10-17</v>
      </c>
      <c r="L2017" t="str">
        <f t="shared" si="413"/>
        <v>18:09:22</v>
      </c>
      <c r="M2017" t="str">
        <f t="shared" si="414"/>
        <v>201610171809.22</v>
      </c>
      <c r="N2017" t="str">
        <f t="shared" si="415"/>
        <v>touch -t 201610171809.22 Xander\ Brodabyrga\ 10_17_2016\ 18_09_22.jpg</v>
      </c>
    </row>
    <row r="2018" spans="1:14" x14ac:dyDescent="0.2">
      <c r="A2018" t="s">
        <v>3164</v>
      </c>
      <c r="B2018" t="str">
        <f t="shared" si="403"/>
        <v>Xander Brodabyrga 10_17_2016 18_57_53</v>
      </c>
      <c r="C2018" t="str">
        <f t="shared" si="404"/>
        <v>10_17_2016 18_57_53</v>
      </c>
      <c r="D2018" t="str">
        <f t="shared" si="405"/>
        <v>Xander Brodabyrga</v>
      </c>
      <c r="E2018" t="str">
        <f t="shared" si="406"/>
        <v>2016</v>
      </c>
      <c r="F2018" t="str">
        <f t="shared" si="407"/>
        <v>10</v>
      </c>
      <c r="G2018" t="str">
        <f t="shared" si="408"/>
        <v>17</v>
      </c>
      <c r="H2018" t="str">
        <f t="shared" si="409"/>
        <v>18</v>
      </c>
      <c r="I2018" t="str">
        <f t="shared" si="410"/>
        <v>57</v>
      </c>
      <c r="J2018" t="str">
        <f t="shared" si="411"/>
        <v>53</v>
      </c>
      <c r="K2018" t="str">
        <f t="shared" si="412"/>
        <v>2016-10-17</v>
      </c>
      <c r="L2018" t="str">
        <f t="shared" si="413"/>
        <v>18:57:53</v>
      </c>
      <c r="M2018" t="str">
        <f t="shared" si="414"/>
        <v>201610171857.53</v>
      </c>
      <c r="N2018" t="str">
        <f t="shared" si="415"/>
        <v>touch -t 201610171857.53 Xander\ Brodabyrga\ 10_17_2016\ 18_57_53.jpg</v>
      </c>
    </row>
    <row r="2019" spans="1:14" x14ac:dyDescent="0.2">
      <c r="A2019" t="s">
        <v>3165</v>
      </c>
      <c r="B2019" t="str">
        <f t="shared" si="403"/>
        <v>Xander Brodabyrga 10_17_2016 18_57_55</v>
      </c>
      <c r="C2019" t="str">
        <f t="shared" si="404"/>
        <v>10_17_2016 18_57_55</v>
      </c>
      <c r="D2019" t="str">
        <f t="shared" si="405"/>
        <v>Xander Brodabyrga</v>
      </c>
      <c r="E2019" t="str">
        <f t="shared" si="406"/>
        <v>2016</v>
      </c>
      <c r="F2019" t="str">
        <f t="shared" si="407"/>
        <v>10</v>
      </c>
      <c r="G2019" t="str">
        <f t="shared" si="408"/>
        <v>17</v>
      </c>
      <c r="H2019" t="str">
        <f t="shared" si="409"/>
        <v>18</v>
      </c>
      <c r="I2019" t="str">
        <f t="shared" si="410"/>
        <v>57</v>
      </c>
      <c r="J2019" t="str">
        <f t="shared" si="411"/>
        <v>55</v>
      </c>
      <c r="K2019" t="str">
        <f t="shared" si="412"/>
        <v>2016-10-17</v>
      </c>
      <c r="L2019" t="str">
        <f t="shared" si="413"/>
        <v>18:57:55</v>
      </c>
      <c r="M2019" t="str">
        <f t="shared" si="414"/>
        <v>201610171857.55</v>
      </c>
      <c r="N2019" t="str">
        <f t="shared" si="415"/>
        <v>touch -t 201610171857.55 Xander\ Brodabyrga\ 10_17_2016\ 18_57_55.jpg</v>
      </c>
    </row>
    <row r="2020" spans="1:14" x14ac:dyDescent="0.2">
      <c r="A2020" t="s">
        <v>3166</v>
      </c>
      <c r="B2020" t="str">
        <f t="shared" si="403"/>
        <v>Xander Brodabyrga 10_17_2016 19_01_22</v>
      </c>
      <c r="C2020" t="str">
        <f t="shared" si="404"/>
        <v>10_17_2016 19_01_22</v>
      </c>
      <c r="D2020" t="str">
        <f t="shared" si="405"/>
        <v>Xander Brodabyrga</v>
      </c>
      <c r="E2020" t="str">
        <f t="shared" si="406"/>
        <v>2016</v>
      </c>
      <c r="F2020" t="str">
        <f t="shared" si="407"/>
        <v>10</v>
      </c>
      <c r="G2020" t="str">
        <f t="shared" si="408"/>
        <v>17</v>
      </c>
      <c r="H2020" t="str">
        <f t="shared" si="409"/>
        <v>19</v>
      </c>
      <c r="I2020" t="str">
        <f t="shared" si="410"/>
        <v>01</v>
      </c>
      <c r="J2020" t="str">
        <f t="shared" si="411"/>
        <v>22</v>
      </c>
      <c r="K2020" t="str">
        <f t="shared" si="412"/>
        <v>2016-10-17</v>
      </c>
      <c r="L2020" t="str">
        <f t="shared" si="413"/>
        <v>19:01:22</v>
      </c>
      <c r="M2020" t="str">
        <f t="shared" si="414"/>
        <v>201610171901.22</v>
      </c>
      <c r="N2020" t="str">
        <f t="shared" si="415"/>
        <v>touch -t 201610171901.22 Xander\ Brodabyrga\ 10_17_2016\ 19_01_22.jpg</v>
      </c>
    </row>
    <row r="2021" spans="1:14" x14ac:dyDescent="0.2">
      <c r="A2021" t="s">
        <v>3167</v>
      </c>
      <c r="B2021" t="str">
        <f t="shared" si="403"/>
        <v>Xander Brodabyrga 10_17_2016 19_02_17</v>
      </c>
      <c r="C2021" t="str">
        <f t="shared" si="404"/>
        <v>10_17_2016 19_02_17</v>
      </c>
      <c r="D2021" t="str">
        <f t="shared" si="405"/>
        <v>Xander Brodabyrga</v>
      </c>
      <c r="E2021" t="str">
        <f t="shared" si="406"/>
        <v>2016</v>
      </c>
      <c r="F2021" t="str">
        <f t="shared" si="407"/>
        <v>10</v>
      </c>
      <c r="G2021" t="str">
        <f t="shared" si="408"/>
        <v>17</v>
      </c>
      <c r="H2021" t="str">
        <f t="shared" si="409"/>
        <v>19</v>
      </c>
      <c r="I2021" t="str">
        <f t="shared" si="410"/>
        <v>02</v>
      </c>
      <c r="J2021" t="str">
        <f t="shared" si="411"/>
        <v>17</v>
      </c>
      <c r="K2021" t="str">
        <f t="shared" si="412"/>
        <v>2016-10-17</v>
      </c>
      <c r="L2021" t="str">
        <f t="shared" si="413"/>
        <v>19:02:17</v>
      </c>
      <c r="M2021" t="str">
        <f t="shared" si="414"/>
        <v>201610171902.17</v>
      </c>
      <c r="N2021" t="str">
        <f t="shared" si="415"/>
        <v>touch -t 201610171902.17 Xander\ Brodabyrga\ 10_17_2016\ 19_02_17.jpg</v>
      </c>
    </row>
    <row r="2022" spans="1:14" x14ac:dyDescent="0.2">
      <c r="A2022" t="s">
        <v>3168</v>
      </c>
      <c r="B2022" t="str">
        <f t="shared" si="403"/>
        <v>Xander Brodabyrga 10_18_2016 21_10_52</v>
      </c>
      <c r="C2022" t="str">
        <f t="shared" si="404"/>
        <v>10_18_2016 21_10_52</v>
      </c>
      <c r="D2022" t="str">
        <f t="shared" si="405"/>
        <v>Xander Brodabyrga</v>
      </c>
      <c r="E2022" t="str">
        <f t="shared" si="406"/>
        <v>2016</v>
      </c>
      <c r="F2022" t="str">
        <f t="shared" si="407"/>
        <v>10</v>
      </c>
      <c r="G2022" t="str">
        <f t="shared" si="408"/>
        <v>18</v>
      </c>
      <c r="H2022" t="str">
        <f t="shared" si="409"/>
        <v>21</v>
      </c>
      <c r="I2022" t="str">
        <f t="shared" si="410"/>
        <v>10</v>
      </c>
      <c r="J2022" t="str">
        <f t="shared" si="411"/>
        <v>52</v>
      </c>
      <c r="K2022" t="str">
        <f t="shared" si="412"/>
        <v>2016-10-18</v>
      </c>
      <c r="L2022" t="str">
        <f t="shared" si="413"/>
        <v>21:10:52</v>
      </c>
      <c r="M2022" t="str">
        <f t="shared" si="414"/>
        <v>201610182110.52</v>
      </c>
      <c r="N2022" t="str">
        <f t="shared" si="415"/>
        <v>touch -t 201610182110.52 Xander\ Brodabyrga\ 10_18_2016\ 21_10_52.jpg</v>
      </c>
    </row>
    <row r="2023" spans="1:14" x14ac:dyDescent="0.2">
      <c r="A2023" t="s">
        <v>3169</v>
      </c>
      <c r="B2023" t="str">
        <f t="shared" si="403"/>
        <v>Xander Brodabyrga 10_18_2016 21_19_34</v>
      </c>
      <c r="C2023" t="str">
        <f t="shared" si="404"/>
        <v>10_18_2016 21_19_34</v>
      </c>
      <c r="D2023" t="str">
        <f t="shared" si="405"/>
        <v>Xander Brodabyrga</v>
      </c>
      <c r="E2023" t="str">
        <f t="shared" si="406"/>
        <v>2016</v>
      </c>
      <c r="F2023" t="str">
        <f t="shared" si="407"/>
        <v>10</v>
      </c>
      <c r="G2023" t="str">
        <f t="shared" si="408"/>
        <v>18</v>
      </c>
      <c r="H2023" t="str">
        <f t="shared" si="409"/>
        <v>21</v>
      </c>
      <c r="I2023" t="str">
        <f t="shared" si="410"/>
        <v>19</v>
      </c>
      <c r="J2023" t="str">
        <f t="shared" si="411"/>
        <v>34</v>
      </c>
      <c r="K2023" t="str">
        <f t="shared" si="412"/>
        <v>2016-10-18</v>
      </c>
      <c r="L2023" t="str">
        <f t="shared" si="413"/>
        <v>21:19:34</v>
      </c>
      <c r="M2023" t="str">
        <f t="shared" si="414"/>
        <v>201610182119.34</v>
      </c>
      <c r="N2023" t="str">
        <f t="shared" si="415"/>
        <v>touch -t 201610182119.34 Xander\ Brodabyrga\ 10_18_2016\ 21_19_34.jpg</v>
      </c>
    </row>
    <row r="2024" spans="1:14" x14ac:dyDescent="0.2">
      <c r="A2024" t="s">
        <v>3170</v>
      </c>
      <c r="B2024" t="str">
        <f t="shared" si="403"/>
        <v>Xander Brodabyrga 10_19_2016 19_35_28</v>
      </c>
      <c r="C2024" t="str">
        <f t="shared" si="404"/>
        <v>10_19_2016 19_35_28</v>
      </c>
      <c r="D2024" t="str">
        <f t="shared" si="405"/>
        <v>Xander Brodabyrga</v>
      </c>
      <c r="E2024" t="str">
        <f t="shared" si="406"/>
        <v>2016</v>
      </c>
      <c r="F2024" t="str">
        <f t="shared" si="407"/>
        <v>10</v>
      </c>
      <c r="G2024" t="str">
        <f t="shared" si="408"/>
        <v>19</v>
      </c>
      <c r="H2024" t="str">
        <f t="shared" si="409"/>
        <v>19</v>
      </c>
      <c r="I2024" t="str">
        <f t="shared" si="410"/>
        <v>35</v>
      </c>
      <c r="J2024" t="str">
        <f t="shared" si="411"/>
        <v>28</v>
      </c>
      <c r="K2024" t="str">
        <f t="shared" si="412"/>
        <v>2016-10-19</v>
      </c>
      <c r="L2024" t="str">
        <f t="shared" si="413"/>
        <v>19:35:28</v>
      </c>
      <c r="M2024" t="str">
        <f t="shared" si="414"/>
        <v>201610191935.28</v>
      </c>
      <c r="N2024" t="str">
        <f t="shared" si="415"/>
        <v>touch -t 201610191935.28 Xander\ Brodabyrga\ 10_19_2016\ 19_35_28.jpg</v>
      </c>
    </row>
    <row r="2025" spans="1:14" x14ac:dyDescent="0.2">
      <c r="A2025" t="s">
        <v>3171</v>
      </c>
      <c r="B2025" t="str">
        <f t="shared" si="403"/>
        <v>Xander Brodabyrga 10_19_2016 19_35_41</v>
      </c>
      <c r="C2025" t="str">
        <f t="shared" si="404"/>
        <v>10_19_2016 19_35_41</v>
      </c>
      <c r="D2025" t="str">
        <f t="shared" si="405"/>
        <v>Xander Brodabyrga</v>
      </c>
      <c r="E2025" t="str">
        <f t="shared" si="406"/>
        <v>2016</v>
      </c>
      <c r="F2025" t="str">
        <f t="shared" si="407"/>
        <v>10</v>
      </c>
      <c r="G2025" t="str">
        <f t="shared" si="408"/>
        <v>19</v>
      </c>
      <c r="H2025" t="str">
        <f t="shared" si="409"/>
        <v>19</v>
      </c>
      <c r="I2025" t="str">
        <f t="shared" si="410"/>
        <v>35</v>
      </c>
      <c r="J2025" t="str">
        <f t="shared" si="411"/>
        <v>41</v>
      </c>
      <c r="K2025" t="str">
        <f t="shared" si="412"/>
        <v>2016-10-19</v>
      </c>
      <c r="L2025" t="str">
        <f t="shared" si="413"/>
        <v>19:35:41</v>
      </c>
      <c r="M2025" t="str">
        <f t="shared" si="414"/>
        <v>201610191935.41</v>
      </c>
      <c r="N2025" t="str">
        <f t="shared" si="415"/>
        <v>touch -t 201610191935.41 Xander\ Brodabyrga\ 10_19_2016\ 19_35_41.jpg</v>
      </c>
    </row>
    <row r="2026" spans="1:14" x14ac:dyDescent="0.2">
      <c r="A2026" t="s">
        <v>3172</v>
      </c>
      <c r="B2026" t="str">
        <f t="shared" si="403"/>
        <v>Xander Brodabyrga 10_19_2016 19_35_46</v>
      </c>
      <c r="C2026" t="str">
        <f t="shared" si="404"/>
        <v>10_19_2016 19_35_46</v>
      </c>
      <c r="D2026" t="str">
        <f t="shared" si="405"/>
        <v>Xander Brodabyrga</v>
      </c>
      <c r="E2026" t="str">
        <f t="shared" si="406"/>
        <v>2016</v>
      </c>
      <c r="F2026" t="str">
        <f t="shared" si="407"/>
        <v>10</v>
      </c>
      <c r="G2026" t="str">
        <f t="shared" si="408"/>
        <v>19</v>
      </c>
      <c r="H2026" t="str">
        <f t="shared" si="409"/>
        <v>19</v>
      </c>
      <c r="I2026" t="str">
        <f t="shared" si="410"/>
        <v>35</v>
      </c>
      <c r="J2026" t="str">
        <f t="shared" si="411"/>
        <v>46</v>
      </c>
      <c r="K2026" t="str">
        <f t="shared" si="412"/>
        <v>2016-10-19</v>
      </c>
      <c r="L2026" t="str">
        <f t="shared" si="413"/>
        <v>19:35:46</v>
      </c>
      <c r="M2026" t="str">
        <f t="shared" si="414"/>
        <v>201610191935.46</v>
      </c>
      <c r="N2026" t="str">
        <f t="shared" si="415"/>
        <v>touch -t 201610191935.46 Xander\ Brodabyrga\ 10_19_2016\ 19_35_46.jpg</v>
      </c>
    </row>
    <row r="2027" spans="1:14" x14ac:dyDescent="0.2">
      <c r="A2027" t="s">
        <v>3173</v>
      </c>
      <c r="B2027" t="str">
        <f t="shared" si="403"/>
        <v>Xander Brodabyrga 10_19_2016 19_38_39</v>
      </c>
      <c r="C2027" t="str">
        <f t="shared" si="404"/>
        <v>10_19_2016 19_38_39</v>
      </c>
      <c r="D2027" t="str">
        <f t="shared" si="405"/>
        <v>Xander Brodabyrga</v>
      </c>
      <c r="E2027" t="str">
        <f t="shared" si="406"/>
        <v>2016</v>
      </c>
      <c r="F2027" t="str">
        <f t="shared" si="407"/>
        <v>10</v>
      </c>
      <c r="G2027" t="str">
        <f t="shared" si="408"/>
        <v>19</v>
      </c>
      <c r="H2027" t="str">
        <f t="shared" si="409"/>
        <v>19</v>
      </c>
      <c r="I2027" t="str">
        <f t="shared" si="410"/>
        <v>38</v>
      </c>
      <c r="J2027" t="str">
        <f t="shared" si="411"/>
        <v>39</v>
      </c>
      <c r="K2027" t="str">
        <f t="shared" si="412"/>
        <v>2016-10-19</v>
      </c>
      <c r="L2027" t="str">
        <f t="shared" si="413"/>
        <v>19:38:39</v>
      </c>
      <c r="M2027" t="str">
        <f t="shared" si="414"/>
        <v>201610191938.39</v>
      </c>
      <c r="N2027" t="str">
        <f t="shared" si="415"/>
        <v>touch -t 201610191938.39 Xander\ Brodabyrga\ 10_19_2016\ 19_38_39.jpg</v>
      </c>
    </row>
    <row r="2028" spans="1:14" x14ac:dyDescent="0.2">
      <c r="A2028" t="s">
        <v>3174</v>
      </c>
      <c r="B2028" t="str">
        <f t="shared" si="403"/>
        <v>Xander Brodabyrga 10_19_2016 19_38_59</v>
      </c>
      <c r="C2028" t="str">
        <f t="shared" si="404"/>
        <v>10_19_2016 19_38_59</v>
      </c>
      <c r="D2028" t="str">
        <f t="shared" si="405"/>
        <v>Xander Brodabyrga</v>
      </c>
      <c r="E2028" t="str">
        <f t="shared" si="406"/>
        <v>2016</v>
      </c>
      <c r="F2028" t="str">
        <f t="shared" si="407"/>
        <v>10</v>
      </c>
      <c r="G2028" t="str">
        <f t="shared" si="408"/>
        <v>19</v>
      </c>
      <c r="H2028" t="str">
        <f t="shared" si="409"/>
        <v>19</v>
      </c>
      <c r="I2028" t="str">
        <f t="shared" si="410"/>
        <v>38</v>
      </c>
      <c r="J2028" t="str">
        <f t="shared" si="411"/>
        <v>59</v>
      </c>
      <c r="K2028" t="str">
        <f t="shared" si="412"/>
        <v>2016-10-19</v>
      </c>
      <c r="L2028" t="str">
        <f t="shared" si="413"/>
        <v>19:38:59</v>
      </c>
      <c r="M2028" t="str">
        <f t="shared" si="414"/>
        <v>201610191938.59</v>
      </c>
      <c r="N2028" t="str">
        <f t="shared" si="415"/>
        <v>touch -t 201610191938.59 Xander\ Brodabyrga\ 10_19_2016\ 19_38_59.jpg</v>
      </c>
    </row>
    <row r="2029" spans="1:14" x14ac:dyDescent="0.2">
      <c r="A2029" t="s">
        <v>3175</v>
      </c>
      <c r="B2029" t="str">
        <f t="shared" si="403"/>
        <v>Xander Brodabyrga 10_19_2016 19_39_07</v>
      </c>
      <c r="C2029" t="str">
        <f t="shared" si="404"/>
        <v>10_19_2016 19_39_07</v>
      </c>
      <c r="D2029" t="str">
        <f t="shared" si="405"/>
        <v>Xander Brodabyrga</v>
      </c>
      <c r="E2029" t="str">
        <f t="shared" si="406"/>
        <v>2016</v>
      </c>
      <c r="F2029" t="str">
        <f t="shared" si="407"/>
        <v>10</v>
      </c>
      <c r="G2029" t="str">
        <f t="shared" si="408"/>
        <v>19</v>
      </c>
      <c r="H2029" t="str">
        <f t="shared" si="409"/>
        <v>19</v>
      </c>
      <c r="I2029" t="str">
        <f t="shared" si="410"/>
        <v>39</v>
      </c>
      <c r="J2029" t="str">
        <f t="shared" si="411"/>
        <v>07</v>
      </c>
      <c r="K2029" t="str">
        <f t="shared" si="412"/>
        <v>2016-10-19</v>
      </c>
      <c r="L2029" t="str">
        <f t="shared" si="413"/>
        <v>19:39:07</v>
      </c>
      <c r="M2029" t="str">
        <f t="shared" si="414"/>
        <v>201610191939.07</v>
      </c>
      <c r="N2029" t="str">
        <f t="shared" si="415"/>
        <v>touch -t 201610191939.07 Xander\ Brodabyrga\ 10_19_2016\ 19_39_07.jpg</v>
      </c>
    </row>
    <row r="2030" spans="1:14" x14ac:dyDescent="0.2">
      <c r="A2030" t="s">
        <v>3176</v>
      </c>
      <c r="B2030" t="str">
        <f t="shared" si="403"/>
        <v>Xander Brodabyrga 10_19_2016 19_39_17</v>
      </c>
      <c r="C2030" t="str">
        <f t="shared" si="404"/>
        <v>10_19_2016 19_39_17</v>
      </c>
      <c r="D2030" t="str">
        <f t="shared" si="405"/>
        <v>Xander Brodabyrga</v>
      </c>
      <c r="E2030" t="str">
        <f t="shared" si="406"/>
        <v>2016</v>
      </c>
      <c r="F2030" t="str">
        <f t="shared" si="407"/>
        <v>10</v>
      </c>
      <c r="G2030" t="str">
        <f t="shared" si="408"/>
        <v>19</v>
      </c>
      <c r="H2030" t="str">
        <f t="shared" si="409"/>
        <v>19</v>
      </c>
      <c r="I2030" t="str">
        <f t="shared" si="410"/>
        <v>39</v>
      </c>
      <c r="J2030" t="str">
        <f t="shared" si="411"/>
        <v>17</v>
      </c>
      <c r="K2030" t="str">
        <f t="shared" si="412"/>
        <v>2016-10-19</v>
      </c>
      <c r="L2030" t="str">
        <f t="shared" si="413"/>
        <v>19:39:17</v>
      </c>
      <c r="M2030" t="str">
        <f t="shared" si="414"/>
        <v>201610191939.17</v>
      </c>
      <c r="N2030" t="str">
        <f t="shared" si="415"/>
        <v>touch -t 201610191939.17 Xander\ Brodabyrga\ 10_19_2016\ 19_39_17.jpg</v>
      </c>
    </row>
    <row r="2031" spans="1:14" x14ac:dyDescent="0.2">
      <c r="A2031" t="s">
        <v>3177</v>
      </c>
      <c r="B2031" t="str">
        <f t="shared" si="403"/>
        <v>Xander Brodabyrga 10_19_2016 19_39_22</v>
      </c>
      <c r="C2031" t="str">
        <f t="shared" si="404"/>
        <v>10_19_2016 19_39_22</v>
      </c>
      <c r="D2031" t="str">
        <f t="shared" si="405"/>
        <v>Xander Brodabyrga</v>
      </c>
      <c r="E2031" t="str">
        <f t="shared" si="406"/>
        <v>2016</v>
      </c>
      <c r="F2031" t="str">
        <f t="shared" si="407"/>
        <v>10</v>
      </c>
      <c r="G2031" t="str">
        <f t="shared" si="408"/>
        <v>19</v>
      </c>
      <c r="H2031" t="str">
        <f t="shared" si="409"/>
        <v>19</v>
      </c>
      <c r="I2031" t="str">
        <f t="shared" si="410"/>
        <v>39</v>
      </c>
      <c r="J2031" t="str">
        <f t="shared" si="411"/>
        <v>22</v>
      </c>
      <c r="K2031" t="str">
        <f t="shared" si="412"/>
        <v>2016-10-19</v>
      </c>
      <c r="L2031" t="str">
        <f t="shared" si="413"/>
        <v>19:39:22</v>
      </c>
      <c r="M2031" t="str">
        <f t="shared" si="414"/>
        <v>201610191939.22</v>
      </c>
      <c r="N2031" t="str">
        <f t="shared" si="415"/>
        <v>touch -t 201610191939.22 Xander\ Brodabyrga\ 10_19_2016\ 19_39_22.jpg</v>
      </c>
    </row>
    <row r="2032" spans="1:14" x14ac:dyDescent="0.2">
      <c r="A2032" t="s">
        <v>3178</v>
      </c>
      <c r="B2032" t="str">
        <f t="shared" si="403"/>
        <v>Xander Brodabyrga 10_19_2016 19_41_37</v>
      </c>
      <c r="C2032" t="str">
        <f t="shared" si="404"/>
        <v>10_19_2016 19_41_37</v>
      </c>
      <c r="D2032" t="str">
        <f t="shared" si="405"/>
        <v>Xander Brodabyrga</v>
      </c>
      <c r="E2032" t="str">
        <f t="shared" si="406"/>
        <v>2016</v>
      </c>
      <c r="F2032" t="str">
        <f t="shared" si="407"/>
        <v>10</v>
      </c>
      <c r="G2032" t="str">
        <f t="shared" si="408"/>
        <v>19</v>
      </c>
      <c r="H2032" t="str">
        <f t="shared" si="409"/>
        <v>19</v>
      </c>
      <c r="I2032" t="str">
        <f t="shared" si="410"/>
        <v>41</v>
      </c>
      <c r="J2032" t="str">
        <f t="shared" si="411"/>
        <v>37</v>
      </c>
      <c r="K2032" t="str">
        <f t="shared" si="412"/>
        <v>2016-10-19</v>
      </c>
      <c r="L2032" t="str">
        <f t="shared" si="413"/>
        <v>19:41:37</v>
      </c>
      <c r="M2032" t="str">
        <f t="shared" si="414"/>
        <v>201610191941.37</v>
      </c>
      <c r="N2032" t="str">
        <f t="shared" si="415"/>
        <v>touch -t 201610191941.37 Xander\ Brodabyrga\ 10_19_2016\ 19_41_37.jpg</v>
      </c>
    </row>
    <row r="2033" spans="1:14" x14ac:dyDescent="0.2">
      <c r="A2033" t="s">
        <v>3179</v>
      </c>
      <c r="B2033" t="str">
        <f t="shared" si="403"/>
        <v>Xander Brodabyrga 10_19_2016 19_44_38</v>
      </c>
      <c r="C2033" t="str">
        <f t="shared" si="404"/>
        <v>10_19_2016 19_44_38</v>
      </c>
      <c r="D2033" t="str">
        <f t="shared" si="405"/>
        <v>Xander Brodabyrga</v>
      </c>
      <c r="E2033" t="str">
        <f t="shared" si="406"/>
        <v>2016</v>
      </c>
      <c r="F2033" t="str">
        <f t="shared" si="407"/>
        <v>10</v>
      </c>
      <c r="G2033" t="str">
        <f t="shared" si="408"/>
        <v>19</v>
      </c>
      <c r="H2033" t="str">
        <f t="shared" si="409"/>
        <v>19</v>
      </c>
      <c r="I2033" t="str">
        <f t="shared" si="410"/>
        <v>44</v>
      </c>
      <c r="J2033" t="str">
        <f t="shared" si="411"/>
        <v>38</v>
      </c>
      <c r="K2033" t="str">
        <f t="shared" si="412"/>
        <v>2016-10-19</v>
      </c>
      <c r="L2033" t="str">
        <f t="shared" si="413"/>
        <v>19:44:38</v>
      </c>
      <c r="M2033" t="str">
        <f t="shared" si="414"/>
        <v>201610191944.38</v>
      </c>
      <c r="N2033" t="str">
        <f t="shared" si="415"/>
        <v>touch -t 201610191944.38 Xander\ Brodabyrga\ 10_19_2016\ 19_44_38.jpg</v>
      </c>
    </row>
    <row r="2034" spans="1:14" x14ac:dyDescent="0.2">
      <c r="A2034" t="s">
        <v>3180</v>
      </c>
      <c r="B2034" t="str">
        <f t="shared" si="403"/>
        <v>Xander Brodabyrga 10_19_2016 19_44_42</v>
      </c>
      <c r="C2034" t="str">
        <f t="shared" si="404"/>
        <v>10_19_2016 19_44_42</v>
      </c>
      <c r="D2034" t="str">
        <f t="shared" si="405"/>
        <v>Xander Brodabyrga</v>
      </c>
      <c r="E2034" t="str">
        <f t="shared" si="406"/>
        <v>2016</v>
      </c>
      <c r="F2034" t="str">
        <f t="shared" si="407"/>
        <v>10</v>
      </c>
      <c r="G2034" t="str">
        <f t="shared" si="408"/>
        <v>19</v>
      </c>
      <c r="H2034" t="str">
        <f t="shared" si="409"/>
        <v>19</v>
      </c>
      <c r="I2034" t="str">
        <f t="shared" si="410"/>
        <v>44</v>
      </c>
      <c r="J2034" t="str">
        <f t="shared" si="411"/>
        <v>42</v>
      </c>
      <c r="K2034" t="str">
        <f t="shared" si="412"/>
        <v>2016-10-19</v>
      </c>
      <c r="L2034" t="str">
        <f t="shared" si="413"/>
        <v>19:44:42</v>
      </c>
      <c r="M2034" t="str">
        <f t="shared" si="414"/>
        <v>201610191944.42</v>
      </c>
      <c r="N2034" t="str">
        <f t="shared" si="415"/>
        <v>touch -t 201610191944.42 Xander\ Brodabyrga\ 10_19_2016\ 19_44_42.jpg</v>
      </c>
    </row>
    <row r="2035" spans="1:14" x14ac:dyDescent="0.2">
      <c r="A2035" t="s">
        <v>3181</v>
      </c>
      <c r="B2035" t="str">
        <f t="shared" si="403"/>
        <v>Xander Brodabyrga 10_19_2016 19_44_46</v>
      </c>
      <c r="C2035" t="str">
        <f t="shared" si="404"/>
        <v>10_19_2016 19_44_46</v>
      </c>
      <c r="D2035" t="str">
        <f t="shared" si="405"/>
        <v>Xander Brodabyrga</v>
      </c>
      <c r="E2035" t="str">
        <f t="shared" si="406"/>
        <v>2016</v>
      </c>
      <c r="F2035" t="str">
        <f t="shared" si="407"/>
        <v>10</v>
      </c>
      <c r="G2035" t="str">
        <f t="shared" si="408"/>
        <v>19</v>
      </c>
      <c r="H2035" t="str">
        <f t="shared" si="409"/>
        <v>19</v>
      </c>
      <c r="I2035" t="str">
        <f t="shared" si="410"/>
        <v>44</v>
      </c>
      <c r="J2035" t="str">
        <f t="shared" si="411"/>
        <v>46</v>
      </c>
      <c r="K2035" t="str">
        <f t="shared" si="412"/>
        <v>2016-10-19</v>
      </c>
      <c r="L2035" t="str">
        <f t="shared" si="413"/>
        <v>19:44:46</v>
      </c>
      <c r="M2035" t="str">
        <f t="shared" si="414"/>
        <v>201610191944.46</v>
      </c>
      <c r="N2035" t="str">
        <f t="shared" si="415"/>
        <v>touch -t 201610191944.46 Xander\ Brodabyrga\ 10_19_2016\ 19_44_46.jpg</v>
      </c>
    </row>
    <row r="2036" spans="1:14" x14ac:dyDescent="0.2">
      <c r="A2036" t="s">
        <v>3182</v>
      </c>
      <c r="B2036" t="str">
        <f t="shared" si="403"/>
        <v>Xander Brodabyrga 10_19_2016 19_47_38</v>
      </c>
      <c r="C2036" t="str">
        <f t="shared" si="404"/>
        <v>10_19_2016 19_47_38</v>
      </c>
      <c r="D2036" t="str">
        <f t="shared" si="405"/>
        <v>Xander Brodabyrga</v>
      </c>
      <c r="E2036" t="str">
        <f t="shared" si="406"/>
        <v>2016</v>
      </c>
      <c r="F2036" t="str">
        <f t="shared" si="407"/>
        <v>10</v>
      </c>
      <c r="G2036" t="str">
        <f t="shared" si="408"/>
        <v>19</v>
      </c>
      <c r="H2036" t="str">
        <f t="shared" si="409"/>
        <v>19</v>
      </c>
      <c r="I2036" t="str">
        <f t="shared" si="410"/>
        <v>47</v>
      </c>
      <c r="J2036" t="str">
        <f t="shared" si="411"/>
        <v>38</v>
      </c>
      <c r="K2036" t="str">
        <f t="shared" si="412"/>
        <v>2016-10-19</v>
      </c>
      <c r="L2036" t="str">
        <f t="shared" si="413"/>
        <v>19:47:38</v>
      </c>
      <c r="M2036" t="str">
        <f t="shared" si="414"/>
        <v>201610191947.38</v>
      </c>
      <c r="N2036" t="str">
        <f t="shared" si="415"/>
        <v>touch -t 201610191947.38 Xander\ Brodabyrga\ 10_19_2016\ 19_47_38.jpg</v>
      </c>
    </row>
    <row r="2037" spans="1:14" x14ac:dyDescent="0.2">
      <c r="A2037" t="s">
        <v>3183</v>
      </c>
      <c r="B2037" t="str">
        <f t="shared" si="403"/>
        <v>Xander Brodabyrga 10_19_2016 19_47_40</v>
      </c>
      <c r="C2037" t="str">
        <f t="shared" si="404"/>
        <v>10_19_2016 19_47_40</v>
      </c>
      <c r="D2037" t="str">
        <f t="shared" si="405"/>
        <v>Xander Brodabyrga</v>
      </c>
      <c r="E2037" t="str">
        <f t="shared" si="406"/>
        <v>2016</v>
      </c>
      <c r="F2037" t="str">
        <f t="shared" si="407"/>
        <v>10</v>
      </c>
      <c r="G2037" t="str">
        <f t="shared" si="408"/>
        <v>19</v>
      </c>
      <c r="H2037" t="str">
        <f t="shared" si="409"/>
        <v>19</v>
      </c>
      <c r="I2037" t="str">
        <f t="shared" si="410"/>
        <v>47</v>
      </c>
      <c r="J2037" t="str">
        <f t="shared" si="411"/>
        <v>40</v>
      </c>
      <c r="K2037" t="str">
        <f t="shared" si="412"/>
        <v>2016-10-19</v>
      </c>
      <c r="L2037" t="str">
        <f t="shared" si="413"/>
        <v>19:47:40</v>
      </c>
      <c r="M2037" t="str">
        <f t="shared" si="414"/>
        <v>201610191947.40</v>
      </c>
      <c r="N2037" t="str">
        <f t="shared" si="415"/>
        <v>touch -t 201610191947.40 Xander\ Brodabyrga\ 10_19_2016\ 19_47_40.jpg</v>
      </c>
    </row>
    <row r="2038" spans="1:14" x14ac:dyDescent="0.2">
      <c r="A2038" t="s">
        <v>3184</v>
      </c>
      <c r="B2038" t="str">
        <f t="shared" si="403"/>
        <v>Xander Brodabyrga 10_19_2016 19_47_59</v>
      </c>
      <c r="C2038" t="str">
        <f t="shared" si="404"/>
        <v>10_19_2016 19_47_59</v>
      </c>
      <c r="D2038" t="str">
        <f t="shared" si="405"/>
        <v>Xander Brodabyrga</v>
      </c>
      <c r="E2038" t="str">
        <f t="shared" si="406"/>
        <v>2016</v>
      </c>
      <c r="F2038" t="str">
        <f t="shared" si="407"/>
        <v>10</v>
      </c>
      <c r="G2038" t="str">
        <f t="shared" si="408"/>
        <v>19</v>
      </c>
      <c r="H2038" t="str">
        <f t="shared" si="409"/>
        <v>19</v>
      </c>
      <c r="I2038" t="str">
        <f t="shared" si="410"/>
        <v>47</v>
      </c>
      <c r="J2038" t="str">
        <f t="shared" si="411"/>
        <v>59</v>
      </c>
      <c r="K2038" t="str">
        <f t="shared" si="412"/>
        <v>2016-10-19</v>
      </c>
      <c r="L2038" t="str">
        <f t="shared" si="413"/>
        <v>19:47:59</v>
      </c>
      <c r="M2038" t="str">
        <f t="shared" si="414"/>
        <v>201610191947.59</v>
      </c>
      <c r="N2038" t="str">
        <f t="shared" si="415"/>
        <v>touch -t 201610191947.59 Xander\ Brodabyrga\ 10_19_2016\ 19_47_59.jpg</v>
      </c>
    </row>
    <row r="2039" spans="1:14" x14ac:dyDescent="0.2">
      <c r="A2039" t="s">
        <v>3185</v>
      </c>
      <c r="B2039" t="str">
        <f t="shared" si="403"/>
        <v>Xander Brodabyrga 10_19_2016 19_48_01</v>
      </c>
      <c r="C2039" t="str">
        <f t="shared" si="404"/>
        <v>10_19_2016 19_48_01</v>
      </c>
      <c r="D2039" t="str">
        <f t="shared" si="405"/>
        <v>Xander Brodabyrga</v>
      </c>
      <c r="E2039" t="str">
        <f t="shared" si="406"/>
        <v>2016</v>
      </c>
      <c r="F2039" t="str">
        <f t="shared" si="407"/>
        <v>10</v>
      </c>
      <c r="G2039" t="str">
        <f t="shared" si="408"/>
        <v>19</v>
      </c>
      <c r="H2039" t="str">
        <f t="shared" si="409"/>
        <v>19</v>
      </c>
      <c r="I2039" t="str">
        <f t="shared" si="410"/>
        <v>48</v>
      </c>
      <c r="J2039" t="str">
        <f t="shared" si="411"/>
        <v>01</v>
      </c>
      <c r="K2039" t="str">
        <f t="shared" si="412"/>
        <v>2016-10-19</v>
      </c>
      <c r="L2039" t="str">
        <f t="shared" si="413"/>
        <v>19:48:01</v>
      </c>
      <c r="M2039" t="str">
        <f t="shared" si="414"/>
        <v>201610191948.01</v>
      </c>
      <c r="N2039" t="str">
        <f t="shared" si="415"/>
        <v>touch -t 201610191948.01 Xander\ Brodabyrga\ 10_19_2016\ 19_48_01.jpg</v>
      </c>
    </row>
    <row r="2040" spans="1:14" x14ac:dyDescent="0.2">
      <c r="A2040" t="s">
        <v>3186</v>
      </c>
      <c r="B2040" t="str">
        <f t="shared" si="403"/>
        <v>Xander Brodabyrga 10_19_2016 19_49_52</v>
      </c>
      <c r="C2040" t="str">
        <f t="shared" si="404"/>
        <v>10_19_2016 19_49_52</v>
      </c>
      <c r="D2040" t="str">
        <f t="shared" si="405"/>
        <v>Xander Brodabyrga</v>
      </c>
      <c r="E2040" t="str">
        <f t="shared" si="406"/>
        <v>2016</v>
      </c>
      <c r="F2040" t="str">
        <f t="shared" si="407"/>
        <v>10</v>
      </c>
      <c r="G2040" t="str">
        <f t="shared" si="408"/>
        <v>19</v>
      </c>
      <c r="H2040" t="str">
        <f t="shared" si="409"/>
        <v>19</v>
      </c>
      <c r="I2040" t="str">
        <f t="shared" si="410"/>
        <v>49</v>
      </c>
      <c r="J2040" t="str">
        <f t="shared" si="411"/>
        <v>52</v>
      </c>
      <c r="K2040" t="str">
        <f t="shared" si="412"/>
        <v>2016-10-19</v>
      </c>
      <c r="L2040" t="str">
        <f t="shared" si="413"/>
        <v>19:49:52</v>
      </c>
      <c r="M2040" t="str">
        <f t="shared" si="414"/>
        <v>201610191949.52</v>
      </c>
      <c r="N2040" t="str">
        <f t="shared" si="415"/>
        <v>touch -t 201610191949.52 Xander\ Brodabyrga\ 10_19_2016\ 19_49_52.jpg</v>
      </c>
    </row>
    <row r="2041" spans="1:14" x14ac:dyDescent="0.2">
      <c r="A2041" t="s">
        <v>3187</v>
      </c>
      <c r="B2041" t="str">
        <f t="shared" si="403"/>
        <v>Xander Brodabyrga 10_19_2016 20_02_05</v>
      </c>
      <c r="C2041" t="str">
        <f t="shared" si="404"/>
        <v>10_19_2016 20_02_05</v>
      </c>
      <c r="D2041" t="str">
        <f t="shared" si="405"/>
        <v>Xander Brodabyrga</v>
      </c>
      <c r="E2041" t="str">
        <f t="shared" si="406"/>
        <v>2016</v>
      </c>
      <c r="F2041" t="str">
        <f t="shared" si="407"/>
        <v>10</v>
      </c>
      <c r="G2041" t="str">
        <f t="shared" si="408"/>
        <v>19</v>
      </c>
      <c r="H2041" t="str">
        <f t="shared" si="409"/>
        <v>20</v>
      </c>
      <c r="I2041" t="str">
        <f t="shared" si="410"/>
        <v>02</v>
      </c>
      <c r="J2041" t="str">
        <f t="shared" si="411"/>
        <v>05</v>
      </c>
      <c r="K2041" t="str">
        <f t="shared" si="412"/>
        <v>2016-10-19</v>
      </c>
      <c r="L2041" t="str">
        <f t="shared" si="413"/>
        <v>20:02:05</v>
      </c>
      <c r="M2041" t="str">
        <f t="shared" si="414"/>
        <v>201610192002.05</v>
      </c>
      <c r="N2041" t="str">
        <f t="shared" si="415"/>
        <v>touch -t 201610192002.05 Xander\ Brodabyrga\ 10_19_2016\ 20_02_05.jpg</v>
      </c>
    </row>
    <row r="2042" spans="1:14" x14ac:dyDescent="0.2">
      <c r="A2042" t="s">
        <v>3188</v>
      </c>
      <c r="B2042" t="str">
        <f t="shared" si="403"/>
        <v>Xander Brodabyrga 10_19_2016 20_02_36</v>
      </c>
      <c r="C2042" t="str">
        <f t="shared" si="404"/>
        <v>10_19_2016 20_02_36</v>
      </c>
      <c r="D2042" t="str">
        <f t="shared" si="405"/>
        <v>Xander Brodabyrga</v>
      </c>
      <c r="E2042" t="str">
        <f t="shared" si="406"/>
        <v>2016</v>
      </c>
      <c r="F2042" t="str">
        <f t="shared" si="407"/>
        <v>10</v>
      </c>
      <c r="G2042" t="str">
        <f t="shared" si="408"/>
        <v>19</v>
      </c>
      <c r="H2042" t="str">
        <f t="shared" si="409"/>
        <v>20</v>
      </c>
      <c r="I2042" t="str">
        <f t="shared" si="410"/>
        <v>02</v>
      </c>
      <c r="J2042" t="str">
        <f t="shared" si="411"/>
        <v>36</v>
      </c>
      <c r="K2042" t="str">
        <f t="shared" si="412"/>
        <v>2016-10-19</v>
      </c>
      <c r="L2042" t="str">
        <f t="shared" si="413"/>
        <v>20:02:36</v>
      </c>
      <c r="M2042" t="str">
        <f t="shared" si="414"/>
        <v>201610192002.36</v>
      </c>
      <c r="N2042" t="str">
        <f t="shared" si="415"/>
        <v>touch -t 201610192002.36 Xander\ Brodabyrga\ 10_19_2016\ 20_02_36.jpg</v>
      </c>
    </row>
    <row r="2043" spans="1:14" x14ac:dyDescent="0.2">
      <c r="A2043" t="s">
        <v>3189</v>
      </c>
      <c r="B2043" t="str">
        <f t="shared" si="403"/>
        <v>Xander Brodabyrga 10_19_2016 20_03_56</v>
      </c>
      <c r="C2043" t="str">
        <f t="shared" si="404"/>
        <v>10_19_2016 20_03_56</v>
      </c>
      <c r="D2043" t="str">
        <f t="shared" si="405"/>
        <v>Xander Brodabyrga</v>
      </c>
      <c r="E2043" t="str">
        <f t="shared" si="406"/>
        <v>2016</v>
      </c>
      <c r="F2043" t="str">
        <f t="shared" si="407"/>
        <v>10</v>
      </c>
      <c r="G2043" t="str">
        <f t="shared" si="408"/>
        <v>19</v>
      </c>
      <c r="H2043" t="str">
        <f t="shared" si="409"/>
        <v>20</v>
      </c>
      <c r="I2043" t="str">
        <f t="shared" si="410"/>
        <v>03</v>
      </c>
      <c r="J2043" t="str">
        <f t="shared" si="411"/>
        <v>56</v>
      </c>
      <c r="K2043" t="str">
        <f t="shared" si="412"/>
        <v>2016-10-19</v>
      </c>
      <c r="L2043" t="str">
        <f t="shared" si="413"/>
        <v>20:03:56</v>
      </c>
      <c r="M2043" t="str">
        <f t="shared" si="414"/>
        <v>201610192003.56</v>
      </c>
      <c r="N2043" t="str">
        <f t="shared" si="415"/>
        <v>touch -t 201610192003.56 Xander\ Brodabyrga\ 10_19_2016\ 20_03_56.jpg</v>
      </c>
    </row>
    <row r="2044" spans="1:14" x14ac:dyDescent="0.2">
      <c r="A2044" t="s">
        <v>3190</v>
      </c>
      <c r="B2044" t="str">
        <f t="shared" si="403"/>
        <v>Xander Brodabyrga 10_19_2016 21_23_40</v>
      </c>
      <c r="C2044" t="str">
        <f t="shared" si="404"/>
        <v>10_19_2016 21_23_40</v>
      </c>
      <c r="D2044" t="str">
        <f t="shared" si="405"/>
        <v>Xander Brodabyrga</v>
      </c>
      <c r="E2044" t="str">
        <f t="shared" si="406"/>
        <v>2016</v>
      </c>
      <c r="F2044" t="str">
        <f t="shared" si="407"/>
        <v>10</v>
      </c>
      <c r="G2044" t="str">
        <f t="shared" si="408"/>
        <v>19</v>
      </c>
      <c r="H2044" t="str">
        <f t="shared" si="409"/>
        <v>21</v>
      </c>
      <c r="I2044" t="str">
        <f t="shared" si="410"/>
        <v>23</v>
      </c>
      <c r="J2044" t="str">
        <f t="shared" si="411"/>
        <v>40</v>
      </c>
      <c r="K2044" t="str">
        <f t="shared" si="412"/>
        <v>2016-10-19</v>
      </c>
      <c r="L2044" t="str">
        <f t="shared" si="413"/>
        <v>21:23:40</v>
      </c>
      <c r="M2044" t="str">
        <f t="shared" si="414"/>
        <v>201610192123.40</v>
      </c>
      <c r="N2044" t="str">
        <f t="shared" si="415"/>
        <v>touch -t 201610192123.40 Xander\ Brodabyrga\ 10_19_2016\ 21_23_40.jpg</v>
      </c>
    </row>
    <row r="2045" spans="1:14" x14ac:dyDescent="0.2">
      <c r="A2045" t="s">
        <v>3191</v>
      </c>
      <c r="B2045" t="str">
        <f t="shared" si="403"/>
        <v>Xander Brodabyrga 10_20_2016 21_41_26</v>
      </c>
      <c r="C2045" t="str">
        <f t="shared" si="404"/>
        <v>10_20_2016 21_41_26</v>
      </c>
      <c r="D2045" t="str">
        <f t="shared" si="405"/>
        <v>Xander Brodabyrga</v>
      </c>
      <c r="E2045" t="str">
        <f t="shared" si="406"/>
        <v>2016</v>
      </c>
      <c r="F2045" t="str">
        <f t="shared" si="407"/>
        <v>10</v>
      </c>
      <c r="G2045" t="str">
        <f t="shared" si="408"/>
        <v>20</v>
      </c>
      <c r="H2045" t="str">
        <f t="shared" si="409"/>
        <v>21</v>
      </c>
      <c r="I2045" t="str">
        <f t="shared" si="410"/>
        <v>41</v>
      </c>
      <c r="J2045" t="str">
        <f t="shared" si="411"/>
        <v>26</v>
      </c>
      <c r="K2045" t="str">
        <f t="shared" si="412"/>
        <v>2016-10-20</v>
      </c>
      <c r="L2045" t="str">
        <f t="shared" si="413"/>
        <v>21:41:26</v>
      </c>
      <c r="M2045" t="str">
        <f t="shared" si="414"/>
        <v>201610202141.26</v>
      </c>
      <c r="N2045" t="str">
        <f t="shared" si="415"/>
        <v>touch -t 201610202141.26 Xander\ Brodabyrga\ 10_20_2016\ 21_41_26.jpg</v>
      </c>
    </row>
    <row r="2046" spans="1:14" x14ac:dyDescent="0.2">
      <c r="A2046" t="s">
        <v>3192</v>
      </c>
      <c r="B2046" t="str">
        <f t="shared" si="403"/>
        <v>Xander Brodabyrga 10_20_2016 21_41_32</v>
      </c>
      <c r="C2046" t="str">
        <f t="shared" si="404"/>
        <v>10_20_2016 21_41_32</v>
      </c>
      <c r="D2046" t="str">
        <f t="shared" si="405"/>
        <v>Xander Brodabyrga</v>
      </c>
      <c r="E2046" t="str">
        <f t="shared" si="406"/>
        <v>2016</v>
      </c>
      <c r="F2046" t="str">
        <f t="shared" si="407"/>
        <v>10</v>
      </c>
      <c r="G2046" t="str">
        <f t="shared" si="408"/>
        <v>20</v>
      </c>
      <c r="H2046" t="str">
        <f t="shared" si="409"/>
        <v>21</v>
      </c>
      <c r="I2046" t="str">
        <f t="shared" si="410"/>
        <v>41</v>
      </c>
      <c r="J2046" t="str">
        <f t="shared" si="411"/>
        <v>32</v>
      </c>
      <c r="K2046" t="str">
        <f t="shared" si="412"/>
        <v>2016-10-20</v>
      </c>
      <c r="L2046" t="str">
        <f t="shared" si="413"/>
        <v>21:41:32</v>
      </c>
      <c r="M2046" t="str">
        <f t="shared" si="414"/>
        <v>201610202141.32</v>
      </c>
      <c r="N2046" t="str">
        <f t="shared" si="415"/>
        <v>touch -t 201610202141.32 Xander\ Brodabyrga\ 10_20_2016\ 21_41_32.jpg</v>
      </c>
    </row>
    <row r="2047" spans="1:14" x14ac:dyDescent="0.2">
      <c r="A2047" t="s">
        <v>3193</v>
      </c>
      <c r="B2047" t="str">
        <f t="shared" si="403"/>
        <v>Xander Brodabyrga 10_20_2016 22_43_38</v>
      </c>
      <c r="C2047" t="str">
        <f t="shared" si="404"/>
        <v>10_20_2016 22_43_38</v>
      </c>
      <c r="D2047" t="str">
        <f t="shared" si="405"/>
        <v>Xander Brodabyrga</v>
      </c>
      <c r="E2047" t="str">
        <f t="shared" si="406"/>
        <v>2016</v>
      </c>
      <c r="F2047" t="str">
        <f t="shared" si="407"/>
        <v>10</v>
      </c>
      <c r="G2047" t="str">
        <f t="shared" si="408"/>
        <v>20</v>
      </c>
      <c r="H2047" t="str">
        <f t="shared" si="409"/>
        <v>22</v>
      </c>
      <c r="I2047" t="str">
        <f t="shared" si="410"/>
        <v>43</v>
      </c>
      <c r="J2047" t="str">
        <f t="shared" si="411"/>
        <v>38</v>
      </c>
      <c r="K2047" t="str">
        <f t="shared" si="412"/>
        <v>2016-10-20</v>
      </c>
      <c r="L2047" t="str">
        <f t="shared" si="413"/>
        <v>22:43:38</v>
      </c>
      <c r="M2047" t="str">
        <f t="shared" si="414"/>
        <v>201610202243.38</v>
      </c>
      <c r="N2047" t="str">
        <f t="shared" si="415"/>
        <v>touch -t 201610202243.38 Xander\ Brodabyrga\ 10_20_2016\ 22_43_38.jpg</v>
      </c>
    </row>
    <row r="2048" spans="1:14" x14ac:dyDescent="0.2">
      <c r="A2048" t="s">
        <v>3194</v>
      </c>
      <c r="B2048" t="str">
        <f t="shared" si="403"/>
        <v>Xander Brodabyrga 10_20_2016 22_43_43</v>
      </c>
      <c r="C2048" t="str">
        <f t="shared" si="404"/>
        <v>10_20_2016 22_43_43</v>
      </c>
      <c r="D2048" t="str">
        <f t="shared" si="405"/>
        <v>Xander Brodabyrga</v>
      </c>
      <c r="E2048" t="str">
        <f t="shared" si="406"/>
        <v>2016</v>
      </c>
      <c r="F2048" t="str">
        <f t="shared" si="407"/>
        <v>10</v>
      </c>
      <c r="G2048" t="str">
        <f t="shared" si="408"/>
        <v>20</v>
      </c>
      <c r="H2048" t="str">
        <f t="shared" si="409"/>
        <v>22</v>
      </c>
      <c r="I2048" t="str">
        <f t="shared" si="410"/>
        <v>43</v>
      </c>
      <c r="J2048" t="str">
        <f t="shared" si="411"/>
        <v>43</v>
      </c>
      <c r="K2048" t="str">
        <f t="shared" si="412"/>
        <v>2016-10-20</v>
      </c>
      <c r="L2048" t="str">
        <f t="shared" si="413"/>
        <v>22:43:43</v>
      </c>
      <c r="M2048" t="str">
        <f t="shared" si="414"/>
        <v>201610202243.43</v>
      </c>
      <c r="N2048" t="str">
        <f t="shared" si="415"/>
        <v>touch -t 201610202243.43 Xander\ Brodabyrga\ 10_20_2016\ 22_43_43.jpg</v>
      </c>
    </row>
    <row r="2049" spans="1:14" x14ac:dyDescent="0.2">
      <c r="A2049" t="s">
        <v>3195</v>
      </c>
      <c r="B2049" t="str">
        <f t="shared" si="403"/>
        <v>Xander Brodabyrga 10_20_2016 22_44_45</v>
      </c>
      <c r="C2049" t="str">
        <f t="shared" si="404"/>
        <v>10_20_2016 22_44_45</v>
      </c>
      <c r="D2049" t="str">
        <f t="shared" si="405"/>
        <v>Xander Brodabyrga</v>
      </c>
      <c r="E2049" t="str">
        <f t="shared" si="406"/>
        <v>2016</v>
      </c>
      <c r="F2049" t="str">
        <f t="shared" si="407"/>
        <v>10</v>
      </c>
      <c r="G2049" t="str">
        <f t="shared" si="408"/>
        <v>20</v>
      </c>
      <c r="H2049" t="str">
        <f t="shared" si="409"/>
        <v>22</v>
      </c>
      <c r="I2049" t="str">
        <f t="shared" si="410"/>
        <v>44</v>
      </c>
      <c r="J2049" t="str">
        <f t="shared" si="411"/>
        <v>45</v>
      </c>
      <c r="K2049" t="str">
        <f t="shared" si="412"/>
        <v>2016-10-20</v>
      </c>
      <c r="L2049" t="str">
        <f t="shared" si="413"/>
        <v>22:44:45</v>
      </c>
      <c r="M2049" t="str">
        <f t="shared" si="414"/>
        <v>201610202244.45</v>
      </c>
      <c r="N2049" t="str">
        <f t="shared" si="415"/>
        <v>touch -t 201610202244.45 Xander\ Brodabyrga\ 10_20_2016\ 22_44_45.jpg</v>
      </c>
    </row>
    <row r="2050" spans="1:14" x14ac:dyDescent="0.2">
      <c r="A2050" t="s">
        <v>3196</v>
      </c>
      <c r="B2050" t="str">
        <f t="shared" si="403"/>
        <v>Xander Brodabyrga 10_21_2016 11_43_36</v>
      </c>
      <c r="C2050" t="str">
        <f t="shared" si="404"/>
        <v>10_21_2016 11_43_36</v>
      </c>
      <c r="D2050" t="str">
        <f t="shared" si="405"/>
        <v>Xander Brodabyrga</v>
      </c>
      <c r="E2050" t="str">
        <f t="shared" si="406"/>
        <v>2016</v>
      </c>
      <c r="F2050" t="str">
        <f t="shared" si="407"/>
        <v>10</v>
      </c>
      <c r="G2050" t="str">
        <f t="shared" si="408"/>
        <v>21</v>
      </c>
      <c r="H2050" t="str">
        <f t="shared" si="409"/>
        <v>11</v>
      </c>
      <c r="I2050" t="str">
        <f t="shared" si="410"/>
        <v>43</v>
      </c>
      <c r="J2050" t="str">
        <f t="shared" si="411"/>
        <v>36</v>
      </c>
      <c r="K2050" t="str">
        <f t="shared" si="412"/>
        <v>2016-10-21</v>
      </c>
      <c r="L2050" t="str">
        <f t="shared" si="413"/>
        <v>11:43:36</v>
      </c>
      <c r="M2050" t="str">
        <f t="shared" si="414"/>
        <v>201610211143.36</v>
      </c>
      <c r="N2050" t="str">
        <f t="shared" si="415"/>
        <v>touch -t 201610211143.36 Xander\ Brodabyrga\ 10_21_2016\ 11_43_36.jpg</v>
      </c>
    </row>
    <row r="2051" spans="1:14" x14ac:dyDescent="0.2">
      <c r="A2051" t="s">
        <v>3197</v>
      </c>
      <c r="B2051" t="str">
        <f t="shared" ref="B2051:B2114" si="416">LEFT(A2051,LEN(A2051)-4)</f>
        <v>Xander Brodabyrga 10_21_2016 13_14_24</v>
      </c>
      <c r="C2051" t="str">
        <f t="shared" ref="C2051:C2114" si="417">RIGHT(B2051,19)</f>
        <v>10_21_2016 13_14_24</v>
      </c>
      <c r="D2051" t="str">
        <f t="shared" ref="D2051:D2114" si="418">LEFT(B2051,LEN(B2051)-20)</f>
        <v>Xander Brodabyrga</v>
      </c>
      <c r="E2051" t="str">
        <f t="shared" ref="E2051:E2114" si="419">MID($C2051,7,4)</f>
        <v>2016</v>
      </c>
      <c r="F2051" t="str">
        <f t="shared" ref="F2051:F2114" si="420">MID($C2051,1,2)</f>
        <v>10</v>
      </c>
      <c r="G2051" t="str">
        <f t="shared" ref="G2051:G2114" si="421">MID($C2051,4,2)</f>
        <v>21</v>
      </c>
      <c r="H2051" t="str">
        <f t="shared" ref="H2051:H2114" si="422">MID($C2051,12,2)</f>
        <v>13</v>
      </c>
      <c r="I2051" t="str">
        <f t="shared" ref="I2051:I2114" si="423">MID($C2051,15,2)</f>
        <v>14</v>
      </c>
      <c r="J2051" t="str">
        <f t="shared" ref="J2051:J2114" si="424">MID($C2051,18,2)</f>
        <v>24</v>
      </c>
      <c r="K2051" t="str">
        <f t="shared" ref="K2051:K2114" si="425">E2051&amp;"-"&amp;F2051&amp;"-"&amp;G2051</f>
        <v>2016-10-21</v>
      </c>
      <c r="L2051" t="str">
        <f t="shared" ref="L2051:L2114" si="426">H2051&amp;":"&amp;I2051&amp;":"&amp;J2051</f>
        <v>13:14:24</v>
      </c>
      <c r="M2051" t="str">
        <f t="shared" ref="M2051:M2114" si="427">E2051&amp;F2051&amp;G2051&amp;H2051&amp;I2051&amp;"."&amp;J2051</f>
        <v>201610211314.24</v>
      </c>
      <c r="N2051" t="str">
        <f t="shared" ref="N2051:N2114" si="428">"touch -t "&amp;M2051&amp;" "&amp;SUBSTITUTE(A2051," ","\ ")</f>
        <v>touch -t 201610211314.24 Xander\ Brodabyrga\ 10_21_2016\ 13_14_24.jpg</v>
      </c>
    </row>
    <row r="2052" spans="1:14" x14ac:dyDescent="0.2">
      <c r="A2052" t="s">
        <v>3198</v>
      </c>
      <c r="B2052" t="str">
        <f t="shared" si="416"/>
        <v>Xander Brodabyrga 10_21_2016 13_14_26</v>
      </c>
      <c r="C2052" t="str">
        <f t="shared" si="417"/>
        <v>10_21_2016 13_14_26</v>
      </c>
      <c r="D2052" t="str">
        <f t="shared" si="418"/>
        <v>Xander Brodabyrga</v>
      </c>
      <c r="E2052" t="str">
        <f t="shared" si="419"/>
        <v>2016</v>
      </c>
      <c r="F2052" t="str">
        <f t="shared" si="420"/>
        <v>10</v>
      </c>
      <c r="G2052" t="str">
        <f t="shared" si="421"/>
        <v>21</v>
      </c>
      <c r="H2052" t="str">
        <f t="shared" si="422"/>
        <v>13</v>
      </c>
      <c r="I2052" t="str">
        <f t="shared" si="423"/>
        <v>14</v>
      </c>
      <c r="J2052" t="str">
        <f t="shared" si="424"/>
        <v>26</v>
      </c>
      <c r="K2052" t="str">
        <f t="shared" si="425"/>
        <v>2016-10-21</v>
      </c>
      <c r="L2052" t="str">
        <f t="shared" si="426"/>
        <v>13:14:26</v>
      </c>
      <c r="M2052" t="str">
        <f t="shared" si="427"/>
        <v>201610211314.26</v>
      </c>
      <c r="N2052" t="str">
        <f t="shared" si="428"/>
        <v>touch -t 201610211314.26 Xander\ Brodabyrga\ 10_21_2016\ 13_14_26.jpg</v>
      </c>
    </row>
    <row r="2053" spans="1:14" x14ac:dyDescent="0.2">
      <c r="A2053" t="s">
        <v>3199</v>
      </c>
      <c r="B2053" t="str">
        <f t="shared" si="416"/>
        <v>Xander Brodabyrga 10_21_2016 13_20_00</v>
      </c>
      <c r="C2053" t="str">
        <f t="shared" si="417"/>
        <v>10_21_2016 13_20_00</v>
      </c>
      <c r="D2053" t="str">
        <f t="shared" si="418"/>
        <v>Xander Brodabyrga</v>
      </c>
      <c r="E2053" t="str">
        <f t="shared" si="419"/>
        <v>2016</v>
      </c>
      <c r="F2053" t="str">
        <f t="shared" si="420"/>
        <v>10</v>
      </c>
      <c r="G2053" t="str">
        <f t="shared" si="421"/>
        <v>21</v>
      </c>
      <c r="H2053" t="str">
        <f t="shared" si="422"/>
        <v>13</v>
      </c>
      <c r="I2053" t="str">
        <f t="shared" si="423"/>
        <v>20</v>
      </c>
      <c r="J2053" t="str">
        <f t="shared" si="424"/>
        <v>00</v>
      </c>
      <c r="K2053" t="str">
        <f t="shared" si="425"/>
        <v>2016-10-21</v>
      </c>
      <c r="L2053" t="str">
        <f t="shared" si="426"/>
        <v>13:20:00</v>
      </c>
      <c r="M2053" t="str">
        <f t="shared" si="427"/>
        <v>201610211320.00</v>
      </c>
      <c r="N2053" t="str">
        <f t="shared" si="428"/>
        <v>touch -t 201610211320.00 Xander\ Brodabyrga\ 10_21_2016\ 13_20_00.jpg</v>
      </c>
    </row>
    <row r="2054" spans="1:14" x14ac:dyDescent="0.2">
      <c r="A2054" t="s">
        <v>3200</v>
      </c>
      <c r="B2054" t="str">
        <f t="shared" si="416"/>
        <v>Xander Brodabyrga 10_21_2016 13_36_21</v>
      </c>
      <c r="C2054" t="str">
        <f t="shared" si="417"/>
        <v>10_21_2016 13_36_21</v>
      </c>
      <c r="D2054" t="str">
        <f t="shared" si="418"/>
        <v>Xander Brodabyrga</v>
      </c>
      <c r="E2054" t="str">
        <f t="shared" si="419"/>
        <v>2016</v>
      </c>
      <c r="F2054" t="str">
        <f t="shared" si="420"/>
        <v>10</v>
      </c>
      <c r="G2054" t="str">
        <f t="shared" si="421"/>
        <v>21</v>
      </c>
      <c r="H2054" t="str">
        <f t="shared" si="422"/>
        <v>13</v>
      </c>
      <c r="I2054" t="str">
        <f t="shared" si="423"/>
        <v>36</v>
      </c>
      <c r="J2054" t="str">
        <f t="shared" si="424"/>
        <v>21</v>
      </c>
      <c r="K2054" t="str">
        <f t="shared" si="425"/>
        <v>2016-10-21</v>
      </c>
      <c r="L2054" t="str">
        <f t="shared" si="426"/>
        <v>13:36:21</v>
      </c>
      <c r="M2054" t="str">
        <f t="shared" si="427"/>
        <v>201610211336.21</v>
      </c>
      <c r="N2054" t="str">
        <f t="shared" si="428"/>
        <v>touch -t 201610211336.21 Xander\ Brodabyrga\ 10_21_2016\ 13_36_21.jpg</v>
      </c>
    </row>
    <row r="2055" spans="1:14" x14ac:dyDescent="0.2">
      <c r="A2055" t="s">
        <v>3201</v>
      </c>
      <c r="B2055" t="str">
        <f t="shared" si="416"/>
        <v>Xander Brodabyrga 10_21_2016 16_22_44</v>
      </c>
      <c r="C2055" t="str">
        <f t="shared" si="417"/>
        <v>10_21_2016 16_22_44</v>
      </c>
      <c r="D2055" t="str">
        <f t="shared" si="418"/>
        <v>Xander Brodabyrga</v>
      </c>
      <c r="E2055" t="str">
        <f t="shared" si="419"/>
        <v>2016</v>
      </c>
      <c r="F2055" t="str">
        <f t="shared" si="420"/>
        <v>10</v>
      </c>
      <c r="G2055" t="str">
        <f t="shared" si="421"/>
        <v>21</v>
      </c>
      <c r="H2055" t="str">
        <f t="shared" si="422"/>
        <v>16</v>
      </c>
      <c r="I2055" t="str">
        <f t="shared" si="423"/>
        <v>22</v>
      </c>
      <c r="J2055" t="str">
        <f t="shared" si="424"/>
        <v>44</v>
      </c>
      <c r="K2055" t="str">
        <f t="shared" si="425"/>
        <v>2016-10-21</v>
      </c>
      <c r="L2055" t="str">
        <f t="shared" si="426"/>
        <v>16:22:44</v>
      </c>
      <c r="M2055" t="str">
        <f t="shared" si="427"/>
        <v>201610211622.44</v>
      </c>
      <c r="N2055" t="str">
        <f t="shared" si="428"/>
        <v>touch -t 201610211622.44 Xander\ Brodabyrga\ 10_21_2016\ 16_22_44.jpg</v>
      </c>
    </row>
    <row r="2056" spans="1:14" x14ac:dyDescent="0.2">
      <c r="A2056" t="s">
        <v>3202</v>
      </c>
      <c r="B2056" t="str">
        <f t="shared" si="416"/>
        <v>Xander Brodabyrga 10_21_2016 17_17_12</v>
      </c>
      <c r="C2056" t="str">
        <f t="shared" si="417"/>
        <v>10_21_2016 17_17_12</v>
      </c>
      <c r="D2056" t="str">
        <f t="shared" si="418"/>
        <v>Xander Brodabyrga</v>
      </c>
      <c r="E2056" t="str">
        <f t="shared" si="419"/>
        <v>2016</v>
      </c>
      <c r="F2056" t="str">
        <f t="shared" si="420"/>
        <v>10</v>
      </c>
      <c r="G2056" t="str">
        <f t="shared" si="421"/>
        <v>21</v>
      </c>
      <c r="H2056" t="str">
        <f t="shared" si="422"/>
        <v>17</v>
      </c>
      <c r="I2056" t="str">
        <f t="shared" si="423"/>
        <v>17</v>
      </c>
      <c r="J2056" t="str">
        <f t="shared" si="424"/>
        <v>12</v>
      </c>
      <c r="K2056" t="str">
        <f t="shared" si="425"/>
        <v>2016-10-21</v>
      </c>
      <c r="L2056" t="str">
        <f t="shared" si="426"/>
        <v>17:17:12</v>
      </c>
      <c r="M2056" t="str">
        <f t="shared" si="427"/>
        <v>201610211717.12</v>
      </c>
      <c r="N2056" t="str">
        <f t="shared" si="428"/>
        <v>touch -t 201610211717.12 Xander\ Brodabyrga\ 10_21_2016\ 17_17_12.jpg</v>
      </c>
    </row>
    <row r="2057" spans="1:14" x14ac:dyDescent="0.2">
      <c r="A2057" t="s">
        <v>3203</v>
      </c>
      <c r="B2057" t="str">
        <f t="shared" si="416"/>
        <v>Xander Brodabyrga 10_21_2016 17_48_19</v>
      </c>
      <c r="C2057" t="str">
        <f t="shared" si="417"/>
        <v>10_21_2016 17_48_19</v>
      </c>
      <c r="D2057" t="str">
        <f t="shared" si="418"/>
        <v>Xander Brodabyrga</v>
      </c>
      <c r="E2057" t="str">
        <f t="shared" si="419"/>
        <v>2016</v>
      </c>
      <c r="F2057" t="str">
        <f t="shared" si="420"/>
        <v>10</v>
      </c>
      <c r="G2057" t="str">
        <f t="shared" si="421"/>
        <v>21</v>
      </c>
      <c r="H2057" t="str">
        <f t="shared" si="422"/>
        <v>17</v>
      </c>
      <c r="I2057" t="str">
        <f t="shared" si="423"/>
        <v>48</v>
      </c>
      <c r="J2057" t="str">
        <f t="shared" si="424"/>
        <v>19</v>
      </c>
      <c r="K2057" t="str">
        <f t="shared" si="425"/>
        <v>2016-10-21</v>
      </c>
      <c r="L2057" t="str">
        <f t="shared" si="426"/>
        <v>17:48:19</v>
      </c>
      <c r="M2057" t="str">
        <f t="shared" si="427"/>
        <v>201610211748.19</v>
      </c>
      <c r="N2057" t="str">
        <f t="shared" si="428"/>
        <v>touch -t 201610211748.19 Xander\ Brodabyrga\ 10_21_2016\ 17_48_19.jpg</v>
      </c>
    </row>
    <row r="2058" spans="1:14" x14ac:dyDescent="0.2">
      <c r="A2058" t="s">
        <v>3204</v>
      </c>
      <c r="B2058" t="str">
        <f t="shared" si="416"/>
        <v>Xander Brodabyrga 10_21_2016 17_52_28</v>
      </c>
      <c r="C2058" t="str">
        <f t="shared" si="417"/>
        <v>10_21_2016 17_52_28</v>
      </c>
      <c r="D2058" t="str">
        <f t="shared" si="418"/>
        <v>Xander Brodabyrga</v>
      </c>
      <c r="E2058" t="str">
        <f t="shared" si="419"/>
        <v>2016</v>
      </c>
      <c r="F2058" t="str">
        <f t="shared" si="420"/>
        <v>10</v>
      </c>
      <c r="G2058" t="str">
        <f t="shared" si="421"/>
        <v>21</v>
      </c>
      <c r="H2058" t="str">
        <f t="shared" si="422"/>
        <v>17</v>
      </c>
      <c r="I2058" t="str">
        <f t="shared" si="423"/>
        <v>52</v>
      </c>
      <c r="J2058" t="str">
        <f t="shared" si="424"/>
        <v>28</v>
      </c>
      <c r="K2058" t="str">
        <f t="shared" si="425"/>
        <v>2016-10-21</v>
      </c>
      <c r="L2058" t="str">
        <f t="shared" si="426"/>
        <v>17:52:28</v>
      </c>
      <c r="M2058" t="str">
        <f t="shared" si="427"/>
        <v>201610211752.28</v>
      </c>
      <c r="N2058" t="str">
        <f t="shared" si="428"/>
        <v>touch -t 201610211752.28 Xander\ Brodabyrga\ 10_21_2016\ 17_52_28.jpg</v>
      </c>
    </row>
    <row r="2059" spans="1:14" x14ac:dyDescent="0.2">
      <c r="A2059" t="s">
        <v>3205</v>
      </c>
      <c r="B2059" t="str">
        <f t="shared" si="416"/>
        <v>Xander Brodabyrga 10_22_2016 12_50_54</v>
      </c>
      <c r="C2059" t="str">
        <f t="shared" si="417"/>
        <v>10_22_2016 12_50_54</v>
      </c>
      <c r="D2059" t="str">
        <f t="shared" si="418"/>
        <v>Xander Brodabyrga</v>
      </c>
      <c r="E2059" t="str">
        <f t="shared" si="419"/>
        <v>2016</v>
      </c>
      <c r="F2059" t="str">
        <f t="shared" si="420"/>
        <v>10</v>
      </c>
      <c r="G2059" t="str">
        <f t="shared" si="421"/>
        <v>22</v>
      </c>
      <c r="H2059" t="str">
        <f t="shared" si="422"/>
        <v>12</v>
      </c>
      <c r="I2059" t="str">
        <f t="shared" si="423"/>
        <v>50</v>
      </c>
      <c r="J2059" t="str">
        <f t="shared" si="424"/>
        <v>54</v>
      </c>
      <c r="K2059" t="str">
        <f t="shared" si="425"/>
        <v>2016-10-22</v>
      </c>
      <c r="L2059" t="str">
        <f t="shared" si="426"/>
        <v>12:50:54</v>
      </c>
      <c r="M2059" t="str">
        <f t="shared" si="427"/>
        <v>201610221250.54</v>
      </c>
      <c r="N2059" t="str">
        <f t="shared" si="428"/>
        <v>touch -t 201610221250.54 Xander\ Brodabyrga\ 10_22_2016\ 12_50_54.jpg</v>
      </c>
    </row>
    <row r="2060" spans="1:14" x14ac:dyDescent="0.2">
      <c r="A2060" t="s">
        <v>3206</v>
      </c>
      <c r="B2060" t="str">
        <f t="shared" si="416"/>
        <v>Xander Brodabyrga 10_22_2016 13_18_31</v>
      </c>
      <c r="C2060" t="str">
        <f t="shared" si="417"/>
        <v>10_22_2016 13_18_31</v>
      </c>
      <c r="D2060" t="str">
        <f t="shared" si="418"/>
        <v>Xander Brodabyrga</v>
      </c>
      <c r="E2060" t="str">
        <f t="shared" si="419"/>
        <v>2016</v>
      </c>
      <c r="F2060" t="str">
        <f t="shared" si="420"/>
        <v>10</v>
      </c>
      <c r="G2060" t="str">
        <f t="shared" si="421"/>
        <v>22</v>
      </c>
      <c r="H2060" t="str">
        <f t="shared" si="422"/>
        <v>13</v>
      </c>
      <c r="I2060" t="str">
        <f t="shared" si="423"/>
        <v>18</v>
      </c>
      <c r="J2060" t="str">
        <f t="shared" si="424"/>
        <v>31</v>
      </c>
      <c r="K2060" t="str">
        <f t="shared" si="425"/>
        <v>2016-10-22</v>
      </c>
      <c r="L2060" t="str">
        <f t="shared" si="426"/>
        <v>13:18:31</v>
      </c>
      <c r="M2060" t="str">
        <f t="shared" si="427"/>
        <v>201610221318.31</v>
      </c>
      <c r="N2060" t="str">
        <f t="shared" si="428"/>
        <v>touch -t 201610221318.31 Xander\ Brodabyrga\ 10_22_2016\ 13_18_31.jpg</v>
      </c>
    </row>
    <row r="2061" spans="1:14" x14ac:dyDescent="0.2">
      <c r="A2061" t="s">
        <v>3207</v>
      </c>
      <c r="B2061" t="str">
        <f t="shared" si="416"/>
        <v>Xander Brodabyrga 10_22_2016 13_18_33</v>
      </c>
      <c r="C2061" t="str">
        <f t="shared" si="417"/>
        <v>10_22_2016 13_18_33</v>
      </c>
      <c r="D2061" t="str">
        <f t="shared" si="418"/>
        <v>Xander Brodabyrga</v>
      </c>
      <c r="E2061" t="str">
        <f t="shared" si="419"/>
        <v>2016</v>
      </c>
      <c r="F2061" t="str">
        <f t="shared" si="420"/>
        <v>10</v>
      </c>
      <c r="G2061" t="str">
        <f t="shared" si="421"/>
        <v>22</v>
      </c>
      <c r="H2061" t="str">
        <f t="shared" si="422"/>
        <v>13</v>
      </c>
      <c r="I2061" t="str">
        <f t="shared" si="423"/>
        <v>18</v>
      </c>
      <c r="J2061" t="str">
        <f t="shared" si="424"/>
        <v>33</v>
      </c>
      <c r="K2061" t="str">
        <f t="shared" si="425"/>
        <v>2016-10-22</v>
      </c>
      <c r="L2061" t="str">
        <f t="shared" si="426"/>
        <v>13:18:33</v>
      </c>
      <c r="M2061" t="str">
        <f t="shared" si="427"/>
        <v>201610221318.33</v>
      </c>
      <c r="N2061" t="str">
        <f t="shared" si="428"/>
        <v>touch -t 201610221318.33 Xander\ Brodabyrga\ 10_22_2016\ 13_18_33.jpg</v>
      </c>
    </row>
    <row r="2062" spans="1:14" x14ac:dyDescent="0.2">
      <c r="A2062" t="s">
        <v>3208</v>
      </c>
      <c r="B2062" t="str">
        <f t="shared" si="416"/>
        <v>Xander Brodabyrga 10_22_2016 14_36_03</v>
      </c>
      <c r="C2062" t="str">
        <f t="shared" si="417"/>
        <v>10_22_2016 14_36_03</v>
      </c>
      <c r="D2062" t="str">
        <f t="shared" si="418"/>
        <v>Xander Brodabyrga</v>
      </c>
      <c r="E2062" t="str">
        <f t="shared" si="419"/>
        <v>2016</v>
      </c>
      <c r="F2062" t="str">
        <f t="shared" si="420"/>
        <v>10</v>
      </c>
      <c r="G2062" t="str">
        <f t="shared" si="421"/>
        <v>22</v>
      </c>
      <c r="H2062" t="str">
        <f t="shared" si="422"/>
        <v>14</v>
      </c>
      <c r="I2062" t="str">
        <f t="shared" si="423"/>
        <v>36</v>
      </c>
      <c r="J2062" t="str">
        <f t="shared" si="424"/>
        <v>03</v>
      </c>
      <c r="K2062" t="str">
        <f t="shared" si="425"/>
        <v>2016-10-22</v>
      </c>
      <c r="L2062" t="str">
        <f t="shared" si="426"/>
        <v>14:36:03</v>
      </c>
      <c r="M2062" t="str">
        <f t="shared" si="427"/>
        <v>201610221436.03</v>
      </c>
      <c r="N2062" t="str">
        <f t="shared" si="428"/>
        <v>touch -t 201610221436.03 Xander\ Brodabyrga\ 10_22_2016\ 14_36_03.jpg</v>
      </c>
    </row>
    <row r="2063" spans="1:14" x14ac:dyDescent="0.2">
      <c r="A2063" t="s">
        <v>1205</v>
      </c>
      <c r="B2063" t="str">
        <f t="shared" si="416"/>
        <v>Xander Brodabyrga 11_14_2015 10_02_20</v>
      </c>
      <c r="C2063" t="str">
        <f t="shared" si="417"/>
        <v>11_14_2015 10_02_20</v>
      </c>
      <c r="D2063" t="str">
        <f t="shared" si="418"/>
        <v>Xander Brodabyrga</v>
      </c>
      <c r="E2063" t="str">
        <f t="shared" si="419"/>
        <v>2015</v>
      </c>
      <c r="F2063" t="str">
        <f t="shared" si="420"/>
        <v>11</v>
      </c>
      <c r="G2063" t="str">
        <f t="shared" si="421"/>
        <v>14</v>
      </c>
      <c r="H2063" t="str">
        <f t="shared" si="422"/>
        <v>10</v>
      </c>
      <c r="I2063" t="str">
        <f t="shared" si="423"/>
        <v>02</v>
      </c>
      <c r="J2063" t="str">
        <f t="shared" si="424"/>
        <v>20</v>
      </c>
      <c r="K2063" t="str">
        <f t="shared" si="425"/>
        <v>2015-11-14</v>
      </c>
      <c r="L2063" t="str">
        <f t="shared" si="426"/>
        <v>10:02:20</v>
      </c>
      <c r="M2063" t="str">
        <f t="shared" si="427"/>
        <v>201511141002.20</v>
      </c>
      <c r="N2063" t="str">
        <f t="shared" si="428"/>
        <v>touch -t 201511141002.20 Xander\ Brodabyrga\ 11_14_2015\ 10_02_20.jpg</v>
      </c>
    </row>
    <row r="2064" spans="1:14" x14ac:dyDescent="0.2">
      <c r="A2064" t="s">
        <v>1206</v>
      </c>
      <c r="B2064" t="str">
        <f t="shared" si="416"/>
        <v>Xander Brodabyrga 11_14_2015 10_13_06</v>
      </c>
      <c r="C2064" t="str">
        <f t="shared" si="417"/>
        <v>11_14_2015 10_13_06</v>
      </c>
      <c r="D2064" t="str">
        <f t="shared" si="418"/>
        <v>Xander Brodabyrga</v>
      </c>
      <c r="E2064" t="str">
        <f t="shared" si="419"/>
        <v>2015</v>
      </c>
      <c r="F2064" t="str">
        <f t="shared" si="420"/>
        <v>11</v>
      </c>
      <c r="G2064" t="str">
        <f t="shared" si="421"/>
        <v>14</v>
      </c>
      <c r="H2064" t="str">
        <f t="shared" si="422"/>
        <v>10</v>
      </c>
      <c r="I2064" t="str">
        <f t="shared" si="423"/>
        <v>13</v>
      </c>
      <c r="J2064" t="str">
        <f t="shared" si="424"/>
        <v>06</v>
      </c>
      <c r="K2064" t="str">
        <f t="shared" si="425"/>
        <v>2015-11-14</v>
      </c>
      <c r="L2064" t="str">
        <f t="shared" si="426"/>
        <v>10:13:06</v>
      </c>
      <c r="M2064" t="str">
        <f t="shared" si="427"/>
        <v>201511141013.06</v>
      </c>
      <c r="N2064" t="str">
        <f t="shared" si="428"/>
        <v>touch -t 201511141013.06 Xander\ Brodabyrga\ 11_14_2015\ 10_13_06.jpg</v>
      </c>
    </row>
    <row r="2065" spans="1:14" x14ac:dyDescent="0.2">
      <c r="A2065" t="s">
        <v>1207</v>
      </c>
      <c r="B2065" t="str">
        <f t="shared" si="416"/>
        <v>Xander Brodabyrga 11_14_2015 10_14_40</v>
      </c>
      <c r="C2065" t="str">
        <f t="shared" si="417"/>
        <v>11_14_2015 10_14_40</v>
      </c>
      <c r="D2065" t="str">
        <f t="shared" si="418"/>
        <v>Xander Brodabyrga</v>
      </c>
      <c r="E2065" t="str">
        <f t="shared" si="419"/>
        <v>2015</v>
      </c>
      <c r="F2065" t="str">
        <f t="shared" si="420"/>
        <v>11</v>
      </c>
      <c r="G2065" t="str">
        <f t="shared" si="421"/>
        <v>14</v>
      </c>
      <c r="H2065" t="str">
        <f t="shared" si="422"/>
        <v>10</v>
      </c>
      <c r="I2065" t="str">
        <f t="shared" si="423"/>
        <v>14</v>
      </c>
      <c r="J2065" t="str">
        <f t="shared" si="424"/>
        <v>40</v>
      </c>
      <c r="K2065" t="str">
        <f t="shared" si="425"/>
        <v>2015-11-14</v>
      </c>
      <c r="L2065" t="str">
        <f t="shared" si="426"/>
        <v>10:14:40</v>
      </c>
      <c r="M2065" t="str">
        <f t="shared" si="427"/>
        <v>201511141014.40</v>
      </c>
      <c r="N2065" t="str">
        <f t="shared" si="428"/>
        <v>touch -t 201511141014.40 Xander\ Brodabyrga\ 11_14_2015\ 10_14_40.jpg</v>
      </c>
    </row>
    <row r="2066" spans="1:14" x14ac:dyDescent="0.2">
      <c r="A2066" t="s">
        <v>1208</v>
      </c>
      <c r="B2066" t="str">
        <f t="shared" si="416"/>
        <v>Xander Brodabyrga 11_14_2015 10_25_06</v>
      </c>
      <c r="C2066" t="str">
        <f t="shared" si="417"/>
        <v>11_14_2015 10_25_06</v>
      </c>
      <c r="D2066" t="str">
        <f t="shared" si="418"/>
        <v>Xander Brodabyrga</v>
      </c>
      <c r="E2066" t="str">
        <f t="shared" si="419"/>
        <v>2015</v>
      </c>
      <c r="F2066" t="str">
        <f t="shared" si="420"/>
        <v>11</v>
      </c>
      <c r="G2066" t="str">
        <f t="shared" si="421"/>
        <v>14</v>
      </c>
      <c r="H2066" t="str">
        <f t="shared" si="422"/>
        <v>10</v>
      </c>
      <c r="I2066" t="str">
        <f t="shared" si="423"/>
        <v>25</v>
      </c>
      <c r="J2066" t="str">
        <f t="shared" si="424"/>
        <v>06</v>
      </c>
      <c r="K2066" t="str">
        <f t="shared" si="425"/>
        <v>2015-11-14</v>
      </c>
      <c r="L2066" t="str">
        <f t="shared" si="426"/>
        <v>10:25:06</v>
      </c>
      <c r="M2066" t="str">
        <f t="shared" si="427"/>
        <v>201511141025.06</v>
      </c>
      <c r="N2066" t="str">
        <f t="shared" si="428"/>
        <v>touch -t 201511141025.06 Xander\ Brodabyrga\ 11_14_2015\ 10_25_06.jpg</v>
      </c>
    </row>
    <row r="2067" spans="1:14" x14ac:dyDescent="0.2">
      <c r="A2067" t="s">
        <v>1209</v>
      </c>
      <c r="B2067" t="str">
        <f t="shared" si="416"/>
        <v>Xander Brodabyrga 11_14_2015 10_30_57</v>
      </c>
      <c r="C2067" t="str">
        <f t="shared" si="417"/>
        <v>11_14_2015 10_30_57</v>
      </c>
      <c r="D2067" t="str">
        <f t="shared" si="418"/>
        <v>Xander Brodabyrga</v>
      </c>
      <c r="E2067" t="str">
        <f t="shared" si="419"/>
        <v>2015</v>
      </c>
      <c r="F2067" t="str">
        <f t="shared" si="420"/>
        <v>11</v>
      </c>
      <c r="G2067" t="str">
        <f t="shared" si="421"/>
        <v>14</v>
      </c>
      <c r="H2067" t="str">
        <f t="shared" si="422"/>
        <v>10</v>
      </c>
      <c r="I2067" t="str">
        <f t="shared" si="423"/>
        <v>30</v>
      </c>
      <c r="J2067" t="str">
        <f t="shared" si="424"/>
        <v>57</v>
      </c>
      <c r="K2067" t="str">
        <f t="shared" si="425"/>
        <v>2015-11-14</v>
      </c>
      <c r="L2067" t="str">
        <f t="shared" si="426"/>
        <v>10:30:57</v>
      </c>
      <c r="M2067" t="str">
        <f t="shared" si="427"/>
        <v>201511141030.57</v>
      </c>
      <c r="N2067" t="str">
        <f t="shared" si="428"/>
        <v>touch -t 201511141030.57 Xander\ Brodabyrga\ 11_14_2015\ 10_30_57.jpg</v>
      </c>
    </row>
    <row r="2068" spans="1:14" x14ac:dyDescent="0.2">
      <c r="A2068" t="s">
        <v>1210</v>
      </c>
      <c r="B2068" t="str">
        <f t="shared" si="416"/>
        <v>Xander Brodabyrga 11_14_2015 10_31_31</v>
      </c>
      <c r="C2068" t="str">
        <f t="shared" si="417"/>
        <v>11_14_2015 10_31_31</v>
      </c>
      <c r="D2068" t="str">
        <f t="shared" si="418"/>
        <v>Xander Brodabyrga</v>
      </c>
      <c r="E2068" t="str">
        <f t="shared" si="419"/>
        <v>2015</v>
      </c>
      <c r="F2068" t="str">
        <f t="shared" si="420"/>
        <v>11</v>
      </c>
      <c r="G2068" t="str">
        <f t="shared" si="421"/>
        <v>14</v>
      </c>
      <c r="H2068" t="str">
        <f t="shared" si="422"/>
        <v>10</v>
      </c>
      <c r="I2068" t="str">
        <f t="shared" si="423"/>
        <v>31</v>
      </c>
      <c r="J2068" t="str">
        <f t="shared" si="424"/>
        <v>31</v>
      </c>
      <c r="K2068" t="str">
        <f t="shared" si="425"/>
        <v>2015-11-14</v>
      </c>
      <c r="L2068" t="str">
        <f t="shared" si="426"/>
        <v>10:31:31</v>
      </c>
      <c r="M2068" t="str">
        <f t="shared" si="427"/>
        <v>201511141031.31</v>
      </c>
      <c r="N2068" t="str">
        <f t="shared" si="428"/>
        <v>touch -t 201511141031.31 Xander\ Brodabyrga\ 11_14_2015\ 10_31_31.jpg</v>
      </c>
    </row>
    <row r="2069" spans="1:14" x14ac:dyDescent="0.2">
      <c r="A2069" t="s">
        <v>1211</v>
      </c>
      <c r="B2069" t="str">
        <f t="shared" si="416"/>
        <v>Xander Brodabyrga 11_14_2015 10_31_37</v>
      </c>
      <c r="C2069" t="str">
        <f t="shared" si="417"/>
        <v>11_14_2015 10_31_37</v>
      </c>
      <c r="D2069" t="str">
        <f t="shared" si="418"/>
        <v>Xander Brodabyrga</v>
      </c>
      <c r="E2069" t="str">
        <f t="shared" si="419"/>
        <v>2015</v>
      </c>
      <c r="F2069" t="str">
        <f t="shared" si="420"/>
        <v>11</v>
      </c>
      <c r="G2069" t="str">
        <f t="shared" si="421"/>
        <v>14</v>
      </c>
      <c r="H2069" t="str">
        <f t="shared" si="422"/>
        <v>10</v>
      </c>
      <c r="I2069" t="str">
        <f t="shared" si="423"/>
        <v>31</v>
      </c>
      <c r="J2069" t="str">
        <f t="shared" si="424"/>
        <v>37</v>
      </c>
      <c r="K2069" t="str">
        <f t="shared" si="425"/>
        <v>2015-11-14</v>
      </c>
      <c r="L2069" t="str">
        <f t="shared" si="426"/>
        <v>10:31:37</v>
      </c>
      <c r="M2069" t="str">
        <f t="shared" si="427"/>
        <v>201511141031.37</v>
      </c>
      <c r="N2069" t="str">
        <f t="shared" si="428"/>
        <v>touch -t 201511141031.37 Xander\ Brodabyrga\ 11_14_2015\ 10_31_37.jpg</v>
      </c>
    </row>
    <row r="2070" spans="1:14" x14ac:dyDescent="0.2">
      <c r="A2070" t="s">
        <v>1212</v>
      </c>
      <c r="B2070" t="str">
        <f t="shared" si="416"/>
        <v>Xander Brodabyrga 11_14_2015 10_31_52</v>
      </c>
      <c r="C2070" t="str">
        <f t="shared" si="417"/>
        <v>11_14_2015 10_31_52</v>
      </c>
      <c r="D2070" t="str">
        <f t="shared" si="418"/>
        <v>Xander Brodabyrga</v>
      </c>
      <c r="E2070" t="str">
        <f t="shared" si="419"/>
        <v>2015</v>
      </c>
      <c r="F2070" t="str">
        <f t="shared" si="420"/>
        <v>11</v>
      </c>
      <c r="G2070" t="str">
        <f t="shared" si="421"/>
        <v>14</v>
      </c>
      <c r="H2070" t="str">
        <f t="shared" si="422"/>
        <v>10</v>
      </c>
      <c r="I2070" t="str">
        <f t="shared" si="423"/>
        <v>31</v>
      </c>
      <c r="J2070" t="str">
        <f t="shared" si="424"/>
        <v>52</v>
      </c>
      <c r="K2070" t="str">
        <f t="shared" si="425"/>
        <v>2015-11-14</v>
      </c>
      <c r="L2070" t="str">
        <f t="shared" si="426"/>
        <v>10:31:52</v>
      </c>
      <c r="M2070" t="str">
        <f t="shared" si="427"/>
        <v>201511141031.52</v>
      </c>
      <c r="N2070" t="str">
        <f t="shared" si="428"/>
        <v>touch -t 201511141031.52 Xander\ Brodabyrga\ 11_14_2015\ 10_31_52.jpg</v>
      </c>
    </row>
    <row r="2071" spans="1:14" x14ac:dyDescent="0.2">
      <c r="A2071" t="s">
        <v>1213</v>
      </c>
      <c r="B2071" t="str">
        <f t="shared" si="416"/>
        <v>Xander Brodabyrga 11_14_2015 10_32_20</v>
      </c>
      <c r="C2071" t="str">
        <f t="shared" si="417"/>
        <v>11_14_2015 10_32_20</v>
      </c>
      <c r="D2071" t="str">
        <f t="shared" si="418"/>
        <v>Xander Brodabyrga</v>
      </c>
      <c r="E2071" t="str">
        <f t="shared" si="419"/>
        <v>2015</v>
      </c>
      <c r="F2071" t="str">
        <f t="shared" si="420"/>
        <v>11</v>
      </c>
      <c r="G2071" t="str">
        <f t="shared" si="421"/>
        <v>14</v>
      </c>
      <c r="H2071" t="str">
        <f t="shared" si="422"/>
        <v>10</v>
      </c>
      <c r="I2071" t="str">
        <f t="shared" si="423"/>
        <v>32</v>
      </c>
      <c r="J2071" t="str">
        <f t="shared" si="424"/>
        <v>20</v>
      </c>
      <c r="K2071" t="str">
        <f t="shared" si="425"/>
        <v>2015-11-14</v>
      </c>
      <c r="L2071" t="str">
        <f t="shared" si="426"/>
        <v>10:32:20</v>
      </c>
      <c r="M2071" t="str">
        <f t="shared" si="427"/>
        <v>201511141032.20</v>
      </c>
      <c r="N2071" t="str">
        <f t="shared" si="428"/>
        <v>touch -t 201511141032.20 Xander\ Brodabyrga\ 11_14_2015\ 10_32_20.jpg</v>
      </c>
    </row>
    <row r="2072" spans="1:14" x14ac:dyDescent="0.2">
      <c r="A2072" t="s">
        <v>1214</v>
      </c>
      <c r="B2072" t="str">
        <f t="shared" si="416"/>
        <v>Xander Brodabyrga 11_14_2015 10_32_54</v>
      </c>
      <c r="C2072" t="str">
        <f t="shared" si="417"/>
        <v>11_14_2015 10_32_54</v>
      </c>
      <c r="D2072" t="str">
        <f t="shared" si="418"/>
        <v>Xander Brodabyrga</v>
      </c>
      <c r="E2072" t="str">
        <f t="shared" si="419"/>
        <v>2015</v>
      </c>
      <c r="F2072" t="str">
        <f t="shared" si="420"/>
        <v>11</v>
      </c>
      <c r="G2072" t="str">
        <f t="shared" si="421"/>
        <v>14</v>
      </c>
      <c r="H2072" t="str">
        <f t="shared" si="422"/>
        <v>10</v>
      </c>
      <c r="I2072" t="str">
        <f t="shared" si="423"/>
        <v>32</v>
      </c>
      <c r="J2072" t="str">
        <f t="shared" si="424"/>
        <v>54</v>
      </c>
      <c r="K2072" t="str">
        <f t="shared" si="425"/>
        <v>2015-11-14</v>
      </c>
      <c r="L2072" t="str">
        <f t="shared" si="426"/>
        <v>10:32:54</v>
      </c>
      <c r="M2072" t="str">
        <f t="shared" si="427"/>
        <v>201511141032.54</v>
      </c>
      <c r="N2072" t="str">
        <f t="shared" si="428"/>
        <v>touch -t 201511141032.54 Xander\ Brodabyrga\ 11_14_2015\ 10_32_54.jpg</v>
      </c>
    </row>
    <row r="2073" spans="1:14" x14ac:dyDescent="0.2">
      <c r="A2073" t="s">
        <v>1215</v>
      </c>
      <c r="B2073" t="str">
        <f t="shared" si="416"/>
        <v>Xander Brodabyrga 11_14_2015 10_34_22</v>
      </c>
      <c r="C2073" t="str">
        <f t="shared" si="417"/>
        <v>11_14_2015 10_34_22</v>
      </c>
      <c r="D2073" t="str">
        <f t="shared" si="418"/>
        <v>Xander Brodabyrga</v>
      </c>
      <c r="E2073" t="str">
        <f t="shared" si="419"/>
        <v>2015</v>
      </c>
      <c r="F2073" t="str">
        <f t="shared" si="420"/>
        <v>11</v>
      </c>
      <c r="G2073" t="str">
        <f t="shared" si="421"/>
        <v>14</v>
      </c>
      <c r="H2073" t="str">
        <f t="shared" si="422"/>
        <v>10</v>
      </c>
      <c r="I2073" t="str">
        <f t="shared" si="423"/>
        <v>34</v>
      </c>
      <c r="J2073" t="str">
        <f t="shared" si="424"/>
        <v>22</v>
      </c>
      <c r="K2073" t="str">
        <f t="shared" si="425"/>
        <v>2015-11-14</v>
      </c>
      <c r="L2073" t="str">
        <f t="shared" si="426"/>
        <v>10:34:22</v>
      </c>
      <c r="M2073" t="str">
        <f t="shared" si="427"/>
        <v>201511141034.22</v>
      </c>
      <c r="N2073" t="str">
        <f t="shared" si="428"/>
        <v>touch -t 201511141034.22 Xander\ Brodabyrga\ 11_14_2015\ 10_34_22.jpg</v>
      </c>
    </row>
    <row r="2074" spans="1:14" x14ac:dyDescent="0.2">
      <c r="A2074" t="s">
        <v>1216</v>
      </c>
      <c r="B2074" t="str">
        <f t="shared" si="416"/>
        <v>Xander Brodabyrga 11_14_2015 10_34_37</v>
      </c>
      <c r="C2074" t="str">
        <f t="shared" si="417"/>
        <v>11_14_2015 10_34_37</v>
      </c>
      <c r="D2074" t="str">
        <f t="shared" si="418"/>
        <v>Xander Brodabyrga</v>
      </c>
      <c r="E2074" t="str">
        <f t="shared" si="419"/>
        <v>2015</v>
      </c>
      <c r="F2074" t="str">
        <f t="shared" si="420"/>
        <v>11</v>
      </c>
      <c r="G2074" t="str">
        <f t="shared" si="421"/>
        <v>14</v>
      </c>
      <c r="H2074" t="str">
        <f t="shared" si="422"/>
        <v>10</v>
      </c>
      <c r="I2074" t="str">
        <f t="shared" si="423"/>
        <v>34</v>
      </c>
      <c r="J2074" t="str">
        <f t="shared" si="424"/>
        <v>37</v>
      </c>
      <c r="K2074" t="str">
        <f t="shared" si="425"/>
        <v>2015-11-14</v>
      </c>
      <c r="L2074" t="str">
        <f t="shared" si="426"/>
        <v>10:34:37</v>
      </c>
      <c r="M2074" t="str">
        <f t="shared" si="427"/>
        <v>201511141034.37</v>
      </c>
      <c r="N2074" t="str">
        <f t="shared" si="428"/>
        <v>touch -t 201511141034.37 Xander\ Brodabyrga\ 11_14_2015\ 10_34_37.jpg</v>
      </c>
    </row>
    <row r="2075" spans="1:14" x14ac:dyDescent="0.2">
      <c r="A2075" t="s">
        <v>1217</v>
      </c>
      <c r="B2075" t="str">
        <f t="shared" si="416"/>
        <v>Xander Brodabyrga 11_14_2015 10_34_56</v>
      </c>
      <c r="C2075" t="str">
        <f t="shared" si="417"/>
        <v>11_14_2015 10_34_56</v>
      </c>
      <c r="D2075" t="str">
        <f t="shared" si="418"/>
        <v>Xander Brodabyrga</v>
      </c>
      <c r="E2075" t="str">
        <f t="shared" si="419"/>
        <v>2015</v>
      </c>
      <c r="F2075" t="str">
        <f t="shared" si="420"/>
        <v>11</v>
      </c>
      <c r="G2075" t="str">
        <f t="shared" si="421"/>
        <v>14</v>
      </c>
      <c r="H2075" t="str">
        <f t="shared" si="422"/>
        <v>10</v>
      </c>
      <c r="I2075" t="str">
        <f t="shared" si="423"/>
        <v>34</v>
      </c>
      <c r="J2075" t="str">
        <f t="shared" si="424"/>
        <v>56</v>
      </c>
      <c r="K2075" t="str">
        <f t="shared" si="425"/>
        <v>2015-11-14</v>
      </c>
      <c r="L2075" t="str">
        <f t="shared" si="426"/>
        <v>10:34:56</v>
      </c>
      <c r="M2075" t="str">
        <f t="shared" si="427"/>
        <v>201511141034.56</v>
      </c>
      <c r="N2075" t="str">
        <f t="shared" si="428"/>
        <v>touch -t 201511141034.56 Xander\ Brodabyrga\ 11_14_2015\ 10_34_56.jpg</v>
      </c>
    </row>
    <row r="2076" spans="1:14" x14ac:dyDescent="0.2">
      <c r="A2076" t="s">
        <v>1218</v>
      </c>
      <c r="B2076" t="str">
        <f t="shared" si="416"/>
        <v>Xander Brodabyrga 11_14_2015 10_35_50</v>
      </c>
      <c r="C2076" t="str">
        <f t="shared" si="417"/>
        <v>11_14_2015 10_35_50</v>
      </c>
      <c r="D2076" t="str">
        <f t="shared" si="418"/>
        <v>Xander Brodabyrga</v>
      </c>
      <c r="E2076" t="str">
        <f t="shared" si="419"/>
        <v>2015</v>
      </c>
      <c r="F2076" t="str">
        <f t="shared" si="420"/>
        <v>11</v>
      </c>
      <c r="G2076" t="str">
        <f t="shared" si="421"/>
        <v>14</v>
      </c>
      <c r="H2076" t="str">
        <f t="shared" si="422"/>
        <v>10</v>
      </c>
      <c r="I2076" t="str">
        <f t="shared" si="423"/>
        <v>35</v>
      </c>
      <c r="J2076" t="str">
        <f t="shared" si="424"/>
        <v>50</v>
      </c>
      <c r="K2076" t="str">
        <f t="shared" si="425"/>
        <v>2015-11-14</v>
      </c>
      <c r="L2076" t="str">
        <f t="shared" si="426"/>
        <v>10:35:50</v>
      </c>
      <c r="M2076" t="str">
        <f t="shared" si="427"/>
        <v>201511141035.50</v>
      </c>
      <c r="N2076" t="str">
        <f t="shared" si="428"/>
        <v>touch -t 201511141035.50 Xander\ Brodabyrga\ 11_14_2015\ 10_35_50.jpg</v>
      </c>
    </row>
    <row r="2077" spans="1:14" x14ac:dyDescent="0.2">
      <c r="A2077" t="s">
        <v>1219</v>
      </c>
      <c r="B2077" t="str">
        <f t="shared" si="416"/>
        <v>Xander Brodabyrga 11_14_2015 10_35_55</v>
      </c>
      <c r="C2077" t="str">
        <f t="shared" si="417"/>
        <v>11_14_2015 10_35_55</v>
      </c>
      <c r="D2077" t="str">
        <f t="shared" si="418"/>
        <v>Xander Brodabyrga</v>
      </c>
      <c r="E2077" t="str">
        <f t="shared" si="419"/>
        <v>2015</v>
      </c>
      <c r="F2077" t="str">
        <f t="shared" si="420"/>
        <v>11</v>
      </c>
      <c r="G2077" t="str">
        <f t="shared" si="421"/>
        <v>14</v>
      </c>
      <c r="H2077" t="str">
        <f t="shared" si="422"/>
        <v>10</v>
      </c>
      <c r="I2077" t="str">
        <f t="shared" si="423"/>
        <v>35</v>
      </c>
      <c r="J2077" t="str">
        <f t="shared" si="424"/>
        <v>55</v>
      </c>
      <c r="K2077" t="str">
        <f t="shared" si="425"/>
        <v>2015-11-14</v>
      </c>
      <c r="L2077" t="str">
        <f t="shared" si="426"/>
        <v>10:35:55</v>
      </c>
      <c r="M2077" t="str">
        <f t="shared" si="427"/>
        <v>201511141035.55</v>
      </c>
      <c r="N2077" t="str">
        <f t="shared" si="428"/>
        <v>touch -t 201511141035.55 Xander\ Brodabyrga\ 11_14_2015\ 10_35_55.jpg</v>
      </c>
    </row>
    <row r="2078" spans="1:14" x14ac:dyDescent="0.2">
      <c r="A2078" t="s">
        <v>1220</v>
      </c>
      <c r="B2078" t="str">
        <f t="shared" si="416"/>
        <v>Xander Brodabyrga 11_14_2015 10_37_38</v>
      </c>
      <c r="C2078" t="str">
        <f t="shared" si="417"/>
        <v>11_14_2015 10_37_38</v>
      </c>
      <c r="D2078" t="str">
        <f t="shared" si="418"/>
        <v>Xander Brodabyrga</v>
      </c>
      <c r="E2078" t="str">
        <f t="shared" si="419"/>
        <v>2015</v>
      </c>
      <c r="F2078" t="str">
        <f t="shared" si="420"/>
        <v>11</v>
      </c>
      <c r="G2078" t="str">
        <f t="shared" si="421"/>
        <v>14</v>
      </c>
      <c r="H2078" t="str">
        <f t="shared" si="422"/>
        <v>10</v>
      </c>
      <c r="I2078" t="str">
        <f t="shared" si="423"/>
        <v>37</v>
      </c>
      <c r="J2078" t="str">
        <f t="shared" si="424"/>
        <v>38</v>
      </c>
      <c r="K2078" t="str">
        <f t="shared" si="425"/>
        <v>2015-11-14</v>
      </c>
      <c r="L2078" t="str">
        <f t="shared" si="426"/>
        <v>10:37:38</v>
      </c>
      <c r="M2078" t="str">
        <f t="shared" si="427"/>
        <v>201511141037.38</v>
      </c>
      <c r="N2078" t="str">
        <f t="shared" si="428"/>
        <v>touch -t 201511141037.38 Xander\ Brodabyrga\ 11_14_2015\ 10_37_38.jpg</v>
      </c>
    </row>
    <row r="2079" spans="1:14" x14ac:dyDescent="0.2">
      <c r="A2079" t="s">
        <v>1221</v>
      </c>
      <c r="B2079" t="str">
        <f t="shared" si="416"/>
        <v>Xander Brodabyrga 11_14_2015 10_38_32</v>
      </c>
      <c r="C2079" t="str">
        <f t="shared" si="417"/>
        <v>11_14_2015 10_38_32</v>
      </c>
      <c r="D2079" t="str">
        <f t="shared" si="418"/>
        <v>Xander Brodabyrga</v>
      </c>
      <c r="E2079" t="str">
        <f t="shared" si="419"/>
        <v>2015</v>
      </c>
      <c r="F2079" t="str">
        <f t="shared" si="420"/>
        <v>11</v>
      </c>
      <c r="G2079" t="str">
        <f t="shared" si="421"/>
        <v>14</v>
      </c>
      <c r="H2079" t="str">
        <f t="shared" si="422"/>
        <v>10</v>
      </c>
      <c r="I2079" t="str">
        <f t="shared" si="423"/>
        <v>38</v>
      </c>
      <c r="J2079" t="str">
        <f t="shared" si="424"/>
        <v>32</v>
      </c>
      <c r="K2079" t="str">
        <f t="shared" si="425"/>
        <v>2015-11-14</v>
      </c>
      <c r="L2079" t="str">
        <f t="shared" si="426"/>
        <v>10:38:32</v>
      </c>
      <c r="M2079" t="str">
        <f t="shared" si="427"/>
        <v>201511141038.32</v>
      </c>
      <c r="N2079" t="str">
        <f t="shared" si="428"/>
        <v>touch -t 201511141038.32 Xander\ Brodabyrga\ 11_14_2015\ 10_38_32.jpg</v>
      </c>
    </row>
    <row r="2080" spans="1:14" x14ac:dyDescent="0.2">
      <c r="A2080" t="s">
        <v>1222</v>
      </c>
      <c r="B2080" t="str">
        <f t="shared" si="416"/>
        <v>Xander Brodabyrga 11_14_2015 10_38_40</v>
      </c>
      <c r="C2080" t="str">
        <f t="shared" si="417"/>
        <v>11_14_2015 10_38_40</v>
      </c>
      <c r="D2080" t="str">
        <f t="shared" si="418"/>
        <v>Xander Brodabyrga</v>
      </c>
      <c r="E2080" t="str">
        <f t="shared" si="419"/>
        <v>2015</v>
      </c>
      <c r="F2080" t="str">
        <f t="shared" si="420"/>
        <v>11</v>
      </c>
      <c r="G2080" t="str">
        <f t="shared" si="421"/>
        <v>14</v>
      </c>
      <c r="H2080" t="str">
        <f t="shared" si="422"/>
        <v>10</v>
      </c>
      <c r="I2080" t="str">
        <f t="shared" si="423"/>
        <v>38</v>
      </c>
      <c r="J2080" t="str">
        <f t="shared" si="424"/>
        <v>40</v>
      </c>
      <c r="K2080" t="str">
        <f t="shared" si="425"/>
        <v>2015-11-14</v>
      </c>
      <c r="L2080" t="str">
        <f t="shared" si="426"/>
        <v>10:38:40</v>
      </c>
      <c r="M2080" t="str">
        <f t="shared" si="427"/>
        <v>201511141038.40</v>
      </c>
      <c r="N2080" t="str">
        <f t="shared" si="428"/>
        <v>touch -t 201511141038.40 Xander\ Brodabyrga\ 11_14_2015\ 10_38_40.jpg</v>
      </c>
    </row>
    <row r="2081" spans="1:14" x14ac:dyDescent="0.2">
      <c r="A2081" t="s">
        <v>1223</v>
      </c>
      <c r="B2081" t="str">
        <f t="shared" si="416"/>
        <v>Xander Brodabyrga 11_14_2015 10_39_41</v>
      </c>
      <c r="C2081" t="str">
        <f t="shared" si="417"/>
        <v>11_14_2015 10_39_41</v>
      </c>
      <c r="D2081" t="str">
        <f t="shared" si="418"/>
        <v>Xander Brodabyrga</v>
      </c>
      <c r="E2081" t="str">
        <f t="shared" si="419"/>
        <v>2015</v>
      </c>
      <c r="F2081" t="str">
        <f t="shared" si="420"/>
        <v>11</v>
      </c>
      <c r="G2081" t="str">
        <f t="shared" si="421"/>
        <v>14</v>
      </c>
      <c r="H2081" t="str">
        <f t="shared" si="422"/>
        <v>10</v>
      </c>
      <c r="I2081" t="str">
        <f t="shared" si="423"/>
        <v>39</v>
      </c>
      <c r="J2081" t="str">
        <f t="shared" si="424"/>
        <v>41</v>
      </c>
      <c r="K2081" t="str">
        <f t="shared" si="425"/>
        <v>2015-11-14</v>
      </c>
      <c r="L2081" t="str">
        <f t="shared" si="426"/>
        <v>10:39:41</v>
      </c>
      <c r="M2081" t="str">
        <f t="shared" si="427"/>
        <v>201511141039.41</v>
      </c>
      <c r="N2081" t="str">
        <f t="shared" si="428"/>
        <v>touch -t 201511141039.41 Xander\ Brodabyrga\ 11_14_2015\ 10_39_41.jpg</v>
      </c>
    </row>
    <row r="2082" spans="1:14" x14ac:dyDescent="0.2">
      <c r="A2082" t="s">
        <v>1224</v>
      </c>
      <c r="B2082" t="str">
        <f t="shared" si="416"/>
        <v>Xander Brodabyrga 11_14_2015 10_41_42</v>
      </c>
      <c r="C2082" t="str">
        <f t="shared" si="417"/>
        <v>11_14_2015 10_41_42</v>
      </c>
      <c r="D2082" t="str">
        <f t="shared" si="418"/>
        <v>Xander Brodabyrga</v>
      </c>
      <c r="E2082" t="str">
        <f t="shared" si="419"/>
        <v>2015</v>
      </c>
      <c r="F2082" t="str">
        <f t="shared" si="420"/>
        <v>11</v>
      </c>
      <c r="G2082" t="str">
        <f t="shared" si="421"/>
        <v>14</v>
      </c>
      <c r="H2082" t="str">
        <f t="shared" si="422"/>
        <v>10</v>
      </c>
      <c r="I2082" t="str">
        <f t="shared" si="423"/>
        <v>41</v>
      </c>
      <c r="J2082" t="str">
        <f t="shared" si="424"/>
        <v>42</v>
      </c>
      <c r="K2082" t="str">
        <f t="shared" si="425"/>
        <v>2015-11-14</v>
      </c>
      <c r="L2082" t="str">
        <f t="shared" si="426"/>
        <v>10:41:42</v>
      </c>
      <c r="M2082" t="str">
        <f t="shared" si="427"/>
        <v>201511141041.42</v>
      </c>
      <c r="N2082" t="str">
        <f t="shared" si="428"/>
        <v>touch -t 201511141041.42 Xander\ Brodabyrga\ 11_14_2015\ 10_41_42.jpg</v>
      </c>
    </row>
    <row r="2083" spans="1:14" x14ac:dyDescent="0.2">
      <c r="A2083" t="s">
        <v>1225</v>
      </c>
      <c r="B2083" t="str">
        <f t="shared" si="416"/>
        <v>Xander Brodabyrga 11_14_2015 10_45_47</v>
      </c>
      <c r="C2083" t="str">
        <f t="shared" si="417"/>
        <v>11_14_2015 10_45_47</v>
      </c>
      <c r="D2083" t="str">
        <f t="shared" si="418"/>
        <v>Xander Brodabyrga</v>
      </c>
      <c r="E2083" t="str">
        <f t="shared" si="419"/>
        <v>2015</v>
      </c>
      <c r="F2083" t="str">
        <f t="shared" si="420"/>
        <v>11</v>
      </c>
      <c r="G2083" t="str">
        <f t="shared" si="421"/>
        <v>14</v>
      </c>
      <c r="H2083" t="str">
        <f t="shared" si="422"/>
        <v>10</v>
      </c>
      <c r="I2083" t="str">
        <f t="shared" si="423"/>
        <v>45</v>
      </c>
      <c r="J2083" t="str">
        <f t="shared" si="424"/>
        <v>47</v>
      </c>
      <c r="K2083" t="str">
        <f t="shared" si="425"/>
        <v>2015-11-14</v>
      </c>
      <c r="L2083" t="str">
        <f t="shared" si="426"/>
        <v>10:45:47</v>
      </c>
      <c r="M2083" t="str">
        <f t="shared" si="427"/>
        <v>201511141045.47</v>
      </c>
      <c r="N2083" t="str">
        <f t="shared" si="428"/>
        <v>touch -t 201511141045.47 Xander\ Brodabyrga\ 11_14_2015\ 10_45_47.jpg</v>
      </c>
    </row>
    <row r="2084" spans="1:14" x14ac:dyDescent="0.2">
      <c r="A2084" t="s">
        <v>1226</v>
      </c>
      <c r="B2084" t="str">
        <f t="shared" si="416"/>
        <v>Xander Brodabyrga 11_14_2015 10_45_54</v>
      </c>
      <c r="C2084" t="str">
        <f t="shared" si="417"/>
        <v>11_14_2015 10_45_54</v>
      </c>
      <c r="D2084" t="str">
        <f t="shared" si="418"/>
        <v>Xander Brodabyrga</v>
      </c>
      <c r="E2084" t="str">
        <f t="shared" si="419"/>
        <v>2015</v>
      </c>
      <c r="F2084" t="str">
        <f t="shared" si="420"/>
        <v>11</v>
      </c>
      <c r="G2084" t="str">
        <f t="shared" si="421"/>
        <v>14</v>
      </c>
      <c r="H2084" t="str">
        <f t="shared" si="422"/>
        <v>10</v>
      </c>
      <c r="I2084" t="str">
        <f t="shared" si="423"/>
        <v>45</v>
      </c>
      <c r="J2084" t="str">
        <f t="shared" si="424"/>
        <v>54</v>
      </c>
      <c r="K2084" t="str">
        <f t="shared" si="425"/>
        <v>2015-11-14</v>
      </c>
      <c r="L2084" t="str">
        <f t="shared" si="426"/>
        <v>10:45:54</v>
      </c>
      <c r="M2084" t="str">
        <f t="shared" si="427"/>
        <v>201511141045.54</v>
      </c>
      <c r="N2084" t="str">
        <f t="shared" si="428"/>
        <v>touch -t 201511141045.54 Xander\ Brodabyrga\ 11_14_2015\ 10_45_54.jpg</v>
      </c>
    </row>
    <row r="2085" spans="1:14" x14ac:dyDescent="0.2">
      <c r="A2085" t="s">
        <v>1227</v>
      </c>
      <c r="B2085" t="str">
        <f t="shared" si="416"/>
        <v>Xander Brodabyrga 11_14_2015 10_46_25</v>
      </c>
      <c r="C2085" t="str">
        <f t="shared" si="417"/>
        <v>11_14_2015 10_46_25</v>
      </c>
      <c r="D2085" t="str">
        <f t="shared" si="418"/>
        <v>Xander Brodabyrga</v>
      </c>
      <c r="E2085" t="str">
        <f t="shared" si="419"/>
        <v>2015</v>
      </c>
      <c r="F2085" t="str">
        <f t="shared" si="420"/>
        <v>11</v>
      </c>
      <c r="G2085" t="str">
        <f t="shared" si="421"/>
        <v>14</v>
      </c>
      <c r="H2085" t="str">
        <f t="shared" si="422"/>
        <v>10</v>
      </c>
      <c r="I2085" t="str">
        <f t="shared" si="423"/>
        <v>46</v>
      </c>
      <c r="J2085" t="str">
        <f t="shared" si="424"/>
        <v>25</v>
      </c>
      <c r="K2085" t="str">
        <f t="shared" si="425"/>
        <v>2015-11-14</v>
      </c>
      <c r="L2085" t="str">
        <f t="shared" si="426"/>
        <v>10:46:25</v>
      </c>
      <c r="M2085" t="str">
        <f t="shared" si="427"/>
        <v>201511141046.25</v>
      </c>
      <c r="N2085" t="str">
        <f t="shared" si="428"/>
        <v>touch -t 201511141046.25 Xander\ Brodabyrga\ 11_14_2015\ 10_46_25.jpg</v>
      </c>
    </row>
    <row r="2086" spans="1:14" x14ac:dyDescent="0.2">
      <c r="A2086" t="s">
        <v>1228</v>
      </c>
      <c r="B2086" t="str">
        <f t="shared" si="416"/>
        <v>Xander Brodabyrga 11_14_2015 10_46_31</v>
      </c>
      <c r="C2086" t="str">
        <f t="shared" si="417"/>
        <v>11_14_2015 10_46_31</v>
      </c>
      <c r="D2086" t="str">
        <f t="shared" si="418"/>
        <v>Xander Brodabyrga</v>
      </c>
      <c r="E2086" t="str">
        <f t="shared" si="419"/>
        <v>2015</v>
      </c>
      <c r="F2086" t="str">
        <f t="shared" si="420"/>
        <v>11</v>
      </c>
      <c r="G2086" t="str">
        <f t="shared" si="421"/>
        <v>14</v>
      </c>
      <c r="H2086" t="str">
        <f t="shared" si="422"/>
        <v>10</v>
      </c>
      <c r="I2086" t="str">
        <f t="shared" si="423"/>
        <v>46</v>
      </c>
      <c r="J2086" t="str">
        <f t="shared" si="424"/>
        <v>31</v>
      </c>
      <c r="K2086" t="str">
        <f t="shared" si="425"/>
        <v>2015-11-14</v>
      </c>
      <c r="L2086" t="str">
        <f t="shared" si="426"/>
        <v>10:46:31</v>
      </c>
      <c r="M2086" t="str">
        <f t="shared" si="427"/>
        <v>201511141046.31</v>
      </c>
      <c r="N2086" t="str">
        <f t="shared" si="428"/>
        <v>touch -t 201511141046.31 Xander\ Brodabyrga\ 11_14_2015\ 10_46_31.jpg</v>
      </c>
    </row>
    <row r="2087" spans="1:14" x14ac:dyDescent="0.2">
      <c r="A2087" t="s">
        <v>1229</v>
      </c>
      <c r="B2087" t="str">
        <f t="shared" si="416"/>
        <v>Xander Brodabyrga 11_14_2015 10_46_42</v>
      </c>
      <c r="C2087" t="str">
        <f t="shared" si="417"/>
        <v>11_14_2015 10_46_42</v>
      </c>
      <c r="D2087" t="str">
        <f t="shared" si="418"/>
        <v>Xander Brodabyrga</v>
      </c>
      <c r="E2087" t="str">
        <f t="shared" si="419"/>
        <v>2015</v>
      </c>
      <c r="F2087" t="str">
        <f t="shared" si="420"/>
        <v>11</v>
      </c>
      <c r="G2087" t="str">
        <f t="shared" si="421"/>
        <v>14</v>
      </c>
      <c r="H2087" t="str">
        <f t="shared" si="422"/>
        <v>10</v>
      </c>
      <c r="I2087" t="str">
        <f t="shared" si="423"/>
        <v>46</v>
      </c>
      <c r="J2087" t="str">
        <f t="shared" si="424"/>
        <v>42</v>
      </c>
      <c r="K2087" t="str">
        <f t="shared" si="425"/>
        <v>2015-11-14</v>
      </c>
      <c r="L2087" t="str">
        <f t="shared" si="426"/>
        <v>10:46:42</v>
      </c>
      <c r="M2087" t="str">
        <f t="shared" si="427"/>
        <v>201511141046.42</v>
      </c>
      <c r="N2087" t="str">
        <f t="shared" si="428"/>
        <v>touch -t 201511141046.42 Xander\ Brodabyrga\ 11_14_2015\ 10_46_42.jpg</v>
      </c>
    </row>
    <row r="2088" spans="1:14" x14ac:dyDescent="0.2">
      <c r="A2088" t="s">
        <v>1230</v>
      </c>
      <c r="B2088" t="str">
        <f t="shared" si="416"/>
        <v>Xander Brodabyrga 11_14_2015 10_48_08</v>
      </c>
      <c r="C2088" t="str">
        <f t="shared" si="417"/>
        <v>11_14_2015 10_48_08</v>
      </c>
      <c r="D2088" t="str">
        <f t="shared" si="418"/>
        <v>Xander Brodabyrga</v>
      </c>
      <c r="E2088" t="str">
        <f t="shared" si="419"/>
        <v>2015</v>
      </c>
      <c r="F2088" t="str">
        <f t="shared" si="420"/>
        <v>11</v>
      </c>
      <c r="G2088" t="str">
        <f t="shared" si="421"/>
        <v>14</v>
      </c>
      <c r="H2088" t="str">
        <f t="shared" si="422"/>
        <v>10</v>
      </c>
      <c r="I2088" t="str">
        <f t="shared" si="423"/>
        <v>48</v>
      </c>
      <c r="J2088" t="str">
        <f t="shared" si="424"/>
        <v>08</v>
      </c>
      <c r="K2088" t="str">
        <f t="shared" si="425"/>
        <v>2015-11-14</v>
      </c>
      <c r="L2088" t="str">
        <f t="shared" si="426"/>
        <v>10:48:08</v>
      </c>
      <c r="M2088" t="str">
        <f t="shared" si="427"/>
        <v>201511141048.08</v>
      </c>
      <c r="N2088" t="str">
        <f t="shared" si="428"/>
        <v>touch -t 201511141048.08 Xander\ Brodabyrga\ 11_14_2015\ 10_48_08.jpg</v>
      </c>
    </row>
    <row r="2089" spans="1:14" x14ac:dyDescent="0.2">
      <c r="A2089" t="s">
        <v>1231</v>
      </c>
      <c r="B2089" t="str">
        <f t="shared" si="416"/>
        <v>Xander Brodabyrga 11_14_2015 11_03_08</v>
      </c>
      <c r="C2089" t="str">
        <f t="shared" si="417"/>
        <v>11_14_2015 11_03_08</v>
      </c>
      <c r="D2089" t="str">
        <f t="shared" si="418"/>
        <v>Xander Brodabyrga</v>
      </c>
      <c r="E2089" t="str">
        <f t="shared" si="419"/>
        <v>2015</v>
      </c>
      <c r="F2089" t="str">
        <f t="shared" si="420"/>
        <v>11</v>
      </c>
      <c r="G2089" t="str">
        <f t="shared" si="421"/>
        <v>14</v>
      </c>
      <c r="H2089" t="str">
        <f t="shared" si="422"/>
        <v>11</v>
      </c>
      <c r="I2089" t="str">
        <f t="shared" si="423"/>
        <v>03</v>
      </c>
      <c r="J2089" t="str">
        <f t="shared" si="424"/>
        <v>08</v>
      </c>
      <c r="K2089" t="str">
        <f t="shared" si="425"/>
        <v>2015-11-14</v>
      </c>
      <c r="L2089" t="str">
        <f t="shared" si="426"/>
        <v>11:03:08</v>
      </c>
      <c r="M2089" t="str">
        <f t="shared" si="427"/>
        <v>201511141103.08</v>
      </c>
      <c r="N2089" t="str">
        <f t="shared" si="428"/>
        <v>touch -t 201511141103.08 Xander\ Brodabyrga\ 11_14_2015\ 11_03_08.jpg</v>
      </c>
    </row>
    <row r="2090" spans="1:14" x14ac:dyDescent="0.2">
      <c r="A2090" t="s">
        <v>1232</v>
      </c>
      <c r="B2090" t="str">
        <f t="shared" si="416"/>
        <v>Xander Brodabyrga 11_14_2015 11_06_09</v>
      </c>
      <c r="C2090" t="str">
        <f t="shared" si="417"/>
        <v>11_14_2015 11_06_09</v>
      </c>
      <c r="D2090" t="str">
        <f t="shared" si="418"/>
        <v>Xander Brodabyrga</v>
      </c>
      <c r="E2090" t="str">
        <f t="shared" si="419"/>
        <v>2015</v>
      </c>
      <c r="F2090" t="str">
        <f t="shared" si="420"/>
        <v>11</v>
      </c>
      <c r="G2090" t="str">
        <f t="shared" si="421"/>
        <v>14</v>
      </c>
      <c r="H2090" t="str">
        <f t="shared" si="422"/>
        <v>11</v>
      </c>
      <c r="I2090" t="str">
        <f t="shared" si="423"/>
        <v>06</v>
      </c>
      <c r="J2090" t="str">
        <f t="shared" si="424"/>
        <v>09</v>
      </c>
      <c r="K2090" t="str">
        <f t="shared" si="425"/>
        <v>2015-11-14</v>
      </c>
      <c r="L2090" t="str">
        <f t="shared" si="426"/>
        <v>11:06:09</v>
      </c>
      <c r="M2090" t="str">
        <f t="shared" si="427"/>
        <v>201511141106.09</v>
      </c>
      <c r="N2090" t="str">
        <f t="shared" si="428"/>
        <v>touch -t 201511141106.09 Xander\ Brodabyrga\ 11_14_2015\ 11_06_09.jpg</v>
      </c>
    </row>
    <row r="2091" spans="1:14" x14ac:dyDescent="0.2">
      <c r="A2091" t="s">
        <v>1233</v>
      </c>
      <c r="B2091" t="str">
        <f t="shared" si="416"/>
        <v>Xander Brodabyrga 11_14_2015 11_35_42</v>
      </c>
      <c r="C2091" t="str">
        <f t="shared" si="417"/>
        <v>11_14_2015 11_35_42</v>
      </c>
      <c r="D2091" t="str">
        <f t="shared" si="418"/>
        <v>Xander Brodabyrga</v>
      </c>
      <c r="E2091" t="str">
        <f t="shared" si="419"/>
        <v>2015</v>
      </c>
      <c r="F2091" t="str">
        <f t="shared" si="420"/>
        <v>11</v>
      </c>
      <c r="G2091" t="str">
        <f t="shared" si="421"/>
        <v>14</v>
      </c>
      <c r="H2091" t="str">
        <f t="shared" si="422"/>
        <v>11</v>
      </c>
      <c r="I2091" t="str">
        <f t="shared" si="423"/>
        <v>35</v>
      </c>
      <c r="J2091" t="str">
        <f t="shared" si="424"/>
        <v>42</v>
      </c>
      <c r="K2091" t="str">
        <f t="shared" si="425"/>
        <v>2015-11-14</v>
      </c>
      <c r="L2091" t="str">
        <f t="shared" si="426"/>
        <v>11:35:42</v>
      </c>
      <c r="M2091" t="str">
        <f t="shared" si="427"/>
        <v>201511141135.42</v>
      </c>
      <c r="N2091" t="str">
        <f t="shared" si="428"/>
        <v>touch -t 201511141135.42 Xander\ Brodabyrga\ 11_14_2015\ 11_35_42.jpg</v>
      </c>
    </row>
    <row r="2092" spans="1:14" x14ac:dyDescent="0.2">
      <c r="A2092" t="s">
        <v>1234</v>
      </c>
      <c r="B2092" t="str">
        <f t="shared" si="416"/>
        <v>Xander Brodabyrga 11_14_2015 11_40_40</v>
      </c>
      <c r="C2092" t="str">
        <f t="shared" si="417"/>
        <v>11_14_2015 11_40_40</v>
      </c>
      <c r="D2092" t="str">
        <f t="shared" si="418"/>
        <v>Xander Brodabyrga</v>
      </c>
      <c r="E2092" t="str">
        <f t="shared" si="419"/>
        <v>2015</v>
      </c>
      <c r="F2092" t="str">
        <f t="shared" si="420"/>
        <v>11</v>
      </c>
      <c r="G2092" t="str">
        <f t="shared" si="421"/>
        <v>14</v>
      </c>
      <c r="H2092" t="str">
        <f t="shared" si="422"/>
        <v>11</v>
      </c>
      <c r="I2092" t="str">
        <f t="shared" si="423"/>
        <v>40</v>
      </c>
      <c r="J2092" t="str">
        <f t="shared" si="424"/>
        <v>40</v>
      </c>
      <c r="K2092" t="str">
        <f t="shared" si="425"/>
        <v>2015-11-14</v>
      </c>
      <c r="L2092" t="str">
        <f t="shared" si="426"/>
        <v>11:40:40</v>
      </c>
      <c r="M2092" t="str">
        <f t="shared" si="427"/>
        <v>201511141140.40</v>
      </c>
      <c r="N2092" t="str">
        <f t="shared" si="428"/>
        <v>touch -t 201511141140.40 Xander\ Brodabyrga\ 11_14_2015\ 11_40_40.jpg</v>
      </c>
    </row>
    <row r="2093" spans="1:14" x14ac:dyDescent="0.2">
      <c r="A2093" t="s">
        <v>1235</v>
      </c>
      <c r="B2093" t="str">
        <f t="shared" si="416"/>
        <v>Xander Brodabyrga 11_14_2015 11_48_14</v>
      </c>
      <c r="C2093" t="str">
        <f t="shared" si="417"/>
        <v>11_14_2015 11_48_14</v>
      </c>
      <c r="D2093" t="str">
        <f t="shared" si="418"/>
        <v>Xander Brodabyrga</v>
      </c>
      <c r="E2093" t="str">
        <f t="shared" si="419"/>
        <v>2015</v>
      </c>
      <c r="F2093" t="str">
        <f t="shared" si="420"/>
        <v>11</v>
      </c>
      <c r="G2093" t="str">
        <f t="shared" si="421"/>
        <v>14</v>
      </c>
      <c r="H2093" t="str">
        <f t="shared" si="422"/>
        <v>11</v>
      </c>
      <c r="I2093" t="str">
        <f t="shared" si="423"/>
        <v>48</v>
      </c>
      <c r="J2093" t="str">
        <f t="shared" si="424"/>
        <v>14</v>
      </c>
      <c r="K2093" t="str">
        <f t="shared" si="425"/>
        <v>2015-11-14</v>
      </c>
      <c r="L2093" t="str">
        <f t="shared" si="426"/>
        <v>11:48:14</v>
      </c>
      <c r="M2093" t="str">
        <f t="shared" si="427"/>
        <v>201511141148.14</v>
      </c>
      <c r="N2093" t="str">
        <f t="shared" si="428"/>
        <v>touch -t 201511141148.14 Xander\ Brodabyrga\ 11_14_2015\ 11_48_14.jpg</v>
      </c>
    </row>
    <row r="2094" spans="1:14" x14ac:dyDescent="0.2">
      <c r="A2094" t="s">
        <v>1236</v>
      </c>
      <c r="B2094" t="str">
        <f t="shared" si="416"/>
        <v>Xander Brodabyrga 11_14_2015 11_48_23</v>
      </c>
      <c r="C2094" t="str">
        <f t="shared" si="417"/>
        <v>11_14_2015 11_48_23</v>
      </c>
      <c r="D2094" t="str">
        <f t="shared" si="418"/>
        <v>Xander Brodabyrga</v>
      </c>
      <c r="E2094" t="str">
        <f t="shared" si="419"/>
        <v>2015</v>
      </c>
      <c r="F2094" t="str">
        <f t="shared" si="420"/>
        <v>11</v>
      </c>
      <c r="G2094" t="str">
        <f t="shared" si="421"/>
        <v>14</v>
      </c>
      <c r="H2094" t="str">
        <f t="shared" si="422"/>
        <v>11</v>
      </c>
      <c r="I2094" t="str">
        <f t="shared" si="423"/>
        <v>48</v>
      </c>
      <c r="J2094" t="str">
        <f t="shared" si="424"/>
        <v>23</v>
      </c>
      <c r="K2094" t="str">
        <f t="shared" si="425"/>
        <v>2015-11-14</v>
      </c>
      <c r="L2094" t="str">
        <f t="shared" si="426"/>
        <v>11:48:23</v>
      </c>
      <c r="M2094" t="str">
        <f t="shared" si="427"/>
        <v>201511141148.23</v>
      </c>
      <c r="N2094" t="str">
        <f t="shared" si="428"/>
        <v>touch -t 201511141148.23 Xander\ Brodabyrga\ 11_14_2015\ 11_48_23.jpg</v>
      </c>
    </row>
    <row r="2095" spans="1:14" x14ac:dyDescent="0.2">
      <c r="A2095" t="s">
        <v>1237</v>
      </c>
      <c r="B2095" t="str">
        <f t="shared" si="416"/>
        <v>Xander Brodabyrga 11_14_2015 11_48_30</v>
      </c>
      <c r="C2095" t="str">
        <f t="shared" si="417"/>
        <v>11_14_2015 11_48_30</v>
      </c>
      <c r="D2095" t="str">
        <f t="shared" si="418"/>
        <v>Xander Brodabyrga</v>
      </c>
      <c r="E2095" t="str">
        <f t="shared" si="419"/>
        <v>2015</v>
      </c>
      <c r="F2095" t="str">
        <f t="shared" si="420"/>
        <v>11</v>
      </c>
      <c r="G2095" t="str">
        <f t="shared" si="421"/>
        <v>14</v>
      </c>
      <c r="H2095" t="str">
        <f t="shared" si="422"/>
        <v>11</v>
      </c>
      <c r="I2095" t="str">
        <f t="shared" si="423"/>
        <v>48</v>
      </c>
      <c r="J2095" t="str">
        <f t="shared" si="424"/>
        <v>30</v>
      </c>
      <c r="K2095" t="str">
        <f t="shared" si="425"/>
        <v>2015-11-14</v>
      </c>
      <c r="L2095" t="str">
        <f t="shared" si="426"/>
        <v>11:48:30</v>
      </c>
      <c r="M2095" t="str">
        <f t="shared" si="427"/>
        <v>201511141148.30</v>
      </c>
      <c r="N2095" t="str">
        <f t="shared" si="428"/>
        <v>touch -t 201511141148.30 Xander\ Brodabyrga\ 11_14_2015\ 11_48_30.jpg</v>
      </c>
    </row>
    <row r="2096" spans="1:14" x14ac:dyDescent="0.2">
      <c r="A2096" t="s">
        <v>1238</v>
      </c>
      <c r="B2096" t="str">
        <f t="shared" si="416"/>
        <v>Xander Brodabyrga 11_14_2015 11_48_39</v>
      </c>
      <c r="C2096" t="str">
        <f t="shared" si="417"/>
        <v>11_14_2015 11_48_39</v>
      </c>
      <c r="D2096" t="str">
        <f t="shared" si="418"/>
        <v>Xander Brodabyrga</v>
      </c>
      <c r="E2096" t="str">
        <f t="shared" si="419"/>
        <v>2015</v>
      </c>
      <c r="F2096" t="str">
        <f t="shared" si="420"/>
        <v>11</v>
      </c>
      <c r="G2096" t="str">
        <f t="shared" si="421"/>
        <v>14</v>
      </c>
      <c r="H2096" t="str">
        <f t="shared" si="422"/>
        <v>11</v>
      </c>
      <c r="I2096" t="str">
        <f t="shared" si="423"/>
        <v>48</v>
      </c>
      <c r="J2096" t="str">
        <f t="shared" si="424"/>
        <v>39</v>
      </c>
      <c r="K2096" t="str">
        <f t="shared" si="425"/>
        <v>2015-11-14</v>
      </c>
      <c r="L2096" t="str">
        <f t="shared" si="426"/>
        <v>11:48:39</v>
      </c>
      <c r="M2096" t="str">
        <f t="shared" si="427"/>
        <v>201511141148.39</v>
      </c>
      <c r="N2096" t="str">
        <f t="shared" si="428"/>
        <v>touch -t 201511141148.39 Xander\ Brodabyrga\ 11_14_2015\ 11_48_39.jpg</v>
      </c>
    </row>
    <row r="2097" spans="1:14" x14ac:dyDescent="0.2">
      <c r="A2097" t="s">
        <v>1239</v>
      </c>
      <c r="B2097" t="str">
        <f t="shared" si="416"/>
        <v>Xander Brodabyrga 11_14_2015 11_48_46</v>
      </c>
      <c r="C2097" t="str">
        <f t="shared" si="417"/>
        <v>11_14_2015 11_48_46</v>
      </c>
      <c r="D2097" t="str">
        <f t="shared" si="418"/>
        <v>Xander Brodabyrga</v>
      </c>
      <c r="E2097" t="str">
        <f t="shared" si="419"/>
        <v>2015</v>
      </c>
      <c r="F2097" t="str">
        <f t="shared" si="420"/>
        <v>11</v>
      </c>
      <c r="G2097" t="str">
        <f t="shared" si="421"/>
        <v>14</v>
      </c>
      <c r="H2097" t="str">
        <f t="shared" si="422"/>
        <v>11</v>
      </c>
      <c r="I2097" t="str">
        <f t="shared" si="423"/>
        <v>48</v>
      </c>
      <c r="J2097" t="str">
        <f t="shared" si="424"/>
        <v>46</v>
      </c>
      <c r="K2097" t="str">
        <f t="shared" si="425"/>
        <v>2015-11-14</v>
      </c>
      <c r="L2097" t="str">
        <f t="shared" si="426"/>
        <v>11:48:46</v>
      </c>
      <c r="M2097" t="str">
        <f t="shared" si="427"/>
        <v>201511141148.46</v>
      </c>
      <c r="N2097" t="str">
        <f t="shared" si="428"/>
        <v>touch -t 201511141148.46 Xander\ Brodabyrga\ 11_14_2015\ 11_48_46.jpg</v>
      </c>
    </row>
    <row r="2098" spans="1:14" x14ac:dyDescent="0.2">
      <c r="A2098" t="s">
        <v>1240</v>
      </c>
      <c r="B2098" t="str">
        <f t="shared" si="416"/>
        <v>Xander Brodabyrga 11_14_2015 16_15_27</v>
      </c>
      <c r="C2098" t="str">
        <f t="shared" si="417"/>
        <v>11_14_2015 16_15_27</v>
      </c>
      <c r="D2098" t="str">
        <f t="shared" si="418"/>
        <v>Xander Brodabyrga</v>
      </c>
      <c r="E2098" t="str">
        <f t="shared" si="419"/>
        <v>2015</v>
      </c>
      <c r="F2098" t="str">
        <f t="shared" si="420"/>
        <v>11</v>
      </c>
      <c r="G2098" t="str">
        <f t="shared" si="421"/>
        <v>14</v>
      </c>
      <c r="H2098" t="str">
        <f t="shared" si="422"/>
        <v>16</v>
      </c>
      <c r="I2098" t="str">
        <f t="shared" si="423"/>
        <v>15</v>
      </c>
      <c r="J2098" t="str">
        <f t="shared" si="424"/>
        <v>27</v>
      </c>
      <c r="K2098" t="str">
        <f t="shared" si="425"/>
        <v>2015-11-14</v>
      </c>
      <c r="L2098" t="str">
        <f t="shared" si="426"/>
        <v>16:15:27</v>
      </c>
      <c r="M2098" t="str">
        <f t="shared" si="427"/>
        <v>201511141615.27</v>
      </c>
      <c r="N2098" t="str">
        <f t="shared" si="428"/>
        <v>touch -t 201511141615.27 Xander\ Brodabyrga\ 11_14_2015\ 16_15_27.jpg</v>
      </c>
    </row>
    <row r="2099" spans="1:14" x14ac:dyDescent="0.2">
      <c r="A2099" t="s">
        <v>1241</v>
      </c>
      <c r="B2099" t="str">
        <f t="shared" si="416"/>
        <v>Xander Brodabyrga 11_14_2015 16_23_51</v>
      </c>
      <c r="C2099" t="str">
        <f t="shared" si="417"/>
        <v>11_14_2015 16_23_51</v>
      </c>
      <c r="D2099" t="str">
        <f t="shared" si="418"/>
        <v>Xander Brodabyrga</v>
      </c>
      <c r="E2099" t="str">
        <f t="shared" si="419"/>
        <v>2015</v>
      </c>
      <c r="F2099" t="str">
        <f t="shared" si="420"/>
        <v>11</v>
      </c>
      <c r="G2099" t="str">
        <f t="shared" si="421"/>
        <v>14</v>
      </c>
      <c r="H2099" t="str">
        <f t="shared" si="422"/>
        <v>16</v>
      </c>
      <c r="I2099" t="str">
        <f t="shared" si="423"/>
        <v>23</v>
      </c>
      <c r="J2099" t="str">
        <f t="shared" si="424"/>
        <v>51</v>
      </c>
      <c r="K2099" t="str">
        <f t="shared" si="425"/>
        <v>2015-11-14</v>
      </c>
      <c r="L2099" t="str">
        <f t="shared" si="426"/>
        <v>16:23:51</v>
      </c>
      <c r="M2099" t="str">
        <f t="shared" si="427"/>
        <v>201511141623.51</v>
      </c>
      <c r="N2099" t="str">
        <f t="shared" si="428"/>
        <v>touch -t 201511141623.51 Xander\ Brodabyrga\ 11_14_2015\ 16_23_51.jpg</v>
      </c>
    </row>
    <row r="2100" spans="1:14" x14ac:dyDescent="0.2">
      <c r="A2100" t="s">
        <v>1242</v>
      </c>
      <c r="B2100" t="str">
        <f t="shared" si="416"/>
        <v>Xander Brodabyrga 11_14_2015 17_10_23</v>
      </c>
      <c r="C2100" t="str">
        <f t="shared" si="417"/>
        <v>11_14_2015 17_10_23</v>
      </c>
      <c r="D2100" t="str">
        <f t="shared" si="418"/>
        <v>Xander Brodabyrga</v>
      </c>
      <c r="E2100" t="str">
        <f t="shared" si="419"/>
        <v>2015</v>
      </c>
      <c r="F2100" t="str">
        <f t="shared" si="420"/>
        <v>11</v>
      </c>
      <c r="G2100" t="str">
        <f t="shared" si="421"/>
        <v>14</v>
      </c>
      <c r="H2100" t="str">
        <f t="shared" si="422"/>
        <v>17</v>
      </c>
      <c r="I2100" t="str">
        <f t="shared" si="423"/>
        <v>10</v>
      </c>
      <c r="J2100" t="str">
        <f t="shared" si="424"/>
        <v>23</v>
      </c>
      <c r="K2100" t="str">
        <f t="shared" si="425"/>
        <v>2015-11-14</v>
      </c>
      <c r="L2100" t="str">
        <f t="shared" si="426"/>
        <v>17:10:23</v>
      </c>
      <c r="M2100" t="str">
        <f t="shared" si="427"/>
        <v>201511141710.23</v>
      </c>
      <c r="N2100" t="str">
        <f t="shared" si="428"/>
        <v>touch -t 201511141710.23 Xander\ Brodabyrga\ 11_14_2015\ 17_10_23.jpg</v>
      </c>
    </row>
    <row r="2101" spans="1:14" x14ac:dyDescent="0.2">
      <c r="A2101" t="s">
        <v>1243</v>
      </c>
      <c r="B2101" t="str">
        <f t="shared" si="416"/>
        <v>Xander Brodabyrga 11_14_2015 17_12_07</v>
      </c>
      <c r="C2101" t="str">
        <f t="shared" si="417"/>
        <v>11_14_2015 17_12_07</v>
      </c>
      <c r="D2101" t="str">
        <f t="shared" si="418"/>
        <v>Xander Brodabyrga</v>
      </c>
      <c r="E2101" t="str">
        <f t="shared" si="419"/>
        <v>2015</v>
      </c>
      <c r="F2101" t="str">
        <f t="shared" si="420"/>
        <v>11</v>
      </c>
      <c r="G2101" t="str">
        <f t="shared" si="421"/>
        <v>14</v>
      </c>
      <c r="H2101" t="str">
        <f t="shared" si="422"/>
        <v>17</v>
      </c>
      <c r="I2101" t="str">
        <f t="shared" si="423"/>
        <v>12</v>
      </c>
      <c r="J2101" t="str">
        <f t="shared" si="424"/>
        <v>07</v>
      </c>
      <c r="K2101" t="str">
        <f t="shared" si="425"/>
        <v>2015-11-14</v>
      </c>
      <c r="L2101" t="str">
        <f t="shared" si="426"/>
        <v>17:12:07</v>
      </c>
      <c r="M2101" t="str">
        <f t="shared" si="427"/>
        <v>201511141712.07</v>
      </c>
      <c r="N2101" t="str">
        <f t="shared" si="428"/>
        <v>touch -t 201511141712.07 Xander\ Brodabyrga\ 11_14_2015\ 17_12_07.jpg</v>
      </c>
    </row>
    <row r="2102" spans="1:14" x14ac:dyDescent="0.2">
      <c r="A2102" t="s">
        <v>1244</v>
      </c>
      <c r="B2102" t="str">
        <f t="shared" si="416"/>
        <v>Xander Brodabyrga 11_14_2015 17_12_13</v>
      </c>
      <c r="C2102" t="str">
        <f t="shared" si="417"/>
        <v>11_14_2015 17_12_13</v>
      </c>
      <c r="D2102" t="str">
        <f t="shared" si="418"/>
        <v>Xander Brodabyrga</v>
      </c>
      <c r="E2102" t="str">
        <f t="shared" si="419"/>
        <v>2015</v>
      </c>
      <c r="F2102" t="str">
        <f t="shared" si="420"/>
        <v>11</v>
      </c>
      <c r="G2102" t="str">
        <f t="shared" si="421"/>
        <v>14</v>
      </c>
      <c r="H2102" t="str">
        <f t="shared" si="422"/>
        <v>17</v>
      </c>
      <c r="I2102" t="str">
        <f t="shared" si="423"/>
        <v>12</v>
      </c>
      <c r="J2102" t="str">
        <f t="shared" si="424"/>
        <v>13</v>
      </c>
      <c r="K2102" t="str">
        <f t="shared" si="425"/>
        <v>2015-11-14</v>
      </c>
      <c r="L2102" t="str">
        <f t="shared" si="426"/>
        <v>17:12:13</v>
      </c>
      <c r="M2102" t="str">
        <f t="shared" si="427"/>
        <v>201511141712.13</v>
      </c>
      <c r="N2102" t="str">
        <f t="shared" si="428"/>
        <v>touch -t 201511141712.13 Xander\ Brodabyrga\ 11_14_2015\ 17_12_13.jpg</v>
      </c>
    </row>
    <row r="2103" spans="1:14" x14ac:dyDescent="0.2">
      <c r="A2103" t="s">
        <v>1245</v>
      </c>
      <c r="B2103" t="str">
        <f t="shared" si="416"/>
        <v>Xander Brodabyrga 11_14_2015 17_12_18</v>
      </c>
      <c r="C2103" t="str">
        <f t="shared" si="417"/>
        <v>11_14_2015 17_12_18</v>
      </c>
      <c r="D2103" t="str">
        <f t="shared" si="418"/>
        <v>Xander Brodabyrga</v>
      </c>
      <c r="E2103" t="str">
        <f t="shared" si="419"/>
        <v>2015</v>
      </c>
      <c r="F2103" t="str">
        <f t="shared" si="420"/>
        <v>11</v>
      </c>
      <c r="G2103" t="str">
        <f t="shared" si="421"/>
        <v>14</v>
      </c>
      <c r="H2103" t="str">
        <f t="shared" si="422"/>
        <v>17</v>
      </c>
      <c r="I2103" t="str">
        <f t="shared" si="423"/>
        <v>12</v>
      </c>
      <c r="J2103" t="str">
        <f t="shared" si="424"/>
        <v>18</v>
      </c>
      <c r="K2103" t="str">
        <f t="shared" si="425"/>
        <v>2015-11-14</v>
      </c>
      <c r="L2103" t="str">
        <f t="shared" si="426"/>
        <v>17:12:18</v>
      </c>
      <c r="M2103" t="str">
        <f t="shared" si="427"/>
        <v>201511141712.18</v>
      </c>
      <c r="N2103" t="str">
        <f t="shared" si="428"/>
        <v>touch -t 201511141712.18 Xander\ Brodabyrga\ 11_14_2015\ 17_12_18.jpg</v>
      </c>
    </row>
    <row r="2104" spans="1:14" x14ac:dyDescent="0.2">
      <c r="A2104" t="s">
        <v>1246</v>
      </c>
      <c r="B2104" t="str">
        <f t="shared" si="416"/>
        <v>Xander Brodabyrga 11_14_2015 17_12_24</v>
      </c>
      <c r="C2104" t="str">
        <f t="shared" si="417"/>
        <v>11_14_2015 17_12_24</v>
      </c>
      <c r="D2104" t="str">
        <f t="shared" si="418"/>
        <v>Xander Brodabyrga</v>
      </c>
      <c r="E2104" t="str">
        <f t="shared" si="419"/>
        <v>2015</v>
      </c>
      <c r="F2104" t="str">
        <f t="shared" si="420"/>
        <v>11</v>
      </c>
      <c r="G2104" t="str">
        <f t="shared" si="421"/>
        <v>14</v>
      </c>
      <c r="H2104" t="str">
        <f t="shared" si="422"/>
        <v>17</v>
      </c>
      <c r="I2104" t="str">
        <f t="shared" si="423"/>
        <v>12</v>
      </c>
      <c r="J2104" t="str">
        <f t="shared" si="424"/>
        <v>24</v>
      </c>
      <c r="K2104" t="str">
        <f t="shared" si="425"/>
        <v>2015-11-14</v>
      </c>
      <c r="L2104" t="str">
        <f t="shared" si="426"/>
        <v>17:12:24</v>
      </c>
      <c r="M2104" t="str">
        <f t="shared" si="427"/>
        <v>201511141712.24</v>
      </c>
      <c r="N2104" t="str">
        <f t="shared" si="428"/>
        <v>touch -t 201511141712.24 Xander\ Brodabyrga\ 11_14_2015\ 17_12_24.jpg</v>
      </c>
    </row>
    <row r="2105" spans="1:14" x14ac:dyDescent="0.2">
      <c r="A2105" t="s">
        <v>1247</v>
      </c>
      <c r="B2105" t="str">
        <f t="shared" si="416"/>
        <v>Xander Brodabyrga 11_14_2015 17_12_52</v>
      </c>
      <c r="C2105" t="str">
        <f t="shared" si="417"/>
        <v>11_14_2015 17_12_52</v>
      </c>
      <c r="D2105" t="str">
        <f t="shared" si="418"/>
        <v>Xander Brodabyrga</v>
      </c>
      <c r="E2105" t="str">
        <f t="shared" si="419"/>
        <v>2015</v>
      </c>
      <c r="F2105" t="str">
        <f t="shared" si="420"/>
        <v>11</v>
      </c>
      <c r="G2105" t="str">
        <f t="shared" si="421"/>
        <v>14</v>
      </c>
      <c r="H2105" t="str">
        <f t="shared" si="422"/>
        <v>17</v>
      </c>
      <c r="I2105" t="str">
        <f t="shared" si="423"/>
        <v>12</v>
      </c>
      <c r="J2105" t="str">
        <f t="shared" si="424"/>
        <v>52</v>
      </c>
      <c r="K2105" t="str">
        <f t="shared" si="425"/>
        <v>2015-11-14</v>
      </c>
      <c r="L2105" t="str">
        <f t="shared" si="426"/>
        <v>17:12:52</v>
      </c>
      <c r="M2105" t="str">
        <f t="shared" si="427"/>
        <v>201511141712.52</v>
      </c>
      <c r="N2105" t="str">
        <f t="shared" si="428"/>
        <v>touch -t 201511141712.52 Xander\ Brodabyrga\ 11_14_2015\ 17_12_52.jpg</v>
      </c>
    </row>
    <row r="2106" spans="1:14" x14ac:dyDescent="0.2">
      <c r="A2106" t="s">
        <v>1248</v>
      </c>
      <c r="B2106" t="str">
        <f t="shared" si="416"/>
        <v>Xander Brodabyrga 11_14_2015 17_13_06</v>
      </c>
      <c r="C2106" t="str">
        <f t="shared" si="417"/>
        <v>11_14_2015 17_13_06</v>
      </c>
      <c r="D2106" t="str">
        <f t="shared" si="418"/>
        <v>Xander Brodabyrga</v>
      </c>
      <c r="E2106" t="str">
        <f t="shared" si="419"/>
        <v>2015</v>
      </c>
      <c r="F2106" t="str">
        <f t="shared" si="420"/>
        <v>11</v>
      </c>
      <c r="G2106" t="str">
        <f t="shared" si="421"/>
        <v>14</v>
      </c>
      <c r="H2106" t="str">
        <f t="shared" si="422"/>
        <v>17</v>
      </c>
      <c r="I2106" t="str">
        <f t="shared" si="423"/>
        <v>13</v>
      </c>
      <c r="J2106" t="str">
        <f t="shared" si="424"/>
        <v>06</v>
      </c>
      <c r="K2106" t="str">
        <f t="shared" si="425"/>
        <v>2015-11-14</v>
      </c>
      <c r="L2106" t="str">
        <f t="shared" si="426"/>
        <v>17:13:06</v>
      </c>
      <c r="M2106" t="str">
        <f t="shared" si="427"/>
        <v>201511141713.06</v>
      </c>
      <c r="N2106" t="str">
        <f t="shared" si="428"/>
        <v>touch -t 201511141713.06 Xander\ Brodabyrga\ 11_14_2015\ 17_13_06.jpg</v>
      </c>
    </row>
    <row r="2107" spans="1:14" x14ac:dyDescent="0.2">
      <c r="A2107" t="s">
        <v>1249</v>
      </c>
      <c r="B2107" t="str">
        <f t="shared" si="416"/>
        <v>Xander Brodabyrga 11_14_2015 17_13_20</v>
      </c>
      <c r="C2107" t="str">
        <f t="shared" si="417"/>
        <v>11_14_2015 17_13_20</v>
      </c>
      <c r="D2107" t="str">
        <f t="shared" si="418"/>
        <v>Xander Brodabyrga</v>
      </c>
      <c r="E2107" t="str">
        <f t="shared" si="419"/>
        <v>2015</v>
      </c>
      <c r="F2107" t="str">
        <f t="shared" si="420"/>
        <v>11</v>
      </c>
      <c r="G2107" t="str">
        <f t="shared" si="421"/>
        <v>14</v>
      </c>
      <c r="H2107" t="str">
        <f t="shared" si="422"/>
        <v>17</v>
      </c>
      <c r="I2107" t="str">
        <f t="shared" si="423"/>
        <v>13</v>
      </c>
      <c r="J2107" t="str">
        <f t="shared" si="424"/>
        <v>20</v>
      </c>
      <c r="K2107" t="str">
        <f t="shared" si="425"/>
        <v>2015-11-14</v>
      </c>
      <c r="L2107" t="str">
        <f t="shared" si="426"/>
        <v>17:13:20</v>
      </c>
      <c r="M2107" t="str">
        <f t="shared" si="427"/>
        <v>201511141713.20</v>
      </c>
      <c r="N2107" t="str">
        <f t="shared" si="428"/>
        <v>touch -t 201511141713.20 Xander\ Brodabyrga\ 11_14_2015\ 17_13_20.jpg</v>
      </c>
    </row>
    <row r="2108" spans="1:14" x14ac:dyDescent="0.2">
      <c r="A2108" t="s">
        <v>1250</v>
      </c>
      <c r="B2108" t="str">
        <f t="shared" si="416"/>
        <v>Xander Brodabyrga 11_14_2015 17_13_34</v>
      </c>
      <c r="C2108" t="str">
        <f t="shared" si="417"/>
        <v>11_14_2015 17_13_34</v>
      </c>
      <c r="D2108" t="str">
        <f t="shared" si="418"/>
        <v>Xander Brodabyrga</v>
      </c>
      <c r="E2108" t="str">
        <f t="shared" si="419"/>
        <v>2015</v>
      </c>
      <c r="F2108" t="str">
        <f t="shared" si="420"/>
        <v>11</v>
      </c>
      <c r="G2108" t="str">
        <f t="shared" si="421"/>
        <v>14</v>
      </c>
      <c r="H2108" t="str">
        <f t="shared" si="422"/>
        <v>17</v>
      </c>
      <c r="I2108" t="str">
        <f t="shared" si="423"/>
        <v>13</v>
      </c>
      <c r="J2108" t="str">
        <f t="shared" si="424"/>
        <v>34</v>
      </c>
      <c r="K2108" t="str">
        <f t="shared" si="425"/>
        <v>2015-11-14</v>
      </c>
      <c r="L2108" t="str">
        <f t="shared" si="426"/>
        <v>17:13:34</v>
      </c>
      <c r="M2108" t="str">
        <f t="shared" si="427"/>
        <v>201511141713.34</v>
      </c>
      <c r="N2108" t="str">
        <f t="shared" si="428"/>
        <v>touch -t 201511141713.34 Xander\ Brodabyrga\ 11_14_2015\ 17_13_34.jpg</v>
      </c>
    </row>
    <row r="2109" spans="1:14" x14ac:dyDescent="0.2">
      <c r="A2109" t="s">
        <v>1251</v>
      </c>
      <c r="B2109" t="str">
        <f t="shared" si="416"/>
        <v>Xander Brodabyrga 11_14_2015 17_13_53</v>
      </c>
      <c r="C2109" t="str">
        <f t="shared" si="417"/>
        <v>11_14_2015 17_13_53</v>
      </c>
      <c r="D2109" t="str">
        <f t="shared" si="418"/>
        <v>Xander Brodabyrga</v>
      </c>
      <c r="E2109" t="str">
        <f t="shared" si="419"/>
        <v>2015</v>
      </c>
      <c r="F2109" t="str">
        <f t="shared" si="420"/>
        <v>11</v>
      </c>
      <c r="G2109" t="str">
        <f t="shared" si="421"/>
        <v>14</v>
      </c>
      <c r="H2109" t="str">
        <f t="shared" si="422"/>
        <v>17</v>
      </c>
      <c r="I2109" t="str">
        <f t="shared" si="423"/>
        <v>13</v>
      </c>
      <c r="J2109" t="str">
        <f t="shared" si="424"/>
        <v>53</v>
      </c>
      <c r="K2109" t="str">
        <f t="shared" si="425"/>
        <v>2015-11-14</v>
      </c>
      <c r="L2109" t="str">
        <f t="shared" si="426"/>
        <v>17:13:53</v>
      </c>
      <c r="M2109" t="str">
        <f t="shared" si="427"/>
        <v>201511141713.53</v>
      </c>
      <c r="N2109" t="str">
        <f t="shared" si="428"/>
        <v>touch -t 201511141713.53 Xander\ Brodabyrga\ 11_14_2015\ 17_13_53.jpg</v>
      </c>
    </row>
    <row r="2110" spans="1:14" x14ac:dyDescent="0.2">
      <c r="A2110" t="s">
        <v>1252</v>
      </c>
      <c r="B2110" t="str">
        <f t="shared" si="416"/>
        <v>Xander Brodabyrga 11_14_2015 17_14_09</v>
      </c>
      <c r="C2110" t="str">
        <f t="shared" si="417"/>
        <v>11_14_2015 17_14_09</v>
      </c>
      <c r="D2110" t="str">
        <f t="shared" si="418"/>
        <v>Xander Brodabyrga</v>
      </c>
      <c r="E2110" t="str">
        <f t="shared" si="419"/>
        <v>2015</v>
      </c>
      <c r="F2110" t="str">
        <f t="shared" si="420"/>
        <v>11</v>
      </c>
      <c r="G2110" t="str">
        <f t="shared" si="421"/>
        <v>14</v>
      </c>
      <c r="H2110" t="str">
        <f t="shared" si="422"/>
        <v>17</v>
      </c>
      <c r="I2110" t="str">
        <f t="shared" si="423"/>
        <v>14</v>
      </c>
      <c r="J2110" t="str">
        <f t="shared" si="424"/>
        <v>09</v>
      </c>
      <c r="K2110" t="str">
        <f t="shared" si="425"/>
        <v>2015-11-14</v>
      </c>
      <c r="L2110" t="str">
        <f t="shared" si="426"/>
        <v>17:14:09</v>
      </c>
      <c r="M2110" t="str">
        <f t="shared" si="427"/>
        <v>201511141714.09</v>
      </c>
      <c r="N2110" t="str">
        <f t="shared" si="428"/>
        <v>touch -t 201511141714.09 Xander\ Brodabyrga\ 11_14_2015\ 17_14_09.jpg</v>
      </c>
    </row>
    <row r="2111" spans="1:14" x14ac:dyDescent="0.2">
      <c r="A2111" t="s">
        <v>1253</v>
      </c>
      <c r="B2111" t="str">
        <f t="shared" si="416"/>
        <v>Xander Brodabyrga 11_14_2015 17_14_30</v>
      </c>
      <c r="C2111" t="str">
        <f t="shared" si="417"/>
        <v>11_14_2015 17_14_30</v>
      </c>
      <c r="D2111" t="str">
        <f t="shared" si="418"/>
        <v>Xander Brodabyrga</v>
      </c>
      <c r="E2111" t="str">
        <f t="shared" si="419"/>
        <v>2015</v>
      </c>
      <c r="F2111" t="str">
        <f t="shared" si="420"/>
        <v>11</v>
      </c>
      <c r="G2111" t="str">
        <f t="shared" si="421"/>
        <v>14</v>
      </c>
      <c r="H2111" t="str">
        <f t="shared" si="422"/>
        <v>17</v>
      </c>
      <c r="I2111" t="str">
        <f t="shared" si="423"/>
        <v>14</v>
      </c>
      <c r="J2111" t="str">
        <f t="shared" si="424"/>
        <v>30</v>
      </c>
      <c r="K2111" t="str">
        <f t="shared" si="425"/>
        <v>2015-11-14</v>
      </c>
      <c r="L2111" t="str">
        <f t="shared" si="426"/>
        <v>17:14:30</v>
      </c>
      <c r="M2111" t="str">
        <f t="shared" si="427"/>
        <v>201511141714.30</v>
      </c>
      <c r="N2111" t="str">
        <f t="shared" si="428"/>
        <v>touch -t 201511141714.30 Xander\ Brodabyrga\ 11_14_2015\ 17_14_30.jpg</v>
      </c>
    </row>
    <row r="2112" spans="1:14" x14ac:dyDescent="0.2">
      <c r="A2112" t="s">
        <v>1254</v>
      </c>
      <c r="B2112" t="str">
        <f t="shared" si="416"/>
        <v>Xander Brodabyrga 11_14_2015 17_14_35</v>
      </c>
      <c r="C2112" t="str">
        <f t="shared" si="417"/>
        <v>11_14_2015 17_14_35</v>
      </c>
      <c r="D2112" t="str">
        <f t="shared" si="418"/>
        <v>Xander Brodabyrga</v>
      </c>
      <c r="E2112" t="str">
        <f t="shared" si="419"/>
        <v>2015</v>
      </c>
      <c r="F2112" t="str">
        <f t="shared" si="420"/>
        <v>11</v>
      </c>
      <c r="G2112" t="str">
        <f t="shared" si="421"/>
        <v>14</v>
      </c>
      <c r="H2112" t="str">
        <f t="shared" si="422"/>
        <v>17</v>
      </c>
      <c r="I2112" t="str">
        <f t="shared" si="423"/>
        <v>14</v>
      </c>
      <c r="J2112" t="str">
        <f t="shared" si="424"/>
        <v>35</v>
      </c>
      <c r="K2112" t="str">
        <f t="shared" si="425"/>
        <v>2015-11-14</v>
      </c>
      <c r="L2112" t="str">
        <f t="shared" si="426"/>
        <v>17:14:35</v>
      </c>
      <c r="M2112" t="str">
        <f t="shared" si="427"/>
        <v>201511141714.35</v>
      </c>
      <c r="N2112" t="str">
        <f t="shared" si="428"/>
        <v>touch -t 201511141714.35 Xander\ Brodabyrga\ 11_14_2015\ 17_14_35.jpg</v>
      </c>
    </row>
    <row r="2113" spans="1:14" x14ac:dyDescent="0.2">
      <c r="A2113" t="s">
        <v>1255</v>
      </c>
      <c r="B2113" t="str">
        <f t="shared" si="416"/>
        <v>Xander Brodabyrga 11_14_2015 17_18_07</v>
      </c>
      <c r="C2113" t="str">
        <f t="shared" si="417"/>
        <v>11_14_2015 17_18_07</v>
      </c>
      <c r="D2113" t="str">
        <f t="shared" si="418"/>
        <v>Xander Brodabyrga</v>
      </c>
      <c r="E2113" t="str">
        <f t="shared" si="419"/>
        <v>2015</v>
      </c>
      <c r="F2113" t="str">
        <f t="shared" si="420"/>
        <v>11</v>
      </c>
      <c r="G2113" t="str">
        <f t="shared" si="421"/>
        <v>14</v>
      </c>
      <c r="H2113" t="str">
        <f t="shared" si="422"/>
        <v>17</v>
      </c>
      <c r="I2113" t="str">
        <f t="shared" si="423"/>
        <v>18</v>
      </c>
      <c r="J2113" t="str">
        <f t="shared" si="424"/>
        <v>07</v>
      </c>
      <c r="K2113" t="str">
        <f t="shared" si="425"/>
        <v>2015-11-14</v>
      </c>
      <c r="L2113" t="str">
        <f t="shared" si="426"/>
        <v>17:18:07</v>
      </c>
      <c r="M2113" t="str">
        <f t="shared" si="427"/>
        <v>201511141718.07</v>
      </c>
      <c r="N2113" t="str">
        <f t="shared" si="428"/>
        <v>touch -t 201511141718.07 Xander\ Brodabyrga\ 11_14_2015\ 17_18_07.jpg</v>
      </c>
    </row>
    <row r="2114" spans="1:14" x14ac:dyDescent="0.2">
      <c r="A2114" t="s">
        <v>1256</v>
      </c>
      <c r="B2114" t="str">
        <f t="shared" si="416"/>
        <v>Xander Brodabyrga 11_14_2015 17_18_25</v>
      </c>
      <c r="C2114" t="str">
        <f t="shared" si="417"/>
        <v>11_14_2015 17_18_25</v>
      </c>
      <c r="D2114" t="str">
        <f t="shared" si="418"/>
        <v>Xander Brodabyrga</v>
      </c>
      <c r="E2114" t="str">
        <f t="shared" si="419"/>
        <v>2015</v>
      </c>
      <c r="F2114" t="str">
        <f t="shared" si="420"/>
        <v>11</v>
      </c>
      <c r="G2114" t="str">
        <f t="shared" si="421"/>
        <v>14</v>
      </c>
      <c r="H2114" t="str">
        <f t="shared" si="422"/>
        <v>17</v>
      </c>
      <c r="I2114" t="str">
        <f t="shared" si="423"/>
        <v>18</v>
      </c>
      <c r="J2114" t="str">
        <f t="shared" si="424"/>
        <v>25</v>
      </c>
      <c r="K2114" t="str">
        <f t="shared" si="425"/>
        <v>2015-11-14</v>
      </c>
      <c r="L2114" t="str">
        <f t="shared" si="426"/>
        <v>17:18:25</v>
      </c>
      <c r="M2114" t="str">
        <f t="shared" si="427"/>
        <v>201511141718.25</v>
      </c>
      <c r="N2114" t="str">
        <f t="shared" si="428"/>
        <v>touch -t 201511141718.25 Xander\ Brodabyrga\ 11_14_2015\ 17_18_25.jpg</v>
      </c>
    </row>
    <row r="2115" spans="1:14" x14ac:dyDescent="0.2">
      <c r="A2115" t="s">
        <v>1257</v>
      </c>
      <c r="B2115" t="str">
        <f t="shared" ref="B2115:B2178" si="429">LEFT(A2115,LEN(A2115)-4)</f>
        <v>Xander Brodabyrga 11_14_2015 17_18_51</v>
      </c>
      <c r="C2115" t="str">
        <f t="shared" ref="C2115:C2178" si="430">RIGHT(B2115,19)</f>
        <v>11_14_2015 17_18_51</v>
      </c>
      <c r="D2115" t="str">
        <f t="shared" ref="D2115:D2178" si="431">LEFT(B2115,LEN(B2115)-20)</f>
        <v>Xander Brodabyrga</v>
      </c>
      <c r="E2115" t="str">
        <f t="shared" ref="E2115:E2178" si="432">MID($C2115,7,4)</f>
        <v>2015</v>
      </c>
      <c r="F2115" t="str">
        <f t="shared" ref="F2115:F2178" si="433">MID($C2115,1,2)</f>
        <v>11</v>
      </c>
      <c r="G2115" t="str">
        <f t="shared" ref="G2115:G2178" si="434">MID($C2115,4,2)</f>
        <v>14</v>
      </c>
      <c r="H2115" t="str">
        <f t="shared" ref="H2115:H2178" si="435">MID($C2115,12,2)</f>
        <v>17</v>
      </c>
      <c r="I2115" t="str">
        <f t="shared" ref="I2115:I2178" si="436">MID($C2115,15,2)</f>
        <v>18</v>
      </c>
      <c r="J2115" t="str">
        <f t="shared" ref="J2115:J2178" si="437">MID($C2115,18,2)</f>
        <v>51</v>
      </c>
      <c r="K2115" t="str">
        <f t="shared" ref="K2115:K2178" si="438">E2115&amp;"-"&amp;F2115&amp;"-"&amp;G2115</f>
        <v>2015-11-14</v>
      </c>
      <c r="L2115" t="str">
        <f t="shared" ref="L2115:L2178" si="439">H2115&amp;":"&amp;I2115&amp;":"&amp;J2115</f>
        <v>17:18:51</v>
      </c>
      <c r="M2115" t="str">
        <f t="shared" ref="M2115:M2178" si="440">E2115&amp;F2115&amp;G2115&amp;H2115&amp;I2115&amp;"."&amp;J2115</f>
        <v>201511141718.51</v>
      </c>
      <c r="N2115" t="str">
        <f t="shared" ref="N2115:N2178" si="441">"touch -t "&amp;M2115&amp;" "&amp;SUBSTITUTE(A2115," ","\ ")</f>
        <v>touch -t 201511141718.51 Xander\ Brodabyrga\ 11_14_2015\ 17_18_51.jpg</v>
      </c>
    </row>
    <row r="2116" spans="1:14" x14ac:dyDescent="0.2">
      <c r="A2116" t="s">
        <v>1258</v>
      </c>
      <c r="B2116" t="str">
        <f t="shared" si="429"/>
        <v>Xander Brodabyrga 11_14_2015 17_22_12</v>
      </c>
      <c r="C2116" t="str">
        <f t="shared" si="430"/>
        <v>11_14_2015 17_22_12</v>
      </c>
      <c r="D2116" t="str">
        <f t="shared" si="431"/>
        <v>Xander Brodabyrga</v>
      </c>
      <c r="E2116" t="str">
        <f t="shared" si="432"/>
        <v>2015</v>
      </c>
      <c r="F2116" t="str">
        <f t="shared" si="433"/>
        <v>11</v>
      </c>
      <c r="G2116" t="str">
        <f t="shared" si="434"/>
        <v>14</v>
      </c>
      <c r="H2116" t="str">
        <f t="shared" si="435"/>
        <v>17</v>
      </c>
      <c r="I2116" t="str">
        <f t="shared" si="436"/>
        <v>22</v>
      </c>
      <c r="J2116" t="str">
        <f t="shared" si="437"/>
        <v>12</v>
      </c>
      <c r="K2116" t="str">
        <f t="shared" si="438"/>
        <v>2015-11-14</v>
      </c>
      <c r="L2116" t="str">
        <f t="shared" si="439"/>
        <v>17:22:12</v>
      </c>
      <c r="M2116" t="str">
        <f t="shared" si="440"/>
        <v>201511141722.12</v>
      </c>
      <c r="N2116" t="str">
        <f t="shared" si="441"/>
        <v>touch -t 201511141722.12 Xander\ Brodabyrga\ 11_14_2015\ 17_22_12.jpg</v>
      </c>
    </row>
    <row r="2117" spans="1:14" x14ac:dyDescent="0.2">
      <c r="A2117" t="s">
        <v>1259</v>
      </c>
      <c r="B2117" t="str">
        <f t="shared" si="429"/>
        <v>Xander Brodabyrga 11_15_2015 10_16_01</v>
      </c>
      <c r="C2117" t="str">
        <f t="shared" si="430"/>
        <v>11_15_2015 10_16_01</v>
      </c>
      <c r="D2117" t="str">
        <f t="shared" si="431"/>
        <v>Xander Brodabyrga</v>
      </c>
      <c r="E2117" t="str">
        <f t="shared" si="432"/>
        <v>2015</v>
      </c>
      <c r="F2117" t="str">
        <f t="shared" si="433"/>
        <v>11</v>
      </c>
      <c r="G2117" t="str">
        <f t="shared" si="434"/>
        <v>15</v>
      </c>
      <c r="H2117" t="str">
        <f t="shared" si="435"/>
        <v>10</v>
      </c>
      <c r="I2117" t="str">
        <f t="shared" si="436"/>
        <v>16</v>
      </c>
      <c r="J2117" t="str">
        <f t="shared" si="437"/>
        <v>01</v>
      </c>
      <c r="K2117" t="str">
        <f t="shared" si="438"/>
        <v>2015-11-15</v>
      </c>
      <c r="L2117" t="str">
        <f t="shared" si="439"/>
        <v>10:16:01</v>
      </c>
      <c r="M2117" t="str">
        <f t="shared" si="440"/>
        <v>201511151016.01</v>
      </c>
      <c r="N2117" t="str">
        <f t="shared" si="441"/>
        <v>touch -t 201511151016.01 Xander\ Brodabyrga\ 11_15_2015\ 10_16_01.jpg</v>
      </c>
    </row>
    <row r="2118" spans="1:14" x14ac:dyDescent="0.2">
      <c r="A2118" t="s">
        <v>1260</v>
      </c>
      <c r="B2118" t="str">
        <f t="shared" si="429"/>
        <v>Xander Brodabyrga 11_15_2015 11_26_05</v>
      </c>
      <c r="C2118" t="str">
        <f t="shared" si="430"/>
        <v>11_15_2015 11_26_05</v>
      </c>
      <c r="D2118" t="str">
        <f t="shared" si="431"/>
        <v>Xander Brodabyrga</v>
      </c>
      <c r="E2118" t="str">
        <f t="shared" si="432"/>
        <v>2015</v>
      </c>
      <c r="F2118" t="str">
        <f t="shared" si="433"/>
        <v>11</v>
      </c>
      <c r="G2118" t="str">
        <f t="shared" si="434"/>
        <v>15</v>
      </c>
      <c r="H2118" t="str">
        <f t="shared" si="435"/>
        <v>11</v>
      </c>
      <c r="I2118" t="str">
        <f t="shared" si="436"/>
        <v>26</v>
      </c>
      <c r="J2118" t="str">
        <f t="shared" si="437"/>
        <v>05</v>
      </c>
      <c r="K2118" t="str">
        <f t="shared" si="438"/>
        <v>2015-11-15</v>
      </c>
      <c r="L2118" t="str">
        <f t="shared" si="439"/>
        <v>11:26:05</v>
      </c>
      <c r="M2118" t="str">
        <f t="shared" si="440"/>
        <v>201511151126.05</v>
      </c>
      <c r="N2118" t="str">
        <f t="shared" si="441"/>
        <v>touch -t 201511151126.05 Xander\ Brodabyrga\ 11_15_2015\ 11_26_05.jpg</v>
      </c>
    </row>
    <row r="2119" spans="1:14" x14ac:dyDescent="0.2">
      <c r="A2119" t="s">
        <v>1261</v>
      </c>
      <c r="B2119" t="str">
        <f t="shared" si="429"/>
        <v>Xander Brodabyrga 11_15_2015 11_31_40</v>
      </c>
      <c r="C2119" t="str">
        <f t="shared" si="430"/>
        <v>11_15_2015 11_31_40</v>
      </c>
      <c r="D2119" t="str">
        <f t="shared" si="431"/>
        <v>Xander Brodabyrga</v>
      </c>
      <c r="E2119" t="str">
        <f t="shared" si="432"/>
        <v>2015</v>
      </c>
      <c r="F2119" t="str">
        <f t="shared" si="433"/>
        <v>11</v>
      </c>
      <c r="G2119" t="str">
        <f t="shared" si="434"/>
        <v>15</v>
      </c>
      <c r="H2119" t="str">
        <f t="shared" si="435"/>
        <v>11</v>
      </c>
      <c r="I2119" t="str">
        <f t="shared" si="436"/>
        <v>31</v>
      </c>
      <c r="J2119" t="str">
        <f t="shared" si="437"/>
        <v>40</v>
      </c>
      <c r="K2119" t="str">
        <f t="shared" si="438"/>
        <v>2015-11-15</v>
      </c>
      <c r="L2119" t="str">
        <f t="shared" si="439"/>
        <v>11:31:40</v>
      </c>
      <c r="M2119" t="str">
        <f t="shared" si="440"/>
        <v>201511151131.40</v>
      </c>
      <c r="N2119" t="str">
        <f t="shared" si="441"/>
        <v>touch -t 201511151131.40 Xander\ Brodabyrga\ 11_15_2015\ 11_31_40.jpg</v>
      </c>
    </row>
    <row r="2120" spans="1:14" x14ac:dyDescent="0.2">
      <c r="A2120" t="s">
        <v>1262</v>
      </c>
      <c r="B2120" t="str">
        <f t="shared" si="429"/>
        <v>Xander Brodabyrga 11_15_2015 11_31_45</v>
      </c>
      <c r="C2120" t="str">
        <f t="shared" si="430"/>
        <v>11_15_2015 11_31_45</v>
      </c>
      <c r="D2120" t="str">
        <f t="shared" si="431"/>
        <v>Xander Brodabyrga</v>
      </c>
      <c r="E2120" t="str">
        <f t="shared" si="432"/>
        <v>2015</v>
      </c>
      <c r="F2120" t="str">
        <f t="shared" si="433"/>
        <v>11</v>
      </c>
      <c r="G2120" t="str">
        <f t="shared" si="434"/>
        <v>15</v>
      </c>
      <c r="H2120" t="str">
        <f t="shared" si="435"/>
        <v>11</v>
      </c>
      <c r="I2120" t="str">
        <f t="shared" si="436"/>
        <v>31</v>
      </c>
      <c r="J2120" t="str">
        <f t="shared" si="437"/>
        <v>45</v>
      </c>
      <c r="K2120" t="str">
        <f t="shared" si="438"/>
        <v>2015-11-15</v>
      </c>
      <c r="L2120" t="str">
        <f t="shared" si="439"/>
        <v>11:31:45</v>
      </c>
      <c r="M2120" t="str">
        <f t="shared" si="440"/>
        <v>201511151131.45</v>
      </c>
      <c r="N2120" t="str">
        <f t="shared" si="441"/>
        <v>touch -t 201511151131.45 Xander\ Brodabyrga\ 11_15_2015\ 11_31_45.jpg</v>
      </c>
    </row>
    <row r="2121" spans="1:14" x14ac:dyDescent="0.2">
      <c r="A2121" t="s">
        <v>1263</v>
      </c>
      <c r="B2121" t="str">
        <f t="shared" si="429"/>
        <v>Xander Brodabyrga 11_15_2015 11_31_51</v>
      </c>
      <c r="C2121" t="str">
        <f t="shared" si="430"/>
        <v>11_15_2015 11_31_51</v>
      </c>
      <c r="D2121" t="str">
        <f t="shared" si="431"/>
        <v>Xander Brodabyrga</v>
      </c>
      <c r="E2121" t="str">
        <f t="shared" si="432"/>
        <v>2015</v>
      </c>
      <c r="F2121" t="str">
        <f t="shared" si="433"/>
        <v>11</v>
      </c>
      <c r="G2121" t="str">
        <f t="shared" si="434"/>
        <v>15</v>
      </c>
      <c r="H2121" t="str">
        <f t="shared" si="435"/>
        <v>11</v>
      </c>
      <c r="I2121" t="str">
        <f t="shared" si="436"/>
        <v>31</v>
      </c>
      <c r="J2121" t="str">
        <f t="shared" si="437"/>
        <v>51</v>
      </c>
      <c r="K2121" t="str">
        <f t="shared" si="438"/>
        <v>2015-11-15</v>
      </c>
      <c r="L2121" t="str">
        <f t="shared" si="439"/>
        <v>11:31:51</v>
      </c>
      <c r="M2121" t="str">
        <f t="shared" si="440"/>
        <v>201511151131.51</v>
      </c>
      <c r="N2121" t="str">
        <f t="shared" si="441"/>
        <v>touch -t 201511151131.51 Xander\ Brodabyrga\ 11_15_2015\ 11_31_51.jpg</v>
      </c>
    </row>
    <row r="2122" spans="1:14" x14ac:dyDescent="0.2">
      <c r="A2122" t="s">
        <v>1264</v>
      </c>
      <c r="B2122" t="str">
        <f t="shared" si="429"/>
        <v>Xander Brodabyrga 11_15_2015 11_32_13</v>
      </c>
      <c r="C2122" t="str">
        <f t="shared" si="430"/>
        <v>11_15_2015 11_32_13</v>
      </c>
      <c r="D2122" t="str">
        <f t="shared" si="431"/>
        <v>Xander Brodabyrga</v>
      </c>
      <c r="E2122" t="str">
        <f t="shared" si="432"/>
        <v>2015</v>
      </c>
      <c r="F2122" t="str">
        <f t="shared" si="433"/>
        <v>11</v>
      </c>
      <c r="G2122" t="str">
        <f t="shared" si="434"/>
        <v>15</v>
      </c>
      <c r="H2122" t="str">
        <f t="shared" si="435"/>
        <v>11</v>
      </c>
      <c r="I2122" t="str">
        <f t="shared" si="436"/>
        <v>32</v>
      </c>
      <c r="J2122" t="str">
        <f t="shared" si="437"/>
        <v>13</v>
      </c>
      <c r="K2122" t="str">
        <f t="shared" si="438"/>
        <v>2015-11-15</v>
      </c>
      <c r="L2122" t="str">
        <f t="shared" si="439"/>
        <v>11:32:13</v>
      </c>
      <c r="M2122" t="str">
        <f t="shared" si="440"/>
        <v>201511151132.13</v>
      </c>
      <c r="N2122" t="str">
        <f t="shared" si="441"/>
        <v>touch -t 201511151132.13 Xander\ Brodabyrga\ 11_15_2015\ 11_32_13.jpg</v>
      </c>
    </row>
    <row r="2123" spans="1:14" x14ac:dyDescent="0.2">
      <c r="A2123" t="s">
        <v>1265</v>
      </c>
      <c r="B2123" t="str">
        <f t="shared" si="429"/>
        <v>Xander Brodabyrga 11_15_2015 11_32_33</v>
      </c>
      <c r="C2123" t="str">
        <f t="shared" si="430"/>
        <v>11_15_2015 11_32_33</v>
      </c>
      <c r="D2123" t="str">
        <f t="shared" si="431"/>
        <v>Xander Brodabyrga</v>
      </c>
      <c r="E2123" t="str">
        <f t="shared" si="432"/>
        <v>2015</v>
      </c>
      <c r="F2123" t="str">
        <f t="shared" si="433"/>
        <v>11</v>
      </c>
      <c r="G2123" t="str">
        <f t="shared" si="434"/>
        <v>15</v>
      </c>
      <c r="H2123" t="str">
        <f t="shared" si="435"/>
        <v>11</v>
      </c>
      <c r="I2123" t="str">
        <f t="shared" si="436"/>
        <v>32</v>
      </c>
      <c r="J2123" t="str">
        <f t="shared" si="437"/>
        <v>33</v>
      </c>
      <c r="K2123" t="str">
        <f t="shared" si="438"/>
        <v>2015-11-15</v>
      </c>
      <c r="L2123" t="str">
        <f t="shared" si="439"/>
        <v>11:32:33</v>
      </c>
      <c r="M2123" t="str">
        <f t="shared" si="440"/>
        <v>201511151132.33</v>
      </c>
      <c r="N2123" t="str">
        <f t="shared" si="441"/>
        <v>touch -t 201511151132.33 Xander\ Brodabyrga\ 11_15_2015\ 11_32_33.jpg</v>
      </c>
    </row>
    <row r="2124" spans="1:14" x14ac:dyDescent="0.2">
      <c r="A2124" t="s">
        <v>1266</v>
      </c>
      <c r="B2124" t="str">
        <f t="shared" si="429"/>
        <v>Xander Brodabyrga 11_15_2015 11_32_43</v>
      </c>
      <c r="C2124" t="str">
        <f t="shared" si="430"/>
        <v>11_15_2015 11_32_43</v>
      </c>
      <c r="D2124" t="str">
        <f t="shared" si="431"/>
        <v>Xander Brodabyrga</v>
      </c>
      <c r="E2124" t="str">
        <f t="shared" si="432"/>
        <v>2015</v>
      </c>
      <c r="F2124" t="str">
        <f t="shared" si="433"/>
        <v>11</v>
      </c>
      <c r="G2124" t="str">
        <f t="shared" si="434"/>
        <v>15</v>
      </c>
      <c r="H2124" t="str">
        <f t="shared" si="435"/>
        <v>11</v>
      </c>
      <c r="I2124" t="str">
        <f t="shared" si="436"/>
        <v>32</v>
      </c>
      <c r="J2124" t="str">
        <f t="shared" si="437"/>
        <v>43</v>
      </c>
      <c r="K2124" t="str">
        <f t="shared" si="438"/>
        <v>2015-11-15</v>
      </c>
      <c r="L2124" t="str">
        <f t="shared" si="439"/>
        <v>11:32:43</v>
      </c>
      <c r="M2124" t="str">
        <f t="shared" si="440"/>
        <v>201511151132.43</v>
      </c>
      <c r="N2124" t="str">
        <f t="shared" si="441"/>
        <v>touch -t 201511151132.43 Xander\ Brodabyrga\ 11_15_2015\ 11_32_43.jpg</v>
      </c>
    </row>
    <row r="2125" spans="1:14" x14ac:dyDescent="0.2">
      <c r="A2125" t="s">
        <v>1267</v>
      </c>
      <c r="B2125" t="str">
        <f t="shared" si="429"/>
        <v>Xander Brodabyrga 11_15_2015 11_32_48</v>
      </c>
      <c r="C2125" t="str">
        <f t="shared" si="430"/>
        <v>11_15_2015 11_32_48</v>
      </c>
      <c r="D2125" t="str">
        <f t="shared" si="431"/>
        <v>Xander Brodabyrga</v>
      </c>
      <c r="E2125" t="str">
        <f t="shared" si="432"/>
        <v>2015</v>
      </c>
      <c r="F2125" t="str">
        <f t="shared" si="433"/>
        <v>11</v>
      </c>
      <c r="G2125" t="str">
        <f t="shared" si="434"/>
        <v>15</v>
      </c>
      <c r="H2125" t="str">
        <f t="shared" si="435"/>
        <v>11</v>
      </c>
      <c r="I2125" t="str">
        <f t="shared" si="436"/>
        <v>32</v>
      </c>
      <c r="J2125" t="str">
        <f t="shared" si="437"/>
        <v>48</v>
      </c>
      <c r="K2125" t="str">
        <f t="shared" si="438"/>
        <v>2015-11-15</v>
      </c>
      <c r="L2125" t="str">
        <f t="shared" si="439"/>
        <v>11:32:48</v>
      </c>
      <c r="M2125" t="str">
        <f t="shared" si="440"/>
        <v>201511151132.48</v>
      </c>
      <c r="N2125" t="str">
        <f t="shared" si="441"/>
        <v>touch -t 201511151132.48 Xander\ Brodabyrga\ 11_15_2015\ 11_32_48.jpg</v>
      </c>
    </row>
    <row r="2126" spans="1:14" x14ac:dyDescent="0.2">
      <c r="A2126" t="s">
        <v>1268</v>
      </c>
      <c r="B2126" t="str">
        <f t="shared" si="429"/>
        <v>Xander Brodabyrga 11_15_2015 11_32_55</v>
      </c>
      <c r="C2126" t="str">
        <f t="shared" si="430"/>
        <v>11_15_2015 11_32_55</v>
      </c>
      <c r="D2126" t="str">
        <f t="shared" si="431"/>
        <v>Xander Brodabyrga</v>
      </c>
      <c r="E2126" t="str">
        <f t="shared" si="432"/>
        <v>2015</v>
      </c>
      <c r="F2126" t="str">
        <f t="shared" si="433"/>
        <v>11</v>
      </c>
      <c r="G2126" t="str">
        <f t="shared" si="434"/>
        <v>15</v>
      </c>
      <c r="H2126" t="str">
        <f t="shared" si="435"/>
        <v>11</v>
      </c>
      <c r="I2126" t="str">
        <f t="shared" si="436"/>
        <v>32</v>
      </c>
      <c r="J2126" t="str">
        <f t="shared" si="437"/>
        <v>55</v>
      </c>
      <c r="K2126" t="str">
        <f t="shared" si="438"/>
        <v>2015-11-15</v>
      </c>
      <c r="L2126" t="str">
        <f t="shared" si="439"/>
        <v>11:32:55</v>
      </c>
      <c r="M2126" t="str">
        <f t="shared" si="440"/>
        <v>201511151132.55</v>
      </c>
      <c r="N2126" t="str">
        <f t="shared" si="441"/>
        <v>touch -t 201511151132.55 Xander\ Brodabyrga\ 11_15_2015\ 11_32_55.jpg</v>
      </c>
    </row>
    <row r="2127" spans="1:14" x14ac:dyDescent="0.2">
      <c r="A2127" t="s">
        <v>1269</v>
      </c>
      <c r="B2127" t="str">
        <f t="shared" si="429"/>
        <v>Xander Brodabyrga 11_15_2015 11_33_01</v>
      </c>
      <c r="C2127" t="str">
        <f t="shared" si="430"/>
        <v>11_15_2015 11_33_01</v>
      </c>
      <c r="D2127" t="str">
        <f t="shared" si="431"/>
        <v>Xander Brodabyrga</v>
      </c>
      <c r="E2127" t="str">
        <f t="shared" si="432"/>
        <v>2015</v>
      </c>
      <c r="F2127" t="str">
        <f t="shared" si="433"/>
        <v>11</v>
      </c>
      <c r="G2127" t="str">
        <f t="shared" si="434"/>
        <v>15</v>
      </c>
      <c r="H2127" t="str">
        <f t="shared" si="435"/>
        <v>11</v>
      </c>
      <c r="I2127" t="str">
        <f t="shared" si="436"/>
        <v>33</v>
      </c>
      <c r="J2127" t="str">
        <f t="shared" si="437"/>
        <v>01</v>
      </c>
      <c r="K2127" t="str">
        <f t="shared" si="438"/>
        <v>2015-11-15</v>
      </c>
      <c r="L2127" t="str">
        <f t="shared" si="439"/>
        <v>11:33:01</v>
      </c>
      <c r="M2127" t="str">
        <f t="shared" si="440"/>
        <v>201511151133.01</v>
      </c>
      <c r="N2127" t="str">
        <f t="shared" si="441"/>
        <v>touch -t 201511151133.01 Xander\ Brodabyrga\ 11_15_2015\ 11_33_01.jpg</v>
      </c>
    </row>
    <row r="2128" spans="1:14" x14ac:dyDescent="0.2">
      <c r="A2128" t="s">
        <v>1270</v>
      </c>
      <c r="B2128" t="str">
        <f t="shared" si="429"/>
        <v>Xander Brodabyrga 11_15_2015 11_33_06</v>
      </c>
      <c r="C2128" t="str">
        <f t="shared" si="430"/>
        <v>11_15_2015 11_33_06</v>
      </c>
      <c r="D2128" t="str">
        <f t="shared" si="431"/>
        <v>Xander Brodabyrga</v>
      </c>
      <c r="E2128" t="str">
        <f t="shared" si="432"/>
        <v>2015</v>
      </c>
      <c r="F2128" t="str">
        <f t="shared" si="433"/>
        <v>11</v>
      </c>
      <c r="G2128" t="str">
        <f t="shared" si="434"/>
        <v>15</v>
      </c>
      <c r="H2128" t="str">
        <f t="shared" si="435"/>
        <v>11</v>
      </c>
      <c r="I2128" t="str">
        <f t="shared" si="436"/>
        <v>33</v>
      </c>
      <c r="J2128" t="str">
        <f t="shared" si="437"/>
        <v>06</v>
      </c>
      <c r="K2128" t="str">
        <f t="shared" si="438"/>
        <v>2015-11-15</v>
      </c>
      <c r="L2128" t="str">
        <f t="shared" si="439"/>
        <v>11:33:06</v>
      </c>
      <c r="M2128" t="str">
        <f t="shared" si="440"/>
        <v>201511151133.06</v>
      </c>
      <c r="N2128" t="str">
        <f t="shared" si="441"/>
        <v>touch -t 201511151133.06 Xander\ Brodabyrga\ 11_15_2015\ 11_33_06.jpg</v>
      </c>
    </row>
    <row r="2129" spans="1:14" x14ac:dyDescent="0.2">
      <c r="A2129" t="s">
        <v>1271</v>
      </c>
      <c r="B2129" t="str">
        <f t="shared" si="429"/>
        <v>Xander Brodabyrga 11_15_2015 12_26_36</v>
      </c>
      <c r="C2129" t="str">
        <f t="shared" si="430"/>
        <v>11_15_2015 12_26_36</v>
      </c>
      <c r="D2129" t="str">
        <f t="shared" si="431"/>
        <v>Xander Brodabyrga</v>
      </c>
      <c r="E2129" t="str">
        <f t="shared" si="432"/>
        <v>2015</v>
      </c>
      <c r="F2129" t="str">
        <f t="shared" si="433"/>
        <v>11</v>
      </c>
      <c r="G2129" t="str">
        <f t="shared" si="434"/>
        <v>15</v>
      </c>
      <c r="H2129" t="str">
        <f t="shared" si="435"/>
        <v>12</v>
      </c>
      <c r="I2129" t="str">
        <f t="shared" si="436"/>
        <v>26</v>
      </c>
      <c r="J2129" t="str">
        <f t="shared" si="437"/>
        <v>36</v>
      </c>
      <c r="K2129" t="str">
        <f t="shared" si="438"/>
        <v>2015-11-15</v>
      </c>
      <c r="L2129" t="str">
        <f t="shared" si="439"/>
        <v>12:26:36</v>
      </c>
      <c r="M2129" t="str">
        <f t="shared" si="440"/>
        <v>201511151226.36</v>
      </c>
      <c r="N2129" t="str">
        <f t="shared" si="441"/>
        <v>touch -t 201511151226.36 Xander\ Brodabyrga\ 11_15_2015\ 12_26_36.jpg</v>
      </c>
    </row>
    <row r="2130" spans="1:14" x14ac:dyDescent="0.2">
      <c r="A2130" t="s">
        <v>1272</v>
      </c>
      <c r="B2130" t="str">
        <f t="shared" si="429"/>
        <v>Xander Brodabyrga 11_15_2015 12_26_47</v>
      </c>
      <c r="C2130" t="str">
        <f t="shared" si="430"/>
        <v>11_15_2015 12_26_47</v>
      </c>
      <c r="D2130" t="str">
        <f t="shared" si="431"/>
        <v>Xander Brodabyrga</v>
      </c>
      <c r="E2130" t="str">
        <f t="shared" si="432"/>
        <v>2015</v>
      </c>
      <c r="F2130" t="str">
        <f t="shared" si="433"/>
        <v>11</v>
      </c>
      <c r="G2130" t="str">
        <f t="shared" si="434"/>
        <v>15</v>
      </c>
      <c r="H2130" t="str">
        <f t="shared" si="435"/>
        <v>12</v>
      </c>
      <c r="I2130" t="str">
        <f t="shared" si="436"/>
        <v>26</v>
      </c>
      <c r="J2130" t="str">
        <f t="shared" si="437"/>
        <v>47</v>
      </c>
      <c r="K2130" t="str">
        <f t="shared" si="438"/>
        <v>2015-11-15</v>
      </c>
      <c r="L2130" t="str">
        <f t="shared" si="439"/>
        <v>12:26:47</v>
      </c>
      <c r="M2130" t="str">
        <f t="shared" si="440"/>
        <v>201511151226.47</v>
      </c>
      <c r="N2130" t="str">
        <f t="shared" si="441"/>
        <v>touch -t 201511151226.47 Xander\ Brodabyrga\ 11_15_2015\ 12_26_47.jpg</v>
      </c>
    </row>
    <row r="2131" spans="1:14" x14ac:dyDescent="0.2">
      <c r="A2131" t="s">
        <v>1273</v>
      </c>
      <c r="B2131" t="str">
        <f t="shared" si="429"/>
        <v>Xander Brodabyrga 11_15_2015 12_30_28</v>
      </c>
      <c r="C2131" t="str">
        <f t="shared" si="430"/>
        <v>11_15_2015 12_30_28</v>
      </c>
      <c r="D2131" t="str">
        <f t="shared" si="431"/>
        <v>Xander Brodabyrga</v>
      </c>
      <c r="E2131" t="str">
        <f t="shared" si="432"/>
        <v>2015</v>
      </c>
      <c r="F2131" t="str">
        <f t="shared" si="433"/>
        <v>11</v>
      </c>
      <c r="G2131" t="str">
        <f t="shared" si="434"/>
        <v>15</v>
      </c>
      <c r="H2131" t="str">
        <f t="shared" si="435"/>
        <v>12</v>
      </c>
      <c r="I2131" t="str">
        <f t="shared" si="436"/>
        <v>30</v>
      </c>
      <c r="J2131" t="str">
        <f t="shared" si="437"/>
        <v>28</v>
      </c>
      <c r="K2131" t="str">
        <f t="shared" si="438"/>
        <v>2015-11-15</v>
      </c>
      <c r="L2131" t="str">
        <f t="shared" si="439"/>
        <v>12:30:28</v>
      </c>
      <c r="M2131" t="str">
        <f t="shared" si="440"/>
        <v>201511151230.28</v>
      </c>
      <c r="N2131" t="str">
        <f t="shared" si="441"/>
        <v>touch -t 201511151230.28 Xander\ Brodabyrga\ 11_15_2015\ 12_30_28.jpg</v>
      </c>
    </row>
    <row r="2132" spans="1:14" x14ac:dyDescent="0.2">
      <c r="A2132" t="s">
        <v>1274</v>
      </c>
      <c r="B2132" t="str">
        <f t="shared" si="429"/>
        <v>Xander Brodabyrga 11_15_2015 12_31_29</v>
      </c>
      <c r="C2132" t="str">
        <f t="shared" si="430"/>
        <v>11_15_2015 12_31_29</v>
      </c>
      <c r="D2132" t="str">
        <f t="shared" si="431"/>
        <v>Xander Brodabyrga</v>
      </c>
      <c r="E2132" t="str">
        <f t="shared" si="432"/>
        <v>2015</v>
      </c>
      <c r="F2132" t="str">
        <f t="shared" si="433"/>
        <v>11</v>
      </c>
      <c r="G2132" t="str">
        <f t="shared" si="434"/>
        <v>15</v>
      </c>
      <c r="H2132" t="str">
        <f t="shared" si="435"/>
        <v>12</v>
      </c>
      <c r="I2132" t="str">
        <f t="shared" si="436"/>
        <v>31</v>
      </c>
      <c r="J2132" t="str">
        <f t="shared" si="437"/>
        <v>29</v>
      </c>
      <c r="K2132" t="str">
        <f t="shared" si="438"/>
        <v>2015-11-15</v>
      </c>
      <c r="L2132" t="str">
        <f t="shared" si="439"/>
        <v>12:31:29</v>
      </c>
      <c r="M2132" t="str">
        <f t="shared" si="440"/>
        <v>201511151231.29</v>
      </c>
      <c r="N2132" t="str">
        <f t="shared" si="441"/>
        <v>touch -t 201511151231.29 Xander\ Brodabyrga\ 11_15_2015\ 12_31_29.jpg</v>
      </c>
    </row>
    <row r="2133" spans="1:14" x14ac:dyDescent="0.2">
      <c r="A2133" t="s">
        <v>1275</v>
      </c>
      <c r="B2133" t="str">
        <f t="shared" si="429"/>
        <v>Xander Brodabyrga 11_15_2015 13_12_14</v>
      </c>
      <c r="C2133" t="str">
        <f t="shared" si="430"/>
        <v>11_15_2015 13_12_14</v>
      </c>
      <c r="D2133" t="str">
        <f t="shared" si="431"/>
        <v>Xander Brodabyrga</v>
      </c>
      <c r="E2133" t="str">
        <f t="shared" si="432"/>
        <v>2015</v>
      </c>
      <c r="F2133" t="str">
        <f t="shared" si="433"/>
        <v>11</v>
      </c>
      <c r="G2133" t="str">
        <f t="shared" si="434"/>
        <v>15</v>
      </c>
      <c r="H2133" t="str">
        <f t="shared" si="435"/>
        <v>13</v>
      </c>
      <c r="I2133" t="str">
        <f t="shared" si="436"/>
        <v>12</v>
      </c>
      <c r="J2133" t="str">
        <f t="shared" si="437"/>
        <v>14</v>
      </c>
      <c r="K2133" t="str">
        <f t="shared" si="438"/>
        <v>2015-11-15</v>
      </c>
      <c r="L2133" t="str">
        <f t="shared" si="439"/>
        <v>13:12:14</v>
      </c>
      <c r="M2133" t="str">
        <f t="shared" si="440"/>
        <v>201511151312.14</v>
      </c>
      <c r="N2133" t="str">
        <f t="shared" si="441"/>
        <v>touch -t 201511151312.14 Xander\ Brodabyrga\ 11_15_2015\ 13_12_14.jpg</v>
      </c>
    </row>
    <row r="2134" spans="1:14" x14ac:dyDescent="0.2">
      <c r="A2134" t="s">
        <v>1276</v>
      </c>
      <c r="B2134" t="str">
        <f t="shared" si="429"/>
        <v>Xander Brodabyrga 11_15_2015 16_40_12</v>
      </c>
      <c r="C2134" t="str">
        <f t="shared" si="430"/>
        <v>11_15_2015 16_40_12</v>
      </c>
      <c r="D2134" t="str">
        <f t="shared" si="431"/>
        <v>Xander Brodabyrga</v>
      </c>
      <c r="E2134" t="str">
        <f t="shared" si="432"/>
        <v>2015</v>
      </c>
      <c r="F2134" t="str">
        <f t="shared" si="433"/>
        <v>11</v>
      </c>
      <c r="G2134" t="str">
        <f t="shared" si="434"/>
        <v>15</v>
      </c>
      <c r="H2134" t="str">
        <f t="shared" si="435"/>
        <v>16</v>
      </c>
      <c r="I2134" t="str">
        <f t="shared" si="436"/>
        <v>40</v>
      </c>
      <c r="J2134" t="str">
        <f t="shared" si="437"/>
        <v>12</v>
      </c>
      <c r="K2134" t="str">
        <f t="shared" si="438"/>
        <v>2015-11-15</v>
      </c>
      <c r="L2134" t="str">
        <f t="shared" si="439"/>
        <v>16:40:12</v>
      </c>
      <c r="M2134" t="str">
        <f t="shared" si="440"/>
        <v>201511151640.12</v>
      </c>
      <c r="N2134" t="str">
        <f t="shared" si="441"/>
        <v>touch -t 201511151640.12 Xander\ Brodabyrga\ 11_15_2015\ 16_40_12.jpg</v>
      </c>
    </row>
    <row r="2135" spans="1:14" x14ac:dyDescent="0.2">
      <c r="A2135" t="s">
        <v>1277</v>
      </c>
      <c r="B2135" t="str">
        <f t="shared" si="429"/>
        <v>Xander Brodabyrga 11_15_2015 16_40_21</v>
      </c>
      <c r="C2135" t="str">
        <f t="shared" si="430"/>
        <v>11_15_2015 16_40_21</v>
      </c>
      <c r="D2135" t="str">
        <f t="shared" si="431"/>
        <v>Xander Brodabyrga</v>
      </c>
      <c r="E2135" t="str">
        <f t="shared" si="432"/>
        <v>2015</v>
      </c>
      <c r="F2135" t="str">
        <f t="shared" si="433"/>
        <v>11</v>
      </c>
      <c r="G2135" t="str">
        <f t="shared" si="434"/>
        <v>15</v>
      </c>
      <c r="H2135" t="str">
        <f t="shared" si="435"/>
        <v>16</v>
      </c>
      <c r="I2135" t="str">
        <f t="shared" si="436"/>
        <v>40</v>
      </c>
      <c r="J2135" t="str">
        <f t="shared" si="437"/>
        <v>21</v>
      </c>
      <c r="K2135" t="str">
        <f t="shared" si="438"/>
        <v>2015-11-15</v>
      </c>
      <c r="L2135" t="str">
        <f t="shared" si="439"/>
        <v>16:40:21</v>
      </c>
      <c r="M2135" t="str">
        <f t="shared" si="440"/>
        <v>201511151640.21</v>
      </c>
      <c r="N2135" t="str">
        <f t="shared" si="441"/>
        <v>touch -t 201511151640.21 Xander\ Brodabyrga\ 11_15_2015\ 16_40_21.jpg</v>
      </c>
    </row>
    <row r="2136" spans="1:14" x14ac:dyDescent="0.2">
      <c r="A2136" t="s">
        <v>1278</v>
      </c>
      <c r="B2136" t="str">
        <f t="shared" si="429"/>
        <v>Xander Brodabyrga 11_16_2015 21_40_00</v>
      </c>
      <c r="C2136" t="str">
        <f t="shared" si="430"/>
        <v>11_16_2015 21_40_00</v>
      </c>
      <c r="D2136" t="str">
        <f t="shared" si="431"/>
        <v>Xander Brodabyrga</v>
      </c>
      <c r="E2136" t="str">
        <f t="shared" si="432"/>
        <v>2015</v>
      </c>
      <c r="F2136" t="str">
        <f t="shared" si="433"/>
        <v>11</v>
      </c>
      <c r="G2136" t="str">
        <f t="shared" si="434"/>
        <v>16</v>
      </c>
      <c r="H2136" t="str">
        <f t="shared" si="435"/>
        <v>21</v>
      </c>
      <c r="I2136" t="str">
        <f t="shared" si="436"/>
        <v>40</v>
      </c>
      <c r="J2136" t="str">
        <f t="shared" si="437"/>
        <v>00</v>
      </c>
      <c r="K2136" t="str">
        <f t="shared" si="438"/>
        <v>2015-11-16</v>
      </c>
      <c r="L2136" t="str">
        <f t="shared" si="439"/>
        <v>21:40:00</v>
      </c>
      <c r="M2136" t="str">
        <f t="shared" si="440"/>
        <v>201511162140.00</v>
      </c>
      <c r="N2136" t="str">
        <f t="shared" si="441"/>
        <v>touch -t 201511162140.00 Xander\ Brodabyrga\ 11_16_2015\ 21_40_00.jpg</v>
      </c>
    </row>
    <row r="2137" spans="1:14" x14ac:dyDescent="0.2">
      <c r="A2137" t="s">
        <v>1279</v>
      </c>
      <c r="B2137" t="str">
        <f t="shared" si="429"/>
        <v>Xander Brodabyrga 11_20_2015 19_35_08</v>
      </c>
      <c r="C2137" t="str">
        <f t="shared" si="430"/>
        <v>11_20_2015 19_35_08</v>
      </c>
      <c r="D2137" t="str">
        <f t="shared" si="431"/>
        <v>Xander Brodabyrga</v>
      </c>
      <c r="E2137" t="str">
        <f t="shared" si="432"/>
        <v>2015</v>
      </c>
      <c r="F2137" t="str">
        <f t="shared" si="433"/>
        <v>11</v>
      </c>
      <c r="G2137" t="str">
        <f t="shared" si="434"/>
        <v>20</v>
      </c>
      <c r="H2137" t="str">
        <f t="shared" si="435"/>
        <v>19</v>
      </c>
      <c r="I2137" t="str">
        <f t="shared" si="436"/>
        <v>35</v>
      </c>
      <c r="J2137" t="str">
        <f t="shared" si="437"/>
        <v>08</v>
      </c>
      <c r="K2137" t="str">
        <f t="shared" si="438"/>
        <v>2015-11-20</v>
      </c>
      <c r="L2137" t="str">
        <f t="shared" si="439"/>
        <v>19:35:08</v>
      </c>
      <c r="M2137" t="str">
        <f t="shared" si="440"/>
        <v>201511201935.08</v>
      </c>
      <c r="N2137" t="str">
        <f t="shared" si="441"/>
        <v>touch -t 201511201935.08 Xander\ Brodabyrga\ 11_20_2015\ 19_35_08.jpg</v>
      </c>
    </row>
    <row r="2138" spans="1:14" x14ac:dyDescent="0.2">
      <c r="A2138" t="s">
        <v>1280</v>
      </c>
      <c r="B2138" t="str">
        <f t="shared" si="429"/>
        <v>Xander Brodabyrga 11_20_2015 19_35_50</v>
      </c>
      <c r="C2138" t="str">
        <f t="shared" si="430"/>
        <v>11_20_2015 19_35_50</v>
      </c>
      <c r="D2138" t="str">
        <f t="shared" si="431"/>
        <v>Xander Brodabyrga</v>
      </c>
      <c r="E2138" t="str">
        <f t="shared" si="432"/>
        <v>2015</v>
      </c>
      <c r="F2138" t="str">
        <f t="shared" si="433"/>
        <v>11</v>
      </c>
      <c r="G2138" t="str">
        <f t="shared" si="434"/>
        <v>20</v>
      </c>
      <c r="H2138" t="str">
        <f t="shared" si="435"/>
        <v>19</v>
      </c>
      <c r="I2138" t="str">
        <f t="shared" si="436"/>
        <v>35</v>
      </c>
      <c r="J2138" t="str">
        <f t="shared" si="437"/>
        <v>50</v>
      </c>
      <c r="K2138" t="str">
        <f t="shared" si="438"/>
        <v>2015-11-20</v>
      </c>
      <c r="L2138" t="str">
        <f t="shared" si="439"/>
        <v>19:35:50</v>
      </c>
      <c r="M2138" t="str">
        <f t="shared" si="440"/>
        <v>201511201935.50</v>
      </c>
      <c r="N2138" t="str">
        <f t="shared" si="441"/>
        <v>touch -t 201511201935.50 Xander\ Brodabyrga\ 11_20_2015\ 19_35_50.jpg</v>
      </c>
    </row>
    <row r="2139" spans="1:14" x14ac:dyDescent="0.2">
      <c r="A2139" t="s">
        <v>1281</v>
      </c>
      <c r="B2139" t="str">
        <f t="shared" si="429"/>
        <v>Xander Brodabyrga 11_20_2015 19_36_29</v>
      </c>
      <c r="C2139" t="str">
        <f t="shared" si="430"/>
        <v>11_20_2015 19_36_29</v>
      </c>
      <c r="D2139" t="str">
        <f t="shared" si="431"/>
        <v>Xander Brodabyrga</v>
      </c>
      <c r="E2139" t="str">
        <f t="shared" si="432"/>
        <v>2015</v>
      </c>
      <c r="F2139" t="str">
        <f t="shared" si="433"/>
        <v>11</v>
      </c>
      <c r="G2139" t="str">
        <f t="shared" si="434"/>
        <v>20</v>
      </c>
      <c r="H2139" t="str">
        <f t="shared" si="435"/>
        <v>19</v>
      </c>
      <c r="I2139" t="str">
        <f t="shared" si="436"/>
        <v>36</v>
      </c>
      <c r="J2139" t="str">
        <f t="shared" si="437"/>
        <v>29</v>
      </c>
      <c r="K2139" t="str">
        <f t="shared" si="438"/>
        <v>2015-11-20</v>
      </c>
      <c r="L2139" t="str">
        <f t="shared" si="439"/>
        <v>19:36:29</v>
      </c>
      <c r="M2139" t="str">
        <f t="shared" si="440"/>
        <v>201511201936.29</v>
      </c>
      <c r="N2139" t="str">
        <f t="shared" si="441"/>
        <v>touch -t 201511201936.29 Xander\ Brodabyrga\ 11_20_2015\ 19_36_29.jpg</v>
      </c>
    </row>
    <row r="2140" spans="1:14" x14ac:dyDescent="0.2">
      <c r="A2140" t="s">
        <v>1282</v>
      </c>
      <c r="B2140" t="str">
        <f t="shared" si="429"/>
        <v>Xander Brodabyrga 11_20_2015 19_37_16</v>
      </c>
      <c r="C2140" t="str">
        <f t="shared" si="430"/>
        <v>11_20_2015 19_37_16</v>
      </c>
      <c r="D2140" t="str">
        <f t="shared" si="431"/>
        <v>Xander Brodabyrga</v>
      </c>
      <c r="E2140" t="str">
        <f t="shared" si="432"/>
        <v>2015</v>
      </c>
      <c r="F2140" t="str">
        <f t="shared" si="433"/>
        <v>11</v>
      </c>
      <c r="G2140" t="str">
        <f t="shared" si="434"/>
        <v>20</v>
      </c>
      <c r="H2140" t="str">
        <f t="shared" si="435"/>
        <v>19</v>
      </c>
      <c r="I2140" t="str">
        <f t="shared" si="436"/>
        <v>37</v>
      </c>
      <c r="J2140" t="str">
        <f t="shared" si="437"/>
        <v>16</v>
      </c>
      <c r="K2140" t="str">
        <f t="shared" si="438"/>
        <v>2015-11-20</v>
      </c>
      <c r="L2140" t="str">
        <f t="shared" si="439"/>
        <v>19:37:16</v>
      </c>
      <c r="M2140" t="str">
        <f t="shared" si="440"/>
        <v>201511201937.16</v>
      </c>
      <c r="N2140" t="str">
        <f t="shared" si="441"/>
        <v>touch -t 201511201937.16 Xander\ Brodabyrga\ 11_20_2015\ 19_37_16.jpg</v>
      </c>
    </row>
    <row r="2141" spans="1:14" x14ac:dyDescent="0.2">
      <c r="A2141" t="s">
        <v>1283</v>
      </c>
      <c r="B2141" t="str">
        <f t="shared" si="429"/>
        <v>Xander Brodabyrga 11_20_2015 23_20_13</v>
      </c>
      <c r="C2141" t="str">
        <f t="shared" si="430"/>
        <v>11_20_2015 23_20_13</v>
      </c>
      <c r="D2141" t="str">
        <f t="shared" si="431"/>
        <v>Xander Brodabyrga</v>
      </c>
      <c r="E2141" t="str">
        <f t="shared" si="432"/>
        <v>2015</v>
      </c>
      <c r="F2141" t="str">
        <f t="shared" si="433"/>
        <v>11</v>
      </c>
      <c r="G2141" t="str">
        <f t="shared" si="434"/>
        <v>20</v>
      </c>
      <c r="H2141" t="str">
        <f t="shared" si="435"/>
        <v>23</v>
      </c>
      <c r="I2141" t="str">
        <f t="shared" si="436"/>
        <v>20</v>
      </c>
      <c r="J2141" t="str">
        <f t="shared" si="437"/>
        <v>13</v>
      </c>
      <c r="K2141" t="str">
        <f t="shared" si="438"/>
        <v>2015-11-20</v>
      </c>
      <c r="L2141" t="str">
        <f t="shared" si="439"/>
        <v>23:20:13</v>
      </c>
      <c r="M2141" t="str">
        <f t="shared" si="440"/>
        <v>201511202320.13</v>
      </c>
      <c r="N2141" t="str">
        <f t="shared" si="441"/>
        <v>touch -t 201511202320.13 Xander\ Brodabyrga\ 11_20_2015\ 23_20_13.jpg</v>
      </c>
    </row>
    <row r="2142" spans="1:14" x14ac:dyDescent="0.2">
      <c r="A2142" t="s">
        <v>1284</v>
      </c>
      <c r="B2142" t="str">
        <f t="shared" si="429"/>
        <v>Xander Brodabyrga 11_20_2015 23_20_22</v>
      </c>
      <c r="C2142" t="str">
        <f t="shared" si="430"/>
        <v>11_20_2015 23_20_22</v>
      </c>
      <c r="D2142" t="str">
        <f t="shared" si="431"/>
        <v>Xander Brodabyrga</v>
      </c>
      <c r="E2142" t="str">
        <f t="shared" si="432"/>
        <v>2015</v>
      </c>
      <c r="F2142" t="str">
        <f t="shared" si="433"/>
        <v>11</v>
      </c>
      <c r="G2142" t="str">
        <f t="shared" si="434"/>
        <v>20</v>
      </c>
      <c r="H2142" t="str">
        <f t="shared" si="435"/>
        <v>23</v>
      </c>
      <c r="I2142" t="str">
        <f t="shared" si="436"/>
        <v>20</v>
      </c>
      <c r="J2142" t="str">
        <f t="shared" si="437"/>
        <v>22</v>
      </c>
      <c r="K2142" t="str">
        <f t="shared" si="438"/>
        <v>2015-11-20</v>
      </c>
      <c r="L2142" t="str">
        <f t="shared" si="439"/>
        <v>23:20:22</v>
      </c>
      <c r="M2142" t="str">
        <f t="shared" si="440"/>
        <v>201511202320.22</v>
      </c>
      <c r="N2142" t="str">
        <f t="shared" si="441"/>
        <v>touch -t 201511202320.22 Xander\ Brodabyrga\ 11_20_2015\ 23_20_22.jpg</v>
      </c>
    </row>
    <row r="2143" spans="1:14" x14ac:dyDescent="0.2">
      <c r="A2143" t="s">
        <v>1285</v>
      </c>
      <c r="B2143" t="str">
        <f t="shared" si="429"/>
        <v>Xander Brodabyrga 11_20_2015 23_20_27</v>
      </c>
      <c r="C2143" t="str">
        <f t="shared" si="430"/>
        <v>11_20_2015 23_20_27</v>
      </c>
      <c r="D2143" t="str">
        <f t="shared" si="431"/>
        <v>Xander Brodabyrga</v>
      </c>
      <c r="E2143" t="str">
        <f t="shared" si="432"/>
        <v>2015</v>
      </c>
      <c r="F2143" t="str">
        <f t="shared" si="433"/>
        <v>11</v>
      </c>
      <c r="G2143" t="str">
        <f t="shared" si="434"/>
        <v>20</v>
      </c>
      <c r="H2143" t="str">
        <f t="shared" si="435"/>
        <v>23</v>
      </c>
      <c r="I2143" t="str">
        <f t="shared" si="436"/>
        <v>20</v>
      </c>
      <c r="J2143" t="str">
        <f t="shared" si="437"/>
        <v>27</v>
      </c>
      <c r="K2143" t="str">
        <f t="shared" si="438"/>
        <v>2015-11-20</v>
      </c>
      <c r="L2143" t="str">
        <f t="shared" si="439"/>
        <v>23:20:27</v>
      </c>
      <c r="M2143" t="str">
        <f t="shared" si="440"/>
        <v>201511202320.27</v>
      </c>
      <c r="N2143" t="str">
        <f t="shared" si="441"/>
        <v>touch -t 201511202320.27 Xander\ Brodabyrga\ 11_20_2015\ 23_20_27.jpg</v>
      </c>
    </row>
    <row r="2144" spans="1:14" x14ac:dyDescent="0.2">
      <c r="A2144" t="s">
        <v>1286</v>
      </c>
      <c r="B2144" t="str">
        <f t="shared" si="429"/>
        <v>Xander Brodabyrga 11_21_2015 11_53_39</v>
      </c>
      <c r="C2144" t="str">
        <f t="shared" si="430"/>
        <v>11_21_2015 11_53_39</v>
      </c>
      <c r="D2144" t="str">
        <f t="shared" si="431"/>
        <v>Xander Brodabyrga</v>
      </c>
      <c r="E2144" t="str">
        <f t="shared" si="432"/>
        <v>2015</v>
      </c>
      <c r="F2144" t="str">
        <f t="shared" si="433"/>
        <v>11</v>
      </c>
      <c r="G2144" t="str">
        <f t="shared" si="434"/>
        <v>21</v>
      </c>
      <c r="H2144" t="str">
        <f t="shared" si="435"/>
        <v>11</v>
      </c>
      <c r="I2144" t="str">
        <f t="shared" si="436"/>
        <v>53</v>
      </c>
      <c r="J2144" t="str">
        <f t="shared" si="437"/>
        <v>39</v>
      </c>
      <c r="K2144" t="str">
        <f t="shared" si="438"/>
        <v>2015-11-21</v>
      </c>
      <c r="L2144" t="str">
        <f t="shared" si="439"/>
        <v>11:53:39</v>
      </c>
      <c r="M2144" t="str">
        <f t="shared" si="440"/>
        <v>201511211153.39</v>
      </c>
      <c r="N2144" t="str">
        <f t="shared" si="441"/>
        <v>touch -t 201511211153.39 Xander\ Brodabyrga\ 11_21_2015\ 11_53_39.jpg</v>
      </c>
    </row>
    <row r="2145" spans="1:14" x14ac:dyDescent="0.2">
      <c r="A2145" t="s">
        <v>1287</v>
      </c>
      <c r="B2145" t="str">
        <f t="shared" si="429"/>
        <v>Xander Brodabyrga 11_21_2015 12_12_48</v>
      </c>
      <c r="C2145" t="str">
        <f t="shared" si="430"/>
        <v>11_21_2015 12_12_48</v>
      </c>
      <c r="D2145" t="str">
        <f t="shared" si="431"/>
        <v>Xander Brodabyrga</v>
      </c>
      <c r="E2145" t="str">
        <f t="shared" si="432"/>
        <v>2015</v>
      </c>
      <c r="F2145" t="str">
        <f t="shared" si="433"/>
        <v>11</v>
      </c>
      <c r="G2145" t="str">
        <f t="shared" si="434"/>
        <v>21</v>
      </c>
      <c r="H2145" t="str">
        <f t="shared" si="435"/>
        <v>12</v>
      </c>
      <c r="I2145" t="str">
        <f t="shared" si="436"/>
        <v>12</v>
      </c>
      <c r="J2145" t="str">
        <f t="shared" si="437"/>
        <v>48</v>
      </c>
      <c r="K2145" t="str">
        <f t="shared" si="438"/>
        <v>2015-11-21</v>
      </c>
      <c r="L2145" t="str">
        <f t="shared" si="439"/>
        <v>12:12:48</v>
      </c>
      <c r="M2145" t="str">
        <f t="shared" si="440"/>
        <v>201511211212.48</v>
      </c>
      <c r="N2145" t="str">
        <f t="shared" si="441"/>
        <v>touch -t 201511211212.48 Xander\ Brodabyrga\ 11_21_2015\ 12_12_48.jpg</v>
      </c>
    </row>
    <row r="2146" spans="1:14" x14ac:dyDescent="0.2">
      <c r="A2146" t="s">
        <v>1288</v>
      </c>
      <c r="B2146" t="str">
        <f t="shared" si="429"/>
        <v>Xander Brodabyrga 11_21_2015 12_13_07</v>
      </c>
      <c r="C2146" t="str">
        <f t="shared" si="430"/>
        <v>11_21_2015 12_13_07</v>
      </c>
      <c r="D2146" t="str">
        <f t="shared" si="431"/>
        <v>Xander Brodabyrga</v>
      </c>
      <c r="E2146" t="str">
        <f t="shared" si="432"/>
        <v>2015</v>
      </c>
      <c r="F2146" t="str">
        <f t="shared" si="433"/>
        <v>11</v>
      </c>
      <c r="G2146" t="str">
        <f t="shared" si="434"/>
        <v>21</v>
      </c>
      <c r="H2146" t="str">
        <f t="shared" si="435"/>
        <v>12</v>
      </c>
      <c r="I2146" t="str">
        <f t="shared" si="436"/>
        <v>13</v>
      </c>
      <c r="J2146" t="str">
        <f t="shared" si="437"/>
        <v>07</v>
      </c>
      <c r="K2146" t="str">
        <f t="shared" si="438"/>
        <v>2015-11-21</v>
      </c>
      <c r="L2146" t="str">
        <f t="shared" si="439"/>
        <v>12:13:07</v>
      </c>
      <c r="M2146" t="str">
        <f t="shared" si="440"/>
        <v>201511211213.07</v>
      </c>
      <c r="N2146" t="str">
        <f t="shared" si="441"/>
        <v>touch -t 201511211213.07 Xander\ Brodabyrga\ 11_21_2015\ 12_13_07.jpg</v>
      </c>
    </row>
    <row r="2147" spans="1:14" x14ac:dyDescent="0.2">
      <c r="A2147" t="s">
        <v>1289</v>
      </c>
      <c r="B2147" t="str">
        <f t="shared" si="429"/>
        <v>Xander Brodabyrga 11_23_2015 19_36_46</v>
      </c>
      <c r="C2147" t="str">
        <f t="shared" si="430"/>
        <v>11_23_2015 19_36_46</v>
      </c>
      <c r="D2147" t="str">
        <f t="shared" si="431"/>
        <v>Xander Brodabyrga</v>
      </c>
      <c r="E2147" t="str">
        <f t="shared" si="432"/>
        <v>2015</v>
      </c>
      <c r="F2147" t="str">
        <f t="shared" si="433"/>
        <v>11</v>
      </c>
      <c r="G2147" t="str">
        <f t="shared" si="434"/>
        <v>23</v>
      </c>
      <c r="H2147" t="str">
        <f t="shared" si="435"/>
        <v>19</v>
      </c>
      <c r="I2147" t="str">
        <f t="shared" si="436"/>
        <v>36</v>
      </c>
      <c r="J2147" t="str">
        <f t="shared" si="437"/>
        <v>46</v>
      </c>
      <c r="K2147" t="str">
        <f t="shared" si="438"/>
        <v>2015-11-23</v>
      </c>
      <c r="L2147" t="str">
        <f t="shared" si="439"/>
        <v>19:36:46</v>
      </c>
      <c r="M2147" t="str">
        <f t="shared" si="440"/>
        <v>201511231936.46</v>
      </c>
      <c r="N2147" t="str">
        <f t="shared" si="441"/>
        <v>touch -t 201511231936.46 Xander\ Brodabyrga\ 11_23_2015\ 19_36_46.jpg</v>
      </c>
    </row>
    <row r="2148" spans="1:14" x14ac:dyDescent="0.2">
      <c r="A2148" t="s">
        <v>1290</v>
      </c>
      <c r="B2148" t="str">
        <f t="shared" si="429"/>
        <v>Xander Brodabyrga 11_23_2015 21_41_02</v>
      </c>
      <c r="C2148" t="str">
        <f t="shared" si="430"/>
        <v>11_23_2015 21_41_02</v>
      </c>
      <c r="D2148" t="str">
        <f t="shared" si="431"/>
        <v>Xander Brodabyrga</v>
      </c>
      <c r="E2148" t="str">
        <f t="shared" si="432"/>
        <v>2015</v>
      </c>
      <c r="F2148" t="str">
        <f t="shared" si="433"/>
        <v>11</v>
      </c>
      <c r="G2148" t="str">
        <f t="shared" si="434"/>
        <v>23</v>
      </c>
      <c r="H2148" t="str">
        <f t="shared" si="435"/>
        <v>21</v>
      </c>
      <c r="I2148" t="str">
        <f t="shared" si="436"/>
        <v>41</v>
      </c>
      <c r="J2148" t="str">
        <f t="shared" si="437"/>
        <v>02</v>
      </c>
      <c r="K2148" t="str">
        <f t="shared" si="438"/>
        <v>2015-11-23</v>
      </c>
      <c r="L2148" t="str">
        <f t="shared" si="439"/>
        <v>21:41:02</v>
      </c>
      <c r="M2148" t="str">
        <f t="shared" si="440"/>
        <v>201511232141.02</v>
      </c>
      <c r="N2148" t="str">
        <f t="shared" si="441"/>
        <v>touch -t 201511232141.02 Xander\ Brodabyrga\ 11_23_2015\ 21_41_02.jpg</v>
      </c>
    </row>
    <row r="2149" spans="1:14" x14ac:dyDescent="0.2">
      <c r="A2149" t="s">
        <v>1291</v>
      </c>
      <c r="B2149" t="str">
        <f t="shared" si="429"/>
        <v>Xander Brodabyrga 11_23_2015 21_41_24</v>
      </c>
      <c r="C2149" t="str">
        <f t="shared" si="430"/>
        <v>11_23_2015 21_41_24</v>
      </c>
      <c r="D2149" t="str">
        <f t="shared" si="431"/>
        <v>Xander Brodabyrga</v>
      </c>
      <c r="E2149" t="str">
        <f t="shared" si="432"/>
        <v>2015</v>
      </c>
      <c r="F2149" t="str">
        <f t="shared" si="433"/>
        <v>11</v>
      </c>
      <c r="G2149" t="str">
        <f t="shared" si="434"/>
        <v>23</v>
      </c>
      <c r="H2149" t="str">
        <f t="shared" si="435"/>
        <v>21</v>
      </c>
      <c r="I2149" t="str">
        <f t="shared" si="436"/>
        <v>41</v>
      </c>
      <c r="J2149" t="str">
        <f t="shared" si="437"/>
        <v>24</v>
      </c>
      <c r="K2149" t="str">
        <f t="shared" si="438"/>
        <v>2015-11-23</v>
      </c>
      <c r="L2149" t="str">
        <f t="shared" si="439"/>
        <v>21:41:24</v>
      </c>
      <c r="M2149" t="str">
        <f t="shared" si="440"/>
        <v>201511232141.24</v>
      </c>
      <c r="N2149" t="str">
        <f t="shared" si="441"/>
        <v>touch -t 201511232141.24 Xander\ Brodabyrga\ 11_23_2015\ 21_41_24.jpg</v>
      </c>
    </row>
    <row r="2150" spans="1:14" x14ac:dyDescent="0.2">
      <c r="A2150" t="s">
        <v>1292</v>
      </c>
      <c r="B2150" t="str">
        <f t="shared" si="429"/>
        <v>Xander Brodabyrga 11_23_2015 21_41_30</v>
      </c>
      <c r="C2150" t="str">
        <f t="shared" si="430"/>
        <v>11_23_2015 21_41_30</v>
      </c>
      <c r="D2150" t="str">
        <f t="shared" si="431"/>
        <v>Xander Brodabyrga</v>
      </c>
      <c r="E2150" t="str">
        <f t="shared" si="432"/>
        <v>2015</v>
      </c>
      <c r="F2150" t="str">
        <f t="shared" si="433"/>
        <v>11</v>
      </c>
      <c r="G2150" t="str">
        <f t="shared" si="434"/>
        <v>23</v>
      </c>
      <c r="H2150" t="str">
        <f t="shared" si="435"/>
        <v>21</v>
      </c>
      <c r="I2150" t="str">
        <f t="shared" si="436"/>
        <v>41</v>
      </c>
      <c r="J2150" t="str">
        <f t="shared" si="437"/>
        <v>30</v>
      </c>
      <c r="K2150" t="str">
        <f t="shared" si="438"/>
        <v>2015-11-23</v>
      </c>
      <c r="L2150" t="str">
        <f t="shared" si="439"/>
        <v>21:41:30</v>
      </c>
      <c r="M2150" t="str">
        <f t="shared" si="440"/>
        <v>201511232141.30</v>
      </c>
      <c r="N2150" t="str">
        <f t="shared" si="441"/>
        <v>touch -t 201511232141.30 Xander\ Brodabyrga\ 11_23_2015\ 21_41_30.jpg</v>
      </c>
    </row>
    <row r="2151" spans="1:14" x14ac:dyDescent="0.2">
      <c r="A2151" t="s">
        <v>1293</v>
      </c>
      <c r="B2151" t="str">
        <f t="shared" si="429"/>
        <v>Xander Brodabyrga 11_23_2015 21_41_50</v>
      </c>
      <c r="C2151" t="str">
        <f t="shared" si="430"/>
        <v>11_23_2015 21_41_50</v>
      </c>
      <c r="D2151" t="str">
        <f t="shared" si="431"/>
        <v>Xander Brodabyrga</v>
      </c>
      <c r="E2151" t="str">
        <f t="shared" si="432"/>
        <v>2015</v>
      </c>
      <c r="F2151" t="str">
        <f t="shared" si="433"/>
        <v>11</v>
      </c>
      <c r="G2151" t="str">
        <f t="shared" si="434"/>
        <v>23</v>
      </c>
      <c r="H2151" t="str">
        <f t="shared" si="435"/>
        <v>21</v>
      </c>
      <c r="I2151" t="str">
        <f t="shared" si="436"/>
        <v>41</v>
      </c>
      <c r="J2151" t="str">
        <f t="shared" si="437"/>
        <v>50</v>
      </c>
      <c r="K2151" t="str">
        <f t="shared" si="438"/>
        <v>2015-11-23</v>
      </c>
      <c r="L2151" t="str">
        <f t="shared" si="439"/>
        <v>21:41:50</v>
      </c>
      <c r="M2151" t="str">
        <f t="shared" si="440"/>
        <v>201511232141.50</v>
      </c>
      <c r="N2151" t="str">
        <f t="shared" si="441"/>
        <v>touch -t 201511232141.50 Xander\ Brodabyrga\ 11_23_2015\ 21_41_50.jpg</v>
      </c>
    </row>
    <row r="2152" spans="1:14" x14ac:dyDescent="0.2">
      <c r="A2152" t="s">
        <v>1294</v>
      </c>
      <c r="B2152" t="str">
        <f t="shared" si="429"/>
        <v>Xander Brodabyrga 11_24_2015 21_51_02</v>
      </c>
      <c r="C2152" t="str">
        <f t="shared" si="430"/>
        <v>11_24_2015 21_51_02</v>
      </c>
      <c r="D2152" t="str">
        <f t="shared" si="431"/>
        <v>Xander Brodabyrga</v>
      </c>
      <c r="E2152" t="str">
        <f t="shared" si="432"/>
        <v>2015</v>
      </c>
      <c r="F2152" t="str">
        <f t="shared" si="433"/>
        <v>11</v>
      </c>
      <c r="G2152" t="str">
        <f t="shared" si="434"/>
        <v>24</v>
      </c>
      <c r="H2152" t="str">
        <f t="shared" si="435"/>
        <v>21</v>
      </c>
      <c r="I2152" t="str">
        <f t="shared" si="436"/>
        <v>51</v>
      </c>
      <c r="J2152" t="str">
        <f t="shared" si="437"/>
        <v>02</v>
      </c>
      <c r="K2152" t="str">
        <f t="shared" si="438"/>
        <v>2015-11-24</v>
      </c>
      <c r="L2152" t="str">
        <f t="shared" si="439"/>
        <v>21:51:02</v>
      </c>
      <c r="M2152" t="str">
        <f t="shared" si="440"/>
        <v>201511242151.02</v>
      </c>
      <c r="N2152" t="str">
        <f t="shared" si="441"/>
        <v>touch -t 201511242151.02 Xander\ Brodabyrga\ 11_24_2015\ 21_51_02.jpg</v>
      </c>
    </row>
    <row r="2153" spans="1:14" x14ac:dyDescent="0.2">
      <c r="A2153" t="s">
        <v>1295</v>
      </c>
      <c r="B2153" t="str">
        <f t="shared" si="429"/>
        <v>Xander Brodabyrga 11_24_2015 21_51_23</v>
      </c>
      <c r="C2153" t="str">
        <f t="shared" si="430"/>
        <v>11_24_2015 21_51_23</v>
      </c>
      <c r="D2153" t="str">
        <f t="shared" si="431"/>
        <v>Xander Brodabyrga</v>
      </c>
      <c r="E2153" t="str">
        <f t="shared" si="432"/>
        <v>2015</v>
      </c>
      <c r="F2153" t="str">
        <f t="shared" si="433"/>
        <v>11</v>
      </c>
      <c r="G2153" t="str">
        <f t="shared" si="434"/>
        <v>24</v>
      </c>
      <c r="H2153" t="str">
        <f t="shared" si="435"/>
        <v>21</v>
      </c>
      <c r="I2153" t="str">
        <f t="shared" si="436"/>
        <v>51</v>
      </c>
      <c r="J2153" t="str">
        <f t="shared" si="437"/>
        <v>23</v>
      </c>
      <c r="K2153" t="str">
        <f t="shared" si="438"/>
        <v>2015-11-24</v>
      </c>
      <c r="L2153" t="str">
        <f t="shared" si="439"/>
        <v>21:51:23</v>
      </c>
      <c r="M2153" t="str">
        <f t="shared" si="440"/>
        <v>201511242151.23</v>
      </c>
      <c r="N2153" t="str">
        <f t="shared" si="441"/>
        <v>touch -t 201511242151.23 Xander\ Brodabyrga\ 11_24_2015\ 21_51_23.jpg</v>
      </c>
    </row>
    <row r="2154" spans="1:14" x14ac:dyDescent="0.2">
      <c r="A2154" t="s">
        <v>1296</v>
      </c>
      <c r="B2154" t="str">
        <f t="shared" si="429"/>
        <v>Xander Brodabyrga 11_24_2015 21_51_34</v>
      </c>
      <c r="C2154" t="str">
        <f t="shared" si="430"/>
        <v>11_24_2015 21_51_34</v>
      </c>
      <c r="D2154" t="str">
        <f t="shared" si="431"/>
        <v>Xander Brodabyrga</v>
      </c>
      <c r="E2154" t="str">
        <f t="shared" si="432"/>
        <v>2015</v>
      </c>
      <c r="F2154" t="str">
        <f t="shared" si="433"/>
        <v>11</v>
      </c>
      <c r="G2154" t="str">
        <f t="shared" si="434"/>
        <v>24</v>
      </c>
      <c r="H2154" t="str">
        <f t="shared" si="435"/>
        <v>21</v>
      </c>
      <c r="I2154" t="str">
        <f t="shared" si="436"/>
        <v>51</v>
      </c>
      <c r="J2154" t="str">
        <f t="shared" si="437"/>
        <v>34</v>
      </c>
      <c r="K2154" t="str">
        <f t="shared" si="438"/>
        <v>2015-11-24</v>
      </c>
      <c r="L2154" t="str">
        <f t="shared" si="439"/>
        <v>21:51:34</v>
      </c>
      <c r="M2154" t="str">
        <f t="shared" si="440"/>
        <v>201511242151.34</v>
      </c>
      <c r="N2154" t="str">
        <f t="shared" si="441"/>
        <v>touch -t 201511242151.34 Xander\ Brodabyrga\ 11_24_2015\ 21_51_34.jpg</v>
      </c>
    </row>
    <row r="2155" spans="1:14" x14ac:dyDescent="0.2">
      <c r="A2155" t="s">
        <v>1297</v>
      </c>
      <c r="B2155" t="str">
        <f t="shared" si="429"/>
        <v>Xander Brodabyrga 11_28_2015 01_09_57</v>
      </c>
      <c r="C2155" t="str">
        <f t="shared" si="430"/>
        <v>11_28_2015 01_09_57</v>
      </c>
      <c r="D2155" t="str">
        <f t="shared" si="431"/>
        <v>Xander Brodabyrga</v>
      </c>
      <c r="E2155" t="str">
        <f t="shared" si="432"/>
        <v>2015</v>
      </c>
      <c r="F2155" t="str">
        <f t="shared" si="433"/>
        <v>11</v>
      </c>
      <c r="G2155" t="str">
        <f t="shared" si="434"/>
        <v>28</v>
      </c>
      <c r="H2155" t="str">
        <f t="shared" si="435"/>
        <v>01</v>
      </c>
      <c r="I2155" t="str">
        <f t="shared" si="436"/>
        <v>09</v>
      </c>
      <c r="J2155" t="str">
        <f t="shared" si="437"/>
        <v>57</v>
      </c>
      <c r="K2155" t="str">
        <f t="shared" si="438"/>
        <v>2015-11-28</v>
      </c>
      <c r="L2155" t="str">
        <f t="shared" si="439"/>
        <v>01:09:57</v>
      </c>
      <c r="M2155" t="str">
        <f t="shared" si="440"/>
        <v>201511280109.57</v>
      </c>
      <c r="N2155" t="str">
        <f t="shared" si="441"/>
        <v>touch -t 201511280109.57 Xander\ Brodabyrga\ 11_28_2015\ 01_09_57.jpg</v>
      </c>
    </row>
    <row r="2156" spans="1:14" x14ac:dyDescent="0.2">
      <c r="A2156" t="s">
        <v>1298</v>
      </c>
      <c r="B2156" t="str">
        <f t="shared" si="429"/>
        <v>Xander Brodabyrga 11_28_2015 09_35_48</v>
      </c>
      <c r="C2156" t="str">
        <f t="shared" si="430"/>
        <v>11_28_2015 09_35_48</v>
      </c>
      <c r="D2156" t="str">
        <f t="shared" si="431"/>
        <v>Xander Brodabyrga</v>
      </c>
      <c r="E2156" t="str">
        <f t="shared" si="432"/>
        <v>2015</v>
      </c>
      <c r="F2156" t="str">
        <f t="shared" si="433"/>
        <v>11</v>
      </c>
      <c r="G2156" t="str">
        <f t="shared" si="434"/>
        <v>28</v>
      </c>
      <c r="H2156" t="str">
        <f t="shared" si="435"/>
        <v>09</v>
      </c>
      <c r="I2156" t="str">
        <f t="shared" si="436"/>
        <v>35</v>
      </c>
      <c r="J2156" t="str">
        <f t="shared" si="437"/>
        <v>48</v>
      </c>
      <c r="K2156" t="str">
        <f t="shared" si="438"/>
        <v>2015-11-28</v>
      </c>
      <c r="L2156" t="str">
        <f t="shared" si="439"/>
        <v>09:35:48</v>
      </c>
      <c r="M2156" t="str">
        <f t="shared" si="440"/>
        <v>201511280935.48</v>
      </c>
      <c r="N2156" t="str">
        <f t="shared" si="441"/>
        <v>touch -t 201511280935.48 Xander\ Brodabyrga\ 11_28_2015\ 09_35_48.jpg</v>
      </c>
    </row>
    <row r="2157" spans="1:14" x14ac:dyDescent="0.2">
      <c r="A2157" t="s">
        <v>1299</v>
      </c>
      <c r="B2157" t="str">
        <f t="shared" si="429"/>
        <v>Xander Brodabyrga 11_29_2015 17_15_26</v>
      </c>
      <c r="C2157" t="str">
        <f t="shared" si="430"/>
        <v>11_29_2015 17_15_26</v>
      </c>
      <c r="D2157" t="str">
        <f t="shared" si="431"/>
        <v>Xander Brodabyrga</v>
      </c>
      <c r="E2157" t="str">
        <f t="shared" si="432"/>
        <v>2015</v>
      </c>
      <c r="F2157" t="str">
        <f t="shared" si="433"/>
        <v>11</v>
      </c>
      <c r="G2157" t="str">
        <f t="shared" si="434"/>
        <v>29</v>
      </c>
      <c r="H2157" t="str">
        <f t="shared" si="435"/>
        <v>17</v>
      </c>
      <c r="I2157" t="str">
        <f t="shared" si="436"/>
        <v>15</v>
      </c>
      <c r="J2157" t="str">
        <f t="shared" si="437"/>
        <v>26</v>
      </c>
      <c r="K2157" t="str">
        <f t="shared" si="438"/>
        <v>2015-11-29</v>
      </c>
      <c r="L2157" t="str">
        <f t="shared" si="439"/>
        <v>17:15:26</v>
      </c>
      <c r="M2157" t="str">
        <f t="shared" si="440"/>
        <v>201511291715.26</v>
      </c>
      <c r="N2157" t="str">
        <f t="shared" si="441"/>
        <v>touch -t 201511291715.26 Xander\ Brodabyrga\ 11_29_2015\ 17_15_26.jpg</v>
      </c>
    </row>
    <row r="2158" spans="1:14" x14ac:dyDescent="0.2">
      <c r="A2158" t="s">
        <v>1300</v>
      </c>
      <c r="B2158" t="str">
        <f t="shared" si="429"/>
        <v>Xander Brodabyrga 11_30_2015 20_28_56</v>
      </c>
      <c r="C2158" t="str">
        <f t="shared" si="430"/>
        <v>11_30_2015 20_28_56</v>
      </c>
      <c r="D2158" t="str">
        <f t="shared" si="431"/>
        <v>Xander Brodabyrga</v>
      </c>
      <c r="E2158" t="str">
        <f t="shared" si="432"/>
        <v>2015</v>
      </c>
      <c r="F2158" t="str">
        <f t="shared" si="433"/>
        <v>11</v>
      </c>
      <c r="G2158" t="str">
        <f t="shared" si="434"/>
        <v>30</v>
      </c>
      <c r="H2158" t="str">
        <f t="shared" si="435"/>
        <v>20</v>
      </c>
      <c r="I2158" t="str">
        <f t="shared" si="436"/>
        <v>28</v>
      </c>
      <c r="J2158" t="str">
        <f t="shared" si="437"/>
        <v>56</v>
      </c>
      <c r="K2158" t="str">
        <f t="shared" si="438"/>
        <v>2015-11-30</v>
      </c>
      <c r="L2158" t="str">
        <f t="shared" si="439"/>
        <v>20:28:56</v>
      </c>
      <c r="M2158" t="str">
        <f t="shared" si="440"/>
        <v>201511302028.56</v>
      </c>
      <c r="N2158" t="str">
        <f t="shared" si="441"/>
        <v>touch -t 201511302028.56 Xander\ Brodabyrga\ 11_30_2015\ 20_28_56.jpg</v>
      </c>
    </row>
    <row r="2159" spans="1:14" x14ac:dyDescent="0.2">
      <c r="A2159" t="s">
        <v>1301</v>
      </c>
      <c r="B2159" t="str">
        <f t="shared" si="429"/>
        <v>Xander Brodabyrga 12_01_2015 18_36_48</v>
      </c>
      <c r="C2159" t="str">
        <f t="shared" si="430"/>
        <v>12_01_2015 18_36_48</v>
      </c>
      <c r="D2159" t="str">
        <f t="shared" si="431"/>
        <v>Xander Brodabyrga</v>
      </c>
      <c r="E2159" t="str">
        <f t="shared" si="432"/>
        <v>2015</v>
      </c>
      <c r="F2159" t="str">
        <f t="shared" si="433"/>
        <v>12</v>
      </c>
      <c r="G2159" t="str">
        <f t="shared" si="434"/>
        <v>01</v>
      </c>
      <c r="H2159" t="str">
        <f t="shared" si="435"/>
        <v>18</v>
      </c>
      <c r="I2159" t="str">
        <f t="shared" si="436"/>
        <v>36</v>
      </c>
      <c r="J2159" t="str">
        <f t="shared" si="437"/>
        <v>48</v>
      </c>
      <c r="K2159" t="str">
        <f t="shared" si="438"/>
        <v>2015-12-01</v>
      </c>
      <c r="L2159" t="str">
        <f t="shared" si="439"/>
        <v>18:36:48</v>
      </c>
      <c r="M2159" t="str">
        <f t="shared" si="440"/>
        <v>201512011836.48</v>
      </c>
      <c r="N2159" t="str">
        <f t="shared" si="441"/>
        <v>touch -t 201512011836.48 Xander\ Brodabyrga\ 12_01_2015\ 18_36_48.jpg</v>
      </c>
    </row>
    <row r="2160" spans="1:14" x14ac:dyDescent="0.2">
      <c r="A2160" t="s">
        <v>1302</v>
      </c>
      <c r="B2160" t="str">
        <f t="shared" si="429"/>
        <v>Xander Brodabyrga 12_01_2015 18_36_54</v>
      </c>
      <c r="C2160" t="str">
        <f t="shared" si="430"/>
        <v>12_01_2015 18_36_54</v>
      </c>
      <c r="D2160" t="str">
        <f t="shared" si="431"/>
        <v>Xander Brodabyrga</v>
      </c>
      <c r="E2160" t="str">
        <f t="shared" si="432"/>
        <v>2015</v>
      </c>
      <c r="F2160" t="str">
        <f t="shared" si="433"/>
        <v>12</v>
      </c>
      <c r="G2160" t="str">
        <f t="shared" si="434"/>
        <v>01</v>
      </c>
      <c r="H2160" t="str">
        <f t="shared" si="435"/>
        <v>18</v>
      </c>
      <c r="I2160" t="str">
        <f t="shared" si="436"/>
        <v>36</v>
      </c>
      <c r="J2160" t="str">
        <f t="shared" si="437"/>
        <v>54</v>
      </c>
      <c r="K2160" t="str">
        <f t="shared" si="438"/>
        <v>2015-12-01</v>
      </c>
      <c r="L2160" t="str">
        <f t="shared" si="439"/>
        <v>18:36:54</v>
      </c>
      <c r="M2160" t="str">
        <f t="shared" si="440"/>
        <v>201512011836.54</v>
      </c>
      <c r="N2160" t="str">
        <f t="shared" si="441"/>
        <v>touch -t 201512011836.54 Xander\ Brodabyrga\ 12_01_2015\ 18_36_54.jpg</v>
      </c>
    </row>
    <row r="2161" spans="1:14" x14ac:dyDescent="0.2">
      <c r="A2161" t="s">
        <v>1303</v>
      </c>
      <c r="B2161" t="str">
        <f t="shared" si="429"/>
        <v>Xander Brodabyrga 12_01_2015 18_37_00</v>
      </c>
      <c r="C2161" t="str">
        <f t="shared" si="430"/>
        <v>12_01_2015 18_37_00</v>
      </c>
      <c r="D2161" t="str">
        <f t="shared" si="431"/>
        <v>Xander Brodabyrga</v>
      </c>
      <c r="E2161" t="str">
        <f t="shared" si="432"/>
        <v>2015</v>
      </c>
      <c r="F2161" t="str">
        <f t="shared" si="433"/>
        <v>12</v>
      </c>
      <c r="G2161" t="str">
        <f t="shared" si="434"/>
        <v>01</v>
      </c>
      <c r="H2161" t="str">
        <f t="shared" si="435"/>
        <v>18</v>
      </c>
      <c r="I2161" t="str">
        <f t="shared" si="436"/>
        <v>37</v>
      </c>
      <c r="J2161" t="str">
        <f t="shared" si="437"/>
        <v>00</v>
      </c>
      <c r="K2161" t="str">
        <f t="shared" si="438"/>
        <v>2015-12-01</v>
      </c>
      <c r="L2161" t="str">
        <f t="shared" si="439"/>
        <v>18:37:00</v>
      </c>
      <c r="M2161" t="str">
        <f t="shared" si="440"/>
        <v>201512011837.00</v>
      </c>
      <c r="N2161" t="str">
        <f t="shared" si="441"/>
        <v>touch -t 201512011837.00 Xander\ Brodabyrga\ 12_01_2015\ 18_37_00.jpg</v>
      </c>
    </row>
    <row r="2162" spans="1:14" x14ac:dyDescent="0.2">
      <c r="A2162" t="s">
        <v>1304</v>
      </c>
      <c r="B2162" t="str">
        <f t="shared" si="429"/>
        <v>Xander Brodabyrga 12_04_2015 15_50_34</v>
      </c>
      <c r="C2162" t="str">
        <f t="shared" si="430"/>
        <v>12_04_2015 15_50_34</v>
      </c>
      <c r="D2162" t="str">
        <f t="shared" si="431"/>
        <v>Xander Brodabyrga</v>
      </c>
      <c r="E2162" t="str">
        <f t="shared" si="432"/>
        <v>2015</v>
      </c>
      <c r="F2162" t="str">
        <f t="shared" si="433"/>
        <v>12</v>
      </c>
      <c r="G2162" t="str">
        <f t="shared" si="434"/>
        <v>04</v>
      </c>
      <c r="H2162" t="str">
        <f t="shared" si="435"/>
        <v>15</v>
      </c>
      <c r="I2162" t="str">
        <f t="shared" si="436"/>
        <v>50</v>
      </c>
      <c r="J2162" t="str">
        <f t="shared" si="437"/>
        <v>34</v>
      </c>
      <c r="K2162" t="str">
        <f t="shared" si="438"/>
        <v>2015-12-04</v>
      </c>
      <c r="L2162" t="str">
        <f t="shared" si="439"/>
        <v>15:50:34</v>
      </c>
      <c r="M2162" t="str">
        <f t="shared" si="440"/>
        <v>201512041550.34</v>
      </c>
      <c r="N2162" t="str">
        <f t="shared" si="441"/>
        <v>touch -t 201512041550.34 Xander\ Brodabyrga\ 12_04_2015\ 15_50_34.jpg</v>
      </c>
    </row>
    <row r="2163" spans="1:14" x14ac:dyDescent="0.2">
      <c r="A2163" t="s">
        <v>1305</v>
      </c>
      <c r="B2163" t="str">
        <f t="shared" si="429"/>
        <v>Xander Brodabyrga 12_04_2015 16_29_22</v>
      </c>
      <c r="C2163" t="str">
        <f t="shared" si="430"/>
        <v>12_04_2015 16_29_22</v>
      </c>
      <c r="D2163" t="str">
        <f t="shared" si="431"/>
        <v>Xander Brodabyrga</v>
      </c>
      <c r="E2163" t="str">
        <f t="shared" si="432"/>
        <v>2015</v>
      </c>
      <c r="F2163" t="str">
        <f t="shared" si="433"/>
        <v>12</v>
      </c>
      <c r="G2163" t="str">
        <f t="shared" si="434"/>
        <v>04</v>
      </c>
      <c r="H2163" t="str">
        <f t="shared" si="435"/>
        <v>16</v>
      </c>
      <c r="I2163" t="str">
        <f t="shared" si="436"/>
        <v>29</v>
      </c>
      <c r="J2163" t="str">
        <f t="shared" si="437"/>
        <v>22</v>
      </c>
      <c r="K2163" t="str">
        <f t="shared" si="438"/>
        <v>2015-12-04</v>
      </c>
      <c r="L2163" t="str">
        <f t="shared" si="439"/>
        <v>16:29:22</v>
      </c>
      <c r="M2163" t="str">
        <f t="shared" si="440"/>
        <v>201512041629.22</v>
      </c>
      <c r="N2163" t="str">
        <f t="shared" si="441"/>
        <v>touch -t 201512041629.22 Xander\ Brodabyrga\ 12_04_2015\ 16_29_22.jpg</v>
      </c>
    </row>
    <row r="2164" spans="1:14" x14ac:dyDescent="0.2">
      <c r="A2164" t="s">
        <v>1306</v>
      </c>
      <c r="B2164" t="str">
        <f t="shared" si="429"/>
        <v>Xander Brodabyrga 12_04_2015 16_29_43</v>
      </c>
      <c r="C2164" t="str">
        <f t="shared" si="430"/>
        <v>12_04_2015 16_29_43</v>
      </c>
      <c r="D2164" t="str">
        <f t="shared" si="431"/>
        <v>Xander Brodabyrga</v>
      </c>
      <c r="E2164" t="str">
        <f t="shared" si="432"/>
        <v>2015</v>
      </c>
      <c r="F2164" t="str">
        <f t="shared" si="433"/>
        <v>12</v>
      </c>
      <c r="G2164" t="str">
        <f t="shared" si="434"/>
        <v>04</v>
      </c>
      <c r="H2164" t="str">
        <f t="shared" si="435"/>
        <v>16</v>
      </c>
      <c r="I2164" t="str">
        <f t="shared" si="436"/>
        <v>29</v>
      </c>
      <c r="J2164" t="str">
        <f t="shared" si="437"/>
        <v>43</v>
      </c>
      <c r="K2164" t="str">
        <f t="shared" si="438"/>
        <v>2015-12-04</v>
      </c>
      <c r="L2164" t="str">
        <f t="shared" si="439"/>
        <v>16:29:43</v>
      </c>
      <c r="M2164" t="str">
        <f t="shared" si="440"/>
        <v>201512041629.43</v>
      </c>
      <c r="N2164" t="str">
        <f t="shared" si="441"/>
        <v>touch -t 201512041629.43 Xander\ Brodabyrga\ 12_04_2015\ 16_29_43.jpg</v>
      </c>
    </row>
    <row r="2165" spans="1:14" x14ac:dyDescent="0.2">
      <c r="A2165" t="s">
        <v>1307</v>
      </c>
      <c r="B2165" t="str">
        <f t="shared" si="429"/>
        <v>Xander Brodabyrga 12_04_2015 16_29_50</v>
      </c>
      <c r="C2165" t="str">
        <f t="shared" si="430"/>
        <v>12_04_2015 16_29_50</v>
      </c>
      <c r="D2165" t="str">
        <f t="shared" si="431"/>
        <v>Xander Brodabyrga</v>
      </c>
      <c r="E2165" t="str">
        <f t="shared" si="432"/>
        <v>2015</v>
      </c>
      <c r="F2165" t="str">
        <f t="shared" si="433"/>
        <v>12</v>
      </c>
      <c r="G2165" t="str">
        <f t="shared" si="434"/>
        <v>04</v>
      </c>
      <c r="H2165" t="str">
        <f t="shared" si="435"/>
        <v>16</v>
      </c>
      <c r="I2165" t="str">
        <f t="shared" si="436"/>
        <v>29</v>
      </c>
      <c r="J2165" t="str">
        <f t="shared" si="437"/>
        <v>50</v>
      </c>
      <c r="K2165" t="str">
        <f t="shared" si="438"/>
        <v>2015-12-04</v>
      </c>
      <c r="L2165" t="str">
        <f t="shared" si="439"/>
        <v>16:29:50</v>
      </c>
      <c r="M2165" t="str">
        <f t="shared" si="440"/>
        <v>201512041629.50</v>
      </c>
      <c r="N2165" t="str">
        <f t="shared" si="441"/>
        <v>touch -t 201512041629.50 Xander\ Brodabyrga\ 12_04_2015\ 16_29_50.jpg</v>
      </c>
    </row>
    <row r="2166" spans="1:14" x14ac:dyDescent="0.2">
      <c r="A2166" t="s">
        <v>1308</v>
      </c>
      <c r="B2166" t="str">
        <f t="shared" si="429"/>
        <v>Xander Brodabyrga 12_04_2015 16_29_59</v>
      </c>
      <c r="C2166" t="str">
        <f t="shared" si="430"/>
        <v>12_04_2015 16_29_59</v>
      </c>
      <c r="D2166" t="str">
        <f t="shared" si="431"/>
        <v>Xander Brodabyrga</v>
      </c>
      <c r="E2166" t="str">
        <f t="shared" si="432"/>
        <v>2015</v>
      </c>
      <c r="F2166" t="str">
        <f t="shared" si="433"/>
        <v>12</v>
      </c>
      <c r="G2166" t="str">
        <f t="shared" si="434"/>
        <v>04</v>
      </c>
      <c r="H2166" t="str">
        <f t="shared" si="435"/>
        <v>16</v>
      </c>
      <c r="I2166" t="str">
        <f t="shared" si="436"/>
        <v>29</v>
      </c>
      <c r="J2166" t="str">
        <f t="shared" si="437"/>
        <v>59</v>
      </c>
      <c r="K2166" t="str">
        <f t="shared" si="438"/>
        <v>2015-12-04</v>
      </c>
      <c r="L2166" t="str">
        <f t="shared" si="439"/>
        <v>16:29:59</v>
      </c>
      <c r="M2166" t="str">
        <f t="shared" si="440"/>
        <v>201512041629.59</v>
      </c>
      <c r="N2166" t="str">
        <f t="shared" si="441"/>
        <v>touch -t 201512041629.59 Xander\ Brodabyrga\ 12_04_2015\ 16_29_59.jpg</v>
      </c>
    </row>
    <row r="2167" spans="1:14" x14ac:dyDescent="0.2">
      <c r="A2167" t="s">
        <v>1309</v>
      </c>
      <c r="B2167" t="str">
        <f t="shared" si="429"/>
        <v>Xander Brodabyrga 12_04_2015 16_30_11</v>
      </c>
      <c r="C2167" t="str">
        <f t="shared" si="430"/>
        <v>12_04_2015 16_30_11</v>
      </c>
      <c r="D2167" t="str">
        <f t="shared" si="431"/>
        <v>Xander Brodabyrga</v>
      </c>
      <c r="E2167" t="str">
        <f t="shared" si="432"/>
        <v>2015</v>
      </c>
      <c r="F2167" t="str">
        <f t="shared" si="433"/>
        <v>12</v>
      </c>
      <c r="G2167" t="str">
        <f t="shared" si="434"/>
        <v>04</v>
      </c>
      <c r="H2167" t="str">
        <f t="shared" si="435"/>
        <v>16</v>
      </c>
      <c r="I2167" t="str">
        <f t="shared" si="436"/>
        <v>30</v>
      </c>
      <c r="J2167" t="str">
        <f t="shared" si="437"/>
        <v>11</v>
      </c>
      <c r="K2167" t="str">
        <f t="shared" si="438"/>
        <v>2015-12-04</v>
      </c>
      <c r="L2167" t="str">
        <f t="shared" si="439"/>
        <v>16:30:11</v>
      </c>
      <c r="M2167" t="str">
        <f t="shared" si="440"/>
        <v>201512041630.11</v>
      </c>
      <c r="N2167" t="str">
        <f t="shared" si="441"/>
        <v>touch -t 201512041630.11 Xander\ Brodabyrga\ 12_04_2015\ 16_30_11.jpg</v>
      </c>
    </row>
    <row r="2168" spans="1:14" x14ac:dyDescent="0.2">
      <c r="A2168" t="s">
        <v>1310</v>
      </c>
      <c r="B2168" t="str">
        <f t="shared" si="429"/>
        <v>Xander Brodabyrga 12_05_2015 21_43_28</v>
      </c>
      <c r="C2168" t="str">
        <f t="shared" si="430"/>
        <v>12_05_2015 21_43_28</v>
      </c>
      <c r="D2168" t="str">
        <f t="shared" si="431"/>
        <v>Xander Brodabyrga</v>
      </c>
      <c r="E2168" t="str">
        <f t="shared" si="432"/>
        <v>2015</v>
      </c>
      <c r="F2168" t="str">
        <f t="shared" si="433"/>
        <v>12</v>
      </c>
      <c r="G2168" t="str">
        <f t="shared" si="434"/>
        <v>05</v>
      </c>
      <c r="H2168" t="str">
        <f t="shared" si="435"/>
        <v>21</v>
      </c>
      <c r="I2168" t="str">
        <f t="shared" si="436"/>
        <v>43</v>
      </c>
      <c r="J2168" t="str">
        <f t="shared" si="437"/>
        <v>28</v>
      </c>
      <c r="K2168" t="str">
        <f t="shared" si="438"/>
        <v>2015-12-05</v>
      </c>
      <c r="L2168" t="str">
        <f t="shared" si="439"/>
        <v>21:43:28</v>
      </c>
      <c r="M2168" t="str">
        <f t="shared" si="440"/>
        <v>201512052143.28</v>
      </c>
      <c r="N2168" t="str">
        <f t="shared" si="441"/>
        <v>touch -t 201512052143.28 Xander\ Brodabyrga\ 12_05_2015\ 21_43_28.jpg</v>
      </c>
    </row>
    <row r="2169" spans="1:14" x14ac:dyDescent="0.2">
      <c r="A2169" t="s">
        <v>1311</v>
      </c>
      <c r="B2169" t="str">
        <f t="shared" si="429"/>
        <v>Xander Brodabyrga 12_05_2015 22_15_37</v>
      </c>
      <c r="C2169" t="str">
        <f t="shared" si="430"/>
        <v>12_05_2015 22_15_37</v>
      </c>
      <c r="D2169" t="str">
        <f t="shared" si="431"/>
        <v>Xander Brodabyrga</v>
      </c>
      <c r="E2169" t="str">
        <f t="shared" si="432"/>
        <v>2015</v>
      </c>
      <c r="F2169" t="str">
        <f t="shared" si="433"/>
        <v>12</v>
      </c>
      <c r="G2169" t="str">
        <f t="shared" si="434"/>
        <v>05</v>
      </c>
      <c r="H2169" t="str">
        <f t="shared" si="435"/>
        <v>22</v>
      </c>
      <c r="I2169" t="str">
        <f t="shared" si="436"/>
        <v>15</v>
      </c>
      <c r="J2169" t="str">
        <f t="shared" si="437"/>
        <v>37</v>
      </c>
      <c r="K2169" t="str">
        <f t="shared" si="438"/>
        <v>2015-12-05</v>
      </c>
      <c r="L2169" t="str">
        <f t="shared" si="439"/>
        <v>22:15:37</v>
      </c>
      <c r="M2169" t="str">
        <f t="shared" si="440"/>
        <v>201512052215.37</v>
      </c>
      <c r="N2169" t="str">
        <f t="shared" si="441"/>
        <v>touch -t 201512052215.37 Xander\ Brodabyrga\ 12_05_2015\ 22_15_37.jpg</v>
      </c>
    </row>
    <row r="2170" spans="1:14" x14ac:dyDescent="0.2">
      <c r="A2170" t="s">
        <v>1312</v>
      </c>
      <c r="B2170" t="str">
        <f t="shared" si="429"/>
        <v>Xander Brodabyrga 12_05_2015 23_34_32</v>
      </c>
      <c r="C2170" t="str">
        <f t="shared" si="430"/>
        <v>12_05_2015 23_34_32</v>
      </c>
      <c r="D2170" t="str">
        <f t="shared" si="431"/>
        <v>Xander Brodabyrga</v>
      </c>
      <c r="E2170" t="str">
        <f t="shared" si="432"/>
        <v>2015</v>
      </c>
      <c r="F2170" t="str">
        <f t="shared" si="433"/>
        <v>12</v>
      </c>
      <c r="G2170" t="str">
        <f t="shared" si="434"/>
        <v>05</v>
      </c>
      <c r="H2170" t="str">
        <f t="shared" si="435"/>
        <v>23</v>
      </c>
      <c r="I2170" t="str">
        <f t="shared" si="436"/>
        <v>34</v>
      </c>
      <c r="J2170" t="str">
        <f t="shared" si="437"/>
        <v>32</v>
      </c>
      <c r="K2170" t="str">
        <f t="shared" si="438"/>
        <v>2015-12-05</v>
      </c>
      <c r="L2170" t="str">
        <f t="shared" si="439"/>
        <v>23:34:32</v>
      </c>
      <c r="M2170" t="str">
        <f t="shared" si="440"/>
        <v>201512052334.32</v>
      </c>
      <c r="N2170" t="str">
        <f t="shared" si="441"/>
        <v>touch -t 201512052334.32 Xander\ Brodabyrga\ 12_05_2015\ 23_34_32.jpg</v>
      </c>
    </row>
    <row r="2171" spans="1:14" x14ac:dyDescent="0.2">
      <c r="A2171" t="s">
        <v>1313</v>
      </c>
      <c r="B2171" t="str">
        <f t="shared" si="429"/>
        <v>Xander Brodabyrga 12_05_2015 23_42_17</v>
      </c>
      <c r="C2171" t="str">
        <f t="shared" si="430"/>
        <v>12_05_2015 23_42_17</v>
      </c>
      <c r="D2171" t="str">
        <f t="shared" si="431"/>
        <v>Xander Brodabyrga</v>
      </c>
      <c r="E2171" t="str">
        <f t="shared" si="432"/>
        <v>2015</v>
      </c>
      <c r="F2171" t="str">
        <f t="shared" si="433"/>
        <v>12</v>
      </c>
      <c r="G2171" t="str">
        <f t="shared" si="434"/>
        <v>05</v>
      </c>
      <c r="H2171" t="str">
        <f t="shared" si="435"/>
        <v>23</v>
      </c>
      <c r="I2171" t="str">
        <f t="shared" si="436"/>
        <v>42</v>
      </c>
      <c r="J2171" t="str">
        <f t="shared" si="437"/>
        <v>17</v>
      </c>
      <c r="K2171" t="str">
        <f t="shared" si="438"/>
        <v>2015-12-05</v>
      </c>
      <c r="L2171" t="str">
        <f t="shared" si="439"/>
        <v>23:42:17</v>
      </c>
      <c r="M2171" t="str">
        <f t="shared" si="440"/>
        <v>201512052342.17</v>
      </c>
      <c r="N2171" t="str">
        <f t="shared" si="441"/>
        <v>touch -t 201512052342.17 Xander\ Brodabyrga\ 12_05_2015\ 23_42_17.jpg</v>
      </c>
    </row>
    <row r="2172" spans="1:14" x14ac:dyDescent="0.2">
      <c r="A2172" t="s">
        <v>1314</v>
      </c>
      <c r="B2172" t="str">
        <f t="shared" si="429"/>
        <v>Xander Brodabyrga 12_05_2015 23_42_23</v>
      </c>
      <c r="C2172" t="str">
        <f t="shared" si="430"/>
        <v>12_05_2015 23_42_23</v>
      </c>
      <c r="D2172" t="str">
        <f t="shared" si="431"/>
        <v>Xander Brodabyrga</v>
      </c>
      <c r="E2172" t="str">
        <f t="shared" si="432"/>
        <v>2015</v>
      </c>
      <c r="F2172" t="str">
        <f t="shared" si="433"/>
        <v>12</v>
      </c>
      <c r="G2172" t="str">
        <f t="shared" si="434"/>
        <v>05</v>
      </c>
      <c r="H2172" t="str">
        <f t="shared" si="435"/>
        <v>23</v>
      </c>
      <c r="I2172" t="str">
        <f t="shared" si="436"/>
        <v>42</v>
      </c>
      <c r="J2172" t="str">
        <f t="shared" si="437"/>
        <v>23</v>
      </c>
      <c r="K2172" t="str">
        <f t="shared" si="438"/>
        <v>2015-12-05</v>
      </c>
      <c r="L2172" t="str">
        <f t="shared" si="439"/>
        <v>23:42:23</v>
      </c>
      <c r="M2172" t="str">
        <f t="shared" si="440"/>
        <v>201512052342.23</v>
      </c>
      <c r="N2172" t="str">
        <f t="shared" si="441"/>
        <v>touch -t 201512052342.23 Xander\ Brodabyrga\ 12_05_2015\ 23_42_23.jpg</v>
      </c>
    </row>
    <row r="2173" spans="1:14" x14ac:dyDescent="0.2">
      <c r="A2173" t="s">
        <v>1315</v>
      </c>
      <c r="B2173" t="str">
        <f t="shared" si="429"/>
        <v>Xander Brodabyrga 12_05_2015 23_42_43</v>
      </c>
      <c r="C2173" t="str">
        <f t="shared" si="430"/>
        <v>12_05_2015 23_42_43</v>
      </c>
      <c r="D2173" t="str">
        <f t="shared" si="431"/>
        <v>Xander Brodabyrga</v>
      </c>
      <c r="E2173" t="str">
        <f t="shared" si="432"/>
        <v>2015</v>
      </c>
      <c r="F2173" t="str">
        <f t="shared" si="433"/>
        <v>12</v>
      </c>
      <c r="G2173" t="str">
        <f t="shared" si="434"/>
        <v>05</v>
      </c>
      <c r="H2173" t="str">
        <f t="shared" si="435"/>
        <v>23</v>
      </c>
      <c r="I2173" t="str">
        <f t="shared" si="436"/>
        <v>42</v>
      </c>
      <c r="J2173" t="str">
        <f t="shared" si="437"/>
        <v>43</v>
      </c>
      <c r="K2173" t="str">
        <f t="shared" si="438"/>
        <v>2015-12-05</v>
      </c>
      <c r="L2173" t="str">
        <f t="shared" si="439"/>
        <v>23:42:43</v>
      </c>
      <c r="M2173" t="str">
        <f t="shared" si="440"/>
        <v>201512052342.43</v>
      </c>
      <c r="N2173" t="str">
        <f t="shared" si="441"/>
        <v>touch -t 201512052342.43 Xander\ Brodabyrga\ 12_05_2015\ 23_42_43.jpg</v>
      </c>
    </row>
    <row r="2174" spans="1:14" x14ac:dyDescent="0.2">
      <c r="A2174" t="s">
        <v>1316</v>
      </c>
      <c r="B2174" t="str">
        <f t="shared" si="429"/>
        <v>Xander Brodabyrga 12_06_2015 11_01_23</v>
      </c>
      <c r="C2174" t="str">
        <f t="shared" si="430"/>
        <v>12_06_2015 11_01_23</v>
      </c>
      <c r="D2174" t="str">
        <f t="shared" si="431"/>
        <v>Xander Brodabyrga</v>
      </c>
      <c r="E2174" t="str">
        <f t="shared" si="432"/>
        <v>2015</v>
      </c>
      <c r="F2174" t="str">
        <f t="shared" si="433"/>
        <v>12</v>
      </c>
      <c r="G2174" t="str">
        <f t="shared" si="434"/>
        <v>06</v>
      </c>
      <c r="H2174" t="str">
        <f t="shared" si="435"/>
        <v>11</v>
      </c>
      <c r="I2174" t="str">
        <f t="shared" si="436"/>
        <v>01</v>
      </c>
      <c r="J2174" t="str">
        <f t="shared" si="437"/>
        <v>23</v>
      </c>
      <c r="K2174" t="str">
        <f t="shared" si="438"/>
        <v>2015-12-06</v>
      </c>
      <c r="L2174" t="str">
        <f t="shared" si="439"/>
        <v>11:01:23</v>
      </c>
      <c r="M2174" t="str">
        <f t="shared" si="440"/>
        <v>201512061101.23</v>
      </c>
      <c r="N2174" t="str">
        <f t="shared" si="441"/>
        <v>touch -t 201512061101.23 Xander\ Brodabyrga\ 12_06_2015\ 11_01_23.jpg</v>
      </c>
    </row>
    <row r="2175" spans="1:14" x14ac:dyDescent="0.2">
      <c r="A2175" t="s">
        <v>1317</v>
      </c>
      <c r="B2175" t="str">
        <f t="shared" si="429"/>
        <v>Xander Brodabyrga 12_06_2015 11_07_06</v>
      </c>
      <c r="C2175" t="str">
        <f t="shared" si="430"/>
        <v>12_06_2015 11_07_06</v>
      </c>
      <c r="D2175" t="str">
        <f t="shared" si="431"/>
        <v>Xander Brodabyrga</v>
      </c>
      <c r="E2175" t="str">
        <f t="shared" si="432"/>
        <v>2015</v>
      </c>
      <c r="F2175" t="str">
        <f t="shared" si="433"/>
        <v>12</v>
      </c>
      <c r="G2175" t="str">
        <f t="shared" si="434"/>
        <v>06</v>
      </c>
      <c r="H2175" t="str">
        <f t="shared" si="435"/>
        <v>11</v>
      </c>
      <c r="I2175" t="str">
        <f t="shared" si="436"/>
        <v>07</v>
      </c>
      <c r="J2175" t="str">
        <f t="shared" si="437"/>
        <v>06</v>
      </c>
      <c r="K2175" t="str">
        <f t="shared" si="438"/>
        <v>2015-12-06</v>
      </c>
      <c r="L2175" t="str">
        <f t="shared" si="439"/>
        <v>11:07:06</v>
      </c>
      <c r="M2175" t="str">
        <f t="shared" si="440"/>
        <v>201512061107.06</v>
      </c>
      <c r="N2175" t="str">
        <f t="shared" si="441"/>
        <v>touch -t 201512061107.06 Xander\ Brodabyrga\ 12_06_2015\ 11_07_06.jpg</v>
      </c>
    </row>
    <row r="2176" spans="1:14" x14ac:dyDescent="0.2">
      <c r="A2176" t="s">
        <v>1318</v>
      </c>
      <c r="B2176" t="str">
        <f t="shared" si="429"/>
        <v>Xander Brodabyrga 12_06_2015 11_07_08</v>
      </c>
      <c r="C2176" t="str">
        <f t="shared" si="430"/>
        <v>12_06_2015 11_07_08</v>
      </c>
      <c r="D2176" t="str">
        <f t="shared" si="431"/>
        <v>Xander Brodabyrga</v>
      </c>
      <c r="E2176" t="str">
        <f t="shared" si="432"/>
        <v>2015</v>
      </c>
      <c r="F2176" t="str">
        <f t="shared" si="433"/>
        <v>12</v>
      </c>
      <c r="G2176" t="str">
        <f t="shared" si="434"/>
        <v>06</v>
      </c>
      <c r="H2176" t="str">
        <f t="shared" si="435"/>
        <v>11</v>
      </c>
      <c r="I2176" t="str">
        <f t="shared" si="436"/>
        <v>07</v>
      </c>
      <c r="J2176" t="str">
        <f t="shared" si="437"/>
        <v>08</v>
      </c>
      <c r="K2176" t="str">
        <f t="shared" si="438"/>
        <v>2015-12-06</v>
      </c>
      <c r="L2176" t="str">
        <f t="shared" si="439"/>
        <v>11:07:08</v>
      </c>
      <c r="M2176" t="str">
        <f t="shared" si="440"/>
        <v>201512061107.08</v>
      </c>
      <c r="N2176" t="str">
        <f t="shared" si="441"/>
        <v>touch -t 201512061107.08 Xander\ Brodabyrga\ 12_06_2015\ 11_07_08.jpg</v>
      </c>
    </row>
    <row r="2177" spans="1:14" x14ac:dyDescent="0.2">
      <c r="A2177" t="s">
        <v>1319</v>
      </c>
      <c r="B2177" t="str">
        <f t="shared" si="429"/>
        <v>Xander Brodabyrga 12_06_2015 11_18_21</v>
      </c>
      <c r="C2177" t="str">
        <f t="shared" si="430"/>
        <v>12_06_2015 11_18_21</v>
      </c>
      <c r="D2177" t="str">
        <f t="shared" si="431"/>
        <v>Xander Brodabyrga</v>
      </c>
      <c r="E2177" t="str">
        <f t="shared" si="432"/>
        <v>2015</v>
      </c>
      <c r="F2177" t="str">
        <f t="shared" si="433"/>
        <v>12</v>
      </c>
      <c r="G2177" t="str">
        <f t="shared" si="434"/>
        <v>06</v>
      </c>
      <c r="H2177" t="str">
        <f t="shared" si="435"/>
        <v>11</v>
      </c>
      <c r="I2177" t="str">
        <f t="shared" si="436"/>
        <v>18</v>
      </c>
      <c r="J2177" t="str">
        <f t="shared" si="437"/>
        <v>21</v>
      </c>
      <c r="K2177" t="str">
        <f t="shared" si="438"/>
        <v>2015-12-06</v>
      </c>
      <c r="L2177" t="str">
        <f t="shared" si="439"/>
        <v>11:18:21</v>
      </c>
      <c r="M2177" t="str">
        <f t="shared" si="440"/>
        <v>201512061118.21</v>
      </c>
      <c r="N2177" t="str">
        <f t="shared" si="441"/>
        <v>touch -t 201512061118.21 Xander\ Brodabyrga\ 12_06_2015\ 11_18_21.jpg</v>
      </c>
    </row>
    <row r="2178" spans="1:14" x14ac:dyDescent="0.2">
      <c r="A2178" t="s">
        <v>1320</v>
      </c>
      <c r="B2178" t="str">
        <f t="shared" si="429"/>
        <v>Xander Brodabyrga 12_06_2015 12_27_44</v>
      </c>
      <c r="C2178" t="str">
        <f t="shared" si="430"/>
        <v>12_06_2015 12_27_44</v>
      </c>
      <c r="D2178" t="str">
        <f t="shared" si="431"/>
        <v>Xander Brodabyrga</v>
      </c>
      <c r="E2178" t="str">
        <f t="shared" si="432"/>
        <v>2015</v>
      </c>
      <c r="F2178" t="str">
        <f t="shared" si="433"/>
        <v>12</v>
      </c>
      <c r="G2178" t="str">
        <f t="shared" si="434"/>
        <v>06</v>
      </c>
      <c r="H2178" t="str">
        <f t="shared" si="435"/>
        <v>12</v>
      </c>
      <c r="I2178" t="str">
        <f t="shared" si="436"/>
        <v>27</v>
      </c>
      <c r="J2178" t="str">
        <f t="shared" si="437"/>
        <v>44</v>
      </c>
      <c r="K2178" t="str">
        <f t="shared" si="438"/>
        <v>2015-12-06</v>
      </c>
      <c r="L2178" t="str">
        <f t="shared" si="439"/>
        <v>12:27:44</v>
      </c>
      <c r="M2178" t="str">
        <f t="shared" si="440"/>
        <v>201512061227.44</v>
      </c>
      <c r="N2178" t="str">
        <f t="shared" si="441"/>
        <v>touch -t 201512061227.44 Xander\ Brodabyrga\ 12_06_2015\ 12_27_44.jpg</v>
      </c>
    </row>
    <row r="2179" spans="1:14" x14ac:dyDescent="0.2">
      <c r="A2179" t="s">
        <v>1321</v>
      </c>
      <c r="B2179" t="str">
        <f t="shared" ref="B2179:B2242" si="442">LEFT(A2179,LEN(A2179)-4)</f>
        <v>Xander Brodabyrga 12_06_2015 13_37_06</v>
      </c>
      <c r="C2179" t="str">
        <f t="shared" ref="C2179:C2242" si="443">RIGHT(B2179,19)</f>
        <v>12_06_2015 13_37_06</v>
      </c>
      <c r="D2179" t="str">
        <f t="shared" ref="D2179:D2242" si="444">LEFT(B2179,LEN(B2179)-20)</f>
        <v>Xander Brodabyrga</v>
      </c>
      <c r="E2179" t="str">
        <f t="shared" ref="E2179:E2242" si="445">MID($C2179,7,4)</f>
        <v>2015</v>
      </c>
      <c r="F2179" t="str">
        <f t="shared" ref="F2179:F2242" si="446">MID($C2179,1,2)</f>
        <v>12</v>
      </c>
      <c r="G2179" t="str">
        <f t="shared" ref="G2179:G2242" si="447">MID($C2179,4,2)</f>
        <v>06</v>
      </c>
      <c r="H2179" t="str">
        <f t="shared" ref="H2179:H2242" si="448">MID($C2179,12,2)</f>
        <v>13</v>
      </c>
      <c r="I2179" t="str">
        <f t="shared" ref="I2179:I2242" si="449">MID($C2179,15,2)</f>
        <v>37</v>
      </c>
      <c r="J2179" t="str">
        <f t="shared" ref="J2179:J2242" si="450">MID($C2179,18,2)</f>
        <v>06</v>
      </c>
      <c r="K2179" t="str">
        <f t="shared" ref="K2179:K2242" si="451">E2179&amp;"-"&amp;F2179&amp;"-"&amp;G2179</f>
        <v>2015-12-06</v>
      </c>
      <c r="L2179" t="str">
        <f t="shared" ref="L2179:L2242" si="452">H2179&amp;":"&amp;I2179&amp;":"&amp;J2179</f>
        <v>13:37:06</v>
      </c>
      <c r="M2179" t="str">
        <f t="shared" ref="M2179:M2242" si="453">E2179&amp;F2179&amp;G2179&amp;H2179&amp;I2179&amp;"."&amp;J2179</f>
        <v>201512061337.06</v>
      </c>
      <c r="N2179" t="str">
        <f t="shared" ref="N2179:N2242" si="454">"touch -t "&amp;M2179&amp;" "&amp;SUBSTITUTE(A2179," ","\ ")</f>
        <v>touch -t 201512061337.06 Xander\ Brodabyrga\ 12_06_2015\ 13_37_06.jpg</v>
      </c>
    </row>
    <row r="2180" spans="1:14" x14ac:dyDescent="0.2">
      <c r="A2180" t="s">
        <v>1322</v>
      </c>
      <c r="B2180" t="str">
        <f t="shared" si="442"/>
        <v>Xander Brodabyrga 12_06_2015 13_37_11</v>
      </c>
      <c r="C2180" t="str">
        <f t="shared" si="443"/>
        <v>12_06_2015 13_37_11</v>
      </c>
      <c r="D2180" t="str">
        <f t="shared" si="444"/>
        <v>Xander Brodabyrga</v>
      </c>
      <c r="E2180" t="str">
        <f t="shared" si="445"/>
        <v>2015</v>
      </c>
      <c r="F2180" t="str">
        <f t="shared" si="446"/>
        <v>12</v>
      </c>
      <c r="G2180" t="str">
        <f t="shared" si="447"/>
        <v>06</v>
      </c>
      <c r="H2180" t="str">
        <f t="shared" si="448"/>
        <v>13</v>
      </c>
      <c r="I2180" t="str">
        <f t="shared" si="449"/>
        <v>37</v>
      </c>
      <c r="J2180" t="str">
        <f t="shared" si="450"/>
        <v>11</v>
      </c>
      <c r="K2180" t="str">
        <f t="shared" si="451"/>
        <v>2015-12-06</v>
      </c>
      <c r="L2180" t="str">
        <f t="shared" si="452"/>
        <v>13:37:11</v>
      </c>
      <c r="M2180" t="str">
        <f t="shared" si="453"/>
        <v>201512061337.11</v>
      </c>
      <c r="N2180" t="str">
        <f t="shared" si="454"/>
        <v>touch -t 201512061337.11 Xander\ Brodabyrga\ 12_06_2015\ 13_37_11.jpg</v>
      </c>
    </row>
    <row r="2181" spans="1:14" x14ac:dyDescent="0.2">
      <c r="A2181" t="s">
        <v>1323</v>
      </c>
      <c r="B2181" t="str">
        <f t="shared" si="442"/>
        <v>Xander Brodabyrga 12_06_2015 13_37_50</v>
      </c>
      <c r="C2181" t="str">
        <f t="shared" si="443"/>
        <v>12_06_2015 13_37_50</v>
      </c>
      <c r="D2181" t="str">
        <f t="shared" si="444"/>
        <v>Xander Brodabyrga</v>
      </c>
      <c r="E2181" t="str">
        <f t="shared" si="445"/>
        <v>2015</v>
      </c>
      <c r="F2181" t="str">
        <f t="shared" si="446"/>
        <v>12</v>
      </c>
      <c r="G2181" t="str">
        <f t="shared" si="447"/>
        <v>06</v>
      </c>
      <c r="H2181" t="str">
        <f t="shared" si="448"/>
        <v>13</v>
      </c>
      <c r="I2181" t="str">
        <f t="shared" si="449"/>
        <v>37</v>
      </c>
      <c r="J2181" t="str">
        <f t="shared" si="450"/>
        <v>50</v>
      </c>
      <c r="K2181" t="str">
        <f t="shared" si="451"/>
        <v>2015-12-06</v>
      </c>
      <c r="L2181" t="str">
        <f t="shared" si="452"/>
        <v>13:37:50</v>
      </c>
      <c r="M2181" t="str">
        <f t="shared" si="453"/>
        <v>201512061337.50</v>
      </c>
      <c r="N2181" t="str">
        <f t="shared" si="454"/>
        <v>touch -t 201512061337.50 Xander\ Brodabyrga\ 12_06_2015\ 13_37_50.jpg</v>
      </c>
    </row>
    <row r="2182" spans="1:14" x14ac:dyDescent="0.2">
      <c r="A2182" t="s">
        <v>1324</v>
      </c>
      <c r="B2182" t="str">
        <f t="shared" si="442"/>
        <v>Xander Brodabyrga 12_06_2015 13_37_55</v>
      </c>
      <c r="C2182" t="str">
        <f t="shared" si="443"/>
        <v>12_06_2015 13_37_55</v>
      </c>
      <c r="D2182" t="str">
        <f t="shared" si="444"/>
        <v>Xander Brodabyrga</v>
      </c>
      <c r="E2182" t="str">
        <f t="shared" si="445"/>
        <v>2015</v>
      </c>
      <c r="F2182" t="str">
        <f t="shared" si="446"/>
        <v>12</v>
      </c>
      <c r="G2182" t="str">
        <f t="shared" si="447"/>
        <v>06</v>
      </c>
      <c r="H2182" t="str">
        <f t="shared" si="448"/>
        <v>13</v>
      </c>
      <c r="I2182" t="str">
        <f t="shared" si="449"/>
        <v>37</v>
      </c>
      <c r="J2182" t="str">
        <f t="shared" si="450"/>
        <v>55</v>
      </c>
      <c r="K2182" t="str">
        <f t="shared" si="451"/>
        <v>2015-12-06</v>
      </c>
      <c r="L2182" t="str">
        <f t="shared" si="452"/>
        <v>13:37:55</v>
      </c>
      <c r="M2182" t="str">
        <f t="shared" si="453"/>
        <v>201512061337.55</v>
      </c>
      <c r="N2182" t="str">
        <f t="shared" si="454"/>
        <v>touch -t 201512061337.55 Xander\ Brodabyrga\ 12_06_2015\ 13_37_55.jpg</v>
      </c>
    </row>
    <row r="2183" spans="1:14" x14ac:dyDescent="0.2">
      <c r="A2183" t="s">
        <v>1325</v>
      </c>
      <c r="B2183" t="str">
        <f t="shared" si="442"/>
        <v>Xander Brodabyrga 12_06_2015 21_00_23</v>
      </c>
      <c r="C2183" t="str">
        <f t="shared" si="443"/>
        <v>12_06_2015 21_00_23</v>
      </c>
      <c r="D2183" t="str">
        <f t="shared" si="444"/>
        <v>Xander Brodabyrga</v>
      </c>
      <c r="E2183" t="str">
        <f t="shared" si="445"/>
        <v>2015</v>
      </c>
      <c r="F2183" t="str">
        <f t="shared" si="446"/>
        <v>12</v>
      </c>
      <c r="G2183" t="str">
        <f t="shared" si="447"/>
        <v>06</v>
      </c>
      <c r="H2183" t="str">
        <f t="shared" si="448"/>
        <v>21</v>
      </c>
      <c r="I2183" t="str">
        <f t="shared" si="449"/>
        <v>00</v>
      </c>
      <c r="J2183" t="str">
        <f t="shared" si="450"/>
        <v>23</v>
      </c>
      <c r="K2183" t="str">
        <f t="shared" si="451"/>
        <v>2015-12-06</v>
      </c>
      <c r="L2183" t="str">
        <f t="shared" si="452"/>
        <v>21:00:23</v>
      </c>
      <c r="M2183" t="str">
        <f t="shared" si="453"/>
        <v>201512062100.23</v>
      </c>
      <c r="N2183" t="str">
        <f t="shared" si="454"/>
        <v>touch -t 201512062100.23 Xander\ Brodabyrga\ 12_06_2015\ 21_00_23.jpg</v>
      </c>
    </row>
    <row r="2184" spans="1:14" x14ac:dyDescent="0.2">
      <c r="A2184" t="s">
        <v>1326</v>
      </c>
      <c r="B2184" t="str">
        <f t="shared" si="442"/>
        <v>Xander Brodabyrga 12_13_2015 12_01_31</v>
      </c>
      <c r="C2184" t="str">
        <f t="shared" si="443"/>
        <v>12_13_2015 12_01_31</v>
      </c>
      <c r="D2184" t="str">
        <f t="shared" si="444"/>
        <v>Xander Brodabyrga</v>
      </c>
      <c r="E2184" t="str">
        <f t="shared" si="445"/>
        <v>2015</v>
      </c>
      <c r="F2184" t="str">
        <f t="shared" si="446"/>
        <v>12</v>
      </c>
      <c r="G2184" t="str">
        <f t="shared" si="447"/>
        <v>13</v>
      </c>
      <c r="H2184" t="str">
        <f t="shared" si="448"/>
        <v>12</v>
      </c>
      <c r="I2184" t="str">
        <f t="shared" si="449"/>
        <v>01</v>
      </c>
      <c r="J2184" t="str">
        <f t="shared" si="450"/>
        <v>31</v>
      </c>
      <c r="K2184" t="str">
        <f t="shared" si="451"/>
        <v>2015-12-13</v>
      </c>
      <c r="L2184" t="str">
        <f t="shared" si="452"/>
        <v>12:01:31</v>
      </c>
      <c r="M2184" t="str">
        <f t="shared" si="453"/>
        <v>201512131201.31</v>
      </c>
      <c r="N2184" t="str">
        <f t="shared" si="454"/>
        <v>touch -t 201512131201.31 Xander\ Brodabyrga\ 12_13_2015\ 12_01_31.jpg</v>
      </c>
    </row>
    <row r="2185" spans="1:14" x14ac:dyDescent="0.2">
      <c r="A2185" t="s">
        <v>1327</v>
      </c>
      <c r="B2185" t="str">
        <f t="shared" si="442"/>
        <v>Xander Brodabyrga 12_13_2015 12_02_53</v>
      </c>
      <c r="C2185" t="str">
        <f t="shared" si="443"/>
        <v>12_13_2015 12_02_53</v>
      </c>
      <c r="D2185" t="str">
        <f t="shared" si="444"/>
        <v>Xander Brodabyrga</v>
      </c>
      <c r="E2185" t="str">
        <f t="shared" si="445"/>
        <v>2015</v>
      </c>
      <c r="F2185" t="str">
        <f t="shared" si="446"/>
        <v>12</v>
      </c>
      <c r="G2185" t="str">
        <f t="shared" si="447"/>
        <v>13</v>
      </c>
      <c r="H2185" t="str">
        <f t="shared" si="448"/>
        <v>12</v>
      </c>
      <c r="I2185" t="str">
        <f t="shared" si="449"/>
        <v>02</v>
      </c>
      <c r="J2185" t="str">
        <f t="shared" si="450"/>
        <v>53</v>
      </c>
      <c r="K2185" t="str">
        <f t="shared" si="451"/>
        <v>2015-12-13</v>
      </c>
      <c r="L2185" t="str">
        <f t="shared" si="452"/>
        <v>12:02:53</v>
      </c>
      <c r="M2185" t="str">
        <f t="shared" si="453"/>
        <v>201512131202.53</v>
      </c>
      <c r="N2185" t="str">
        <f t="shared" si="454"/>
        <v>touch -t 201512131202.53 Xander\ Brodabyrga\ 12_13_2015\ 12_02_53.jpg</v>
      </c>
    </row>
    <row r="2186" spans="1:14" x14ac:dyDescent="0.2">
      <c r="A2186" t="s">
        <v>1328</v>
      </c>
      <c r="B2186" t="str">
        <f t="shared" si="442"/>
        <v>Xander Brodabyrga 12_13_2015 12_16_02</v>
      </c>
      <c r="C2186" t="str">
        <f t="shared" si="443"/>
        <v>12_13_2015 12_16_02</v>
      </c>
      <c r="D2186" t="str">
        <f t="shared" si="444"/>
        <v>Xander Brodabyrga</v>
      </c>
      <c r="E2186" t="str">
        <f t="shared" si="445"/>
        <v>2015</v>
      </c>
      <c r="F2186" t="str">
        <f t="shared" si="446"/>
        <v>12</v>
      </c>
      <c r="G2186" t="str">
        <f t="shared" si="447"/>
        <v>13</v>
      </c>
      <c r="H2186" t="str">
        <f t="shared" si="448"/>
        <v>12</v>
      </c>
      <c r="I2186" t="str">
        <f t="shared" si="449"/>
        <v>16</v>
      </c>
      <c r="J2186" t="str">
        <f t="shared" si="450"/>
        <v>02</v>
      </c>
      <c r="K2186" t="str">
        <f t="shared" si="451"/>
        <v>2015-12-13</v>
      </c>
      <c r="L2186" t="str">
        <f t="shared" si="452"/>
        <v>12:16:02</v>
      </c>
      <c r="M2186" t="str">
        <f t="shared" si="453"/>
        <v>201512131216.02</v>
      </c>
      <c r="N2186" t="str">
        <f t="shared" si="454"/>
        <v>touch -t 201512131216.02 Xander\ Brodabyrga\ 12_13_2015\ 12_16_02.jpg</v>
      </c>
    </row>
    <row r="2187" spans="1:14" x14ac:dyDescent="0.2">
      <c r="A2187" t="s">
        <v>1329</v>
      </c>
      <c r="B2187" t="str">
        <f t="shared" si="442"/>
        <v>Xander Brodabyrga 12_13_2015 12_43_52</v>
      </c>
      <c r="C2187" t="str">
        <f t="shared" si="443"/>
        <v>12_13_2015 12_43_52</v>
      </c>
      <c r="D2187" t="str">
        <f t="shared" si="444"/>
        <v>Xander Brodabyrga</v>
      </c>
      <c r="E2187" t="str">
        <f t="shared" si="445"/>
        <v>2015</v>
      </c>
      <c r="F2187" t="str">
        <f t="shared" si="446"/>
        <v>12</v>
      </c>
      <c r="G2187" t="str">
        <f t="shared" si="447"/>
        <v>13</v>
      </c>
      <c r="H2187" t="str">
        <f t="shared" si="448"/>
        <v>12</v>
      </c>
      <c r="I2187" t="str">
        <f t="shared" si="449"/>
        <v>43</v>
      </c>
      <c r="J2187" t="str">
        <f t="shared" si="450"/>
        <v>52</v>
      </c>
      <c r="K2187" t="str">
        <f t="shared" si="451"/>
        <v>2015-12-13</v>
      </c>
      <c r="L2187" t="str">
        <f t="shared" si="452"/>
        <v>12:43:52</v>
      </c>
      <c r="M2187" t="str">
        <f t="shared" si="453"/>
        <v>201512131243.52</v>
      </c>
      <c r="N2187" t="str">
        <f t="shared" si="454"/>
        <v>touch -t 201512131243.52 Xander\ Brodabyrga\ 12_13_2015\ 12_43_52.jpg</v>
      </c>
    </row>
    <row r="2188" spans="1:14" x14ac:dyDescent="0.2">
      <c r="A2188" t="s">
        <v>1330</v>
      </c>
      <c r="B2188" t="str">
        <f t="shared" si="442"/>
        <v>Xander Brodabyrga 12_13_2015 12_49_04</v>
      </c>
      <c r="C2188" t="str">
        <f t="shared" si="443"/>
        <v>12_13_2015 12_49_04</v>
      </c>
      <c r="D2188" t="str">
        <f t="shared" si="444"/>
        <v>Xander Brodabyrga</v>
      </c>
      <c r="E2188" t="str">
        <f t="shared" si="445"/>
        <v>2015</v>
      </c>
      <c r="F2188" t="str">
        <f t="shared" si="446"/>
        <v>12</v>
      </c>
      <c r="G2188" t="str">
        <f t="shared" si="447"/>
        <v>13</v>
      </c>
      <c r="H2188" t="str">
        <f t="shared" si="448"/>
        <v>12</v>
      </c>
      <c r="I2188" t="str">
        <f t="shared" si="449"/>
        <v>49</v>
      </c>
      <c r="J2188" t="str">
        <f t="shared" si="450"/>
        <v>04</v>
      </c>
      <c r="K2188" t="str">
        <f t="shared" si="451"/>
        <v>2015-12-13</v>
      </c>
      <c r="L2188" t="str">
        <f t="shared" si="452"/>
        <v>12:49:04</v>
      </c>
      <c r="M2188" t="str">
        <f t="shared" si="453"/>
        <v>201512131249.04</v>
      </c>
      <c r="N2188" t="str">
        <f t="shared" si="454"/>
        <v>touch -t 201512131249.04 Xander\ Brodabyrga\ 12_13_2015\ 12_49_04.jpg</v>
      </c>
    </row>
    <row r="2189" spans="1:14" x14ac:dyDescent="0.2">
      <c r="A2189" t="s">
        <v>1331</v>
      </c>
      <c r="B2189" t="str">
        <f t="shared" si="442"/>
        <v>Xander Brodabyrga 12_13_2015 12_49_09</v>
      </c>
      <c r="C2189" t="str">
        <f t="shared" si="443"/>
        <v>12_13_2015 12_49_09</v>
      </c>
      <c r="D2189" t="str">
        <f t="shared" si="444"/>
        <v>Xander Brodabyrga</v>
      </c>
      <c r="E2189" t="str">
        <f t="shared" si="445"/>
        <v>2015</v>
      </c>
      <c r="F2189" t="str">
        <f t="shared" si="446"/>
        <v>12</v>
      </c>
      <c r="G2189" t="str">
        <f t="shared" si="447"/>
        <v>13</v>
      </c>
      <c r="H2189" t="str">
        <f t="shared" si="448"/>
        <v>12</v>
      </c>
      <c r="I2189" t="str">
        <f t="shared" si="449"/>
        <v>49</v>
      </c>
      <c r="J2189" t="str">
        <f t="shared" si="450"/>
        <v>09</v>
      </c>
      <c r="K2189" t="str">
        <f t="shared" si="451"/>
        <v>2015-12-13</v>
      </c>
      <c r="L2189" t="str">
        <f t="shared" si="452"/>
        <v>12:49:09</v>
      </c>
      <c r="M2189" t="str">
        <f t="shared" si="453"/>
        <v>201512131249.09</v>
      </c>
      <c r="N2189" t="str">
        <f t="shared" si="454"/>
        <v>touch -t 201512131249.09 Xander\ Brodabyrga\ 12_13_2015\ 12_49_09.jpg</v>
      </c>
    </row>
    <row r="2190" spans="1:14" x14ac:dyDescent="0.2">
      <c r="A2190" t="s">
        <v>1332</v>
      </c>
      <c r="B2190" t="str">
        <f t="shared" si="442"/>
        <v>Xander Brodabyrga 12_13_2015 12_49_16</v>
      </c>
      <c r="C2190" t="str">
        <f t="shared" si="443"/>
        <v>12_13_2015 12_49_16</v>
      </c>
      <c r="D2190" t="str">
        <f t="shared" si="444"/>
        <v>Xander Brodabyrga</v>
      </c>
      <c r="E2190" t="str">
        <f t="shared" si="445"/>
        <v>2015</v>
      </c>
      <c r="F2190" t="str">
        <f t="shared" si="446"/>
        <v>12</v>
      </c>
      <c r="G2190" t="str">
        <f t="shared" si="447"/>
        <v>13</v>
      </c>
      <c r="H2190" t="str">
        <f t="shared" si="448"/>
        <v>12</v>
      </c>
      <c r="I2190" t="str">
        <f t="shared" si="449"/>
        <v>49</v>
      </c>
      <c r="J2190" t="str">
        <f t="shared" si="450"/>
        <v>16</v>
      </c>
      <c r="K2190" t="str">
        <f t="shared" si="451"/>
        <v>2015-12-13</v>
      </c>
      <c r="L2190" t="str">
        <f t="shared" si="452"/>
        <v>12:49:16</v>
      </c>
      <c r="M2190" t="str">
        <f t="shared" si="453"/>
        <v>201512131249.16</v>
      </c>
      <c r="N2190" t="str">
        <f t="shared" si="454"/>
        <v>touch -t 201512131249.16 Xander\ Brodabyrga\ 12_13_2015\ 12_49_16.jpg</v>
      </c>
    </row>
    <row r="2191" spans="1:14" x14ac:dyDescent="0.2">
      <c r="A2191" t="s">
        <v>1333</v>
      </c>
      <c r="B2191" t="str">
        <f t="shared" si="442"/>
        <v>Xander Brodabyrga 12_13_2015 12_49_21</v>
      </c>
      <c r="C2191" t="str">
        <f t="shared" si="443"/>
        <v>12_13_2015 12_49_21</v>
      </c>
      <c r="D2191" t="str">
        <f t="shared" si="444"/>
        <v>Xander Brodabyrga</v>
      </c>
      <c r="E2191" t="str">
        <f t="shared" si="445"/>
        <v>2015</v>
      </c>
      <c r="F2191" t="str">
        <f t="shared" si="446"/>
        <v>12</v>
      </c>
      <c r="G2191" t="str">
        <f t="shared" si="447"/>
        <v>13</v>
      </c>
      <c r="H2191" t="str">
        <f t="shared" si="448"/>
        <v>12</v>
      </c>
      <c r="I2191" t="str">
        <f t="shared" si="449"/>
        <v>49</v>
      </c>
      <c r="J2191" t="str">
        <f t="shared" si="450"/>
        <v>21</v>
      </c>
      <c r="K2191" t="str">
        <f t="shared" si="451"/>
        <v>2015-12-13</v>
      </c>
      <c r="L2191" t="str">
        <f t="shared" si="452"/>
        <v>12:49:21</v>
      </c>
      <c r="M2191" t="str">
        <f t="shared" si="453"/>
        <v>201512131249.21</v>
      </c>
      <c r="N2191" t="str">
        <f t="shared" si="454"/>
        <v>touch -t 201512131249.21 Xander\ Brodabyrga\ 12_13_2015\ 12_49_21.jpg</v>
      </c>
    </row>
    <row r="2192" spans="1:14" x14ac:dyDescent="0.2">
      <c r="A2192" t="s">
        <v>1334</v>
      </c>
      <c r="B2192" t="str">
        <f t="shared" si="442"/>
        <v>Xander Brodabyrga 12_13_2015 12_49_40</v>
      </c>
      <c r="C2192" t="str">
        <f t="shared" si="443"/>
        <v>12_13_2015 12_49_40</v>
      </c>
      <c r="D2192" t="str">
        <f t="shared" si="444"/>
        <v>Xander Brodabyrga</v>
      </c>
      <c r="E2192" t="str">
        <f t="shared" si="445"/>
        <v>2015</v>
      </c>
      <c r="F2192" t="str">
        <f t="shared" si="446"/>
        <v>12</v>
      </c>
      <c r="G2192" t="str">
        <f t="shared" si="447"/>
        <v>13</v>
      </c>
      <c r="H2192" t="str">
        <f t="shared" si="448"/>
        <v>12</v>
      </c>
      <c r="I2192" t="str">
        <f t="shared" si="449"/>
        <v>49</v>
      </c>
      <c r="J2192" t="str">
        <f t="shared" si="450"/>
        <v>40</v>
      </c>
      <c r="K2192" t="str">
        <f t="shared" si="451"/>
        <v>2015-12-13</v>
      </c>
      <c r="L2192" t="str">
        <f t="shared" si="452"/>
        <v>12:49:40</v>
      </c>
      <c r="M2192" t="str">
        <f t="shared" si="453"/>
        <v>201512131249.40</v>
      </c>
      <c r="N2192" t="str">
        <f t="shared" si="454"/>
        <v>touch -t 201512131249.40 Xander\ Brodabyrga\ 12_13_2015\ 12_49_40.jpg</v>
      </c>
    </row>
    <row r="2193" spans="1:14" x14ac:dyDescent="0.2">
      <c r="A2193" t="s">
        <v>1335</v>
      </c>
      <c r="B2193" t="str">
        <f t="shared" si="442"/>
        <v>Xander Brodabyrga 12_13_2015 12_49_48</v>
      </c>
      <c r="C2193" t="str">
        <f t="shared" si="443"/>
        <v>12_13_2015 12_49_48</v>
      </c>
      <c r="D2193" t="str">
        <f t="shared" si="444"/>
        <v>Xander Brodabyrga</v>
      </c>
      <c r="E2193" t="str">
        <f t="shared" si="445"/>
        <v>2015</v>
      </c>
      <c r="F2193" t="str">
        <f t="shared" si="446"/>
        <v>12</v>
      </c>
      <c r="G2193" t="str">
        <f t="shared" si="447"/>
        <v>13</v>
      </c>
      <c r="H2193" t="str">
        <f t="shared" si="448"/>
        <v>12</v>
      </c>
      <c r="I2193" t="str">
        <f t="shared" si="449"/>
        <v>49</v>
      </c>
      <c r="J2193" t="str">
        <f t="shared" si="450"/>
        <v>48</v>
      </c>
      <c r="K2193" t="str">
        <f t="shared" si="451"/>
        <v>2015-12-13</v>
      </c>
      <c r="L2193" t="str">
        <f t="shared" si="452"/>
        <v>12:49:48</v>
      </c>
      <c r="M2193" t="str">
        <f t="shared" si="453"/>
        <v>201512131249.48</v>
      </c>
      <c r="N2193" t="str">
        <f t="shared" si="454"/>
        <v>touch -t 201512131249.48 Xander\ Brodabyrga\ 12_13_2015\ 12_49_48.jpg</v>
      </c>
    </row>
    <row r="2194" spans="1:14" x14ac:dyDescent="0.2">
      <c r="A2194" t="s">
        <v>1336</v>
      </c>
      <c r="B2194" t="str">
        <f t="shared" si="442"/>
        <v>Xander Brodabyrga 12_13_2015 17_04_09</v>
      </c>
      <c r="C2194" t="str">
        <f t="shared" si="443"/>
        <v>12_13_2015 17_04_09</v>
      </c>
      <c r="D2194" t="str">
        <f t="shared" si="444"/>
        <v>Xander Brodabyrga</v>
      </c>
      <c r="E2194" t="str">
        <f t="shared" si="445"/>
        <v>2015</v>
      </c>
      <c r="F2194" t="str">
        <f t="shared" si="446"/>
        <v>12</v>
      </c>
      <c r="G2194" t="str">
        <f t="shared" si="447"/>
        <v>13</v>
      </c>
      <c r="H2194" t="str">
        <f t="shared" si="448"/>
        <v>17</v>
      </c>
      <c r="I2194" t="str">
        <f t="shared" si="449"/>
        <v>04</v>
      </c>
      <c r="J2194" t="str">
        <f t="shared" si="450"/>
        <v>09</v>
      </c>
      <c r="K2194" t="str">
        <f t="shared" si="451"/>
        <v>2015-12-13</v>
      </c>
      <c r="L2194" t="str">
        <f t="shared" si="452"/>
        <v>17:04:09</v>
      </c>
      <c r="M2194" t="str">
        <f t="shared" si="453"/>
        <v>201512131704.09</v>
      </c>
      <c r="N2194" t="str">
        <f t="shared" si="454"/>
        <v>touch -t 201512131704.09 Xander\ Brodabyrga\ 12_13_2015\ 17_04_09.jpg</v>
      </c>
    </row>
    <row r="2195" spans="1:14" x14ac:dyDescent="0.2">
      <c r="A2195" t="s">
        <v>1337</v>
      </c>
      <c r="B2195" t="str">
        <f t="shared" si="442"/>
        <v>Xander Brodabyrga 12_13_2015 19_04_53</v>
      </c>
      <c r="C2195" t="str">
        <f t="shared" si="443"/>
        <v>12_13_2015 19_04_53</v>
      </c>
      <c r="D2195" t="str">
        <f t="shared" si="444"/>
        <v>Xander Brodabyrga</v>
      </c>
      <c r="E2195" t="str">
        <f t="shared" si="445"/>
        <v>2015</v>
      </c>
      <c r="F2195" t="str">
        <f t="shared" si="446"/>
        <v>12</v>
      </c>
      <c r="G2195" t="str">
        <f t="shared" si="447"/>
        <v>13</v>
      </c>
      <c r="H2195" t="str">
        <f t="shared" si="448"/>
        <v>19</v>
      </c>
      <c r="I2195" t="str">
        <f t="shared" si="449"/>
        <v>04</v>
      </c>
      <c r="J2195" t="str">
        <f t="shared" si="450"/>
        <v>53</v>
      </c>
      <c r="K2195" t="str">
        <f t="shared" si="451"/>
        <v>2015-12-13</v>
      </c>
      <c r="L2195" t="str">
        <f t="shared" si="452"/>
        <v>19:04:53</v>
      </c>
      <c r="M2195" t="str">
        <f t="shared" si="453"/>
        <v>201512131904.53</v>
      </c>
      <c r="N2195" t="str">
        <f t="shared" si="454"/>
        <v>touch -t 201512131904.53 Xander\ Brodabyrga\ 12_13_2015\ 19_04_53.jpg</v>
      </c>
    </row>
    <row r="2196" spans="1:14" x14ac:dyDescent="0.2">
      <c r="A2196" t="s">
        <v>1338</v>
      </c>
      <c r="B2196" t="str">
        <f t="shared" si="442"/>
        <v>Xander Brodabyrga 12_13_2015 19_04_58</v>
      </c>
      <c r="C2196" t="str">
        <f t="shared" si="443"/>
        <v>12_13_2015 19_04_58</v>
      </c>
      <c r="D2196" t="str">
        <f t="shared" si="444"/>
        <v>Xander Brodabyrga</v>
      </c>
      <c r="E2196" t="str">
        <f t="shared" si="445"/>
        <v>2015</v>
      </c>
      <c r="F2196" t="str">
        <f t="shared" si="446"/>
        <v>12</v>
      </c>
      <c r="G2196" t="str">
        <f t="shared" si="447"/>
        <v>13</v>
      </c>
      <c r="H2196" t="str">
        <f t="shared" si="448"/>
        <v>19</v>
      </c>
      <c r="I2196" t="str">
        <f t="shared" si="449"/>
        <v>04</v>
      </c>
      <c r="J2196" t="str">
        <f t="shared" si="450"/>
        <v>58</v>
      </c>
      <c r="K2196" t="str">
        <f t="shared" si="451"/>
        <v>2015-12-13</v>
      </c>
      <c r="L2196" t="str">
        <f t="shared" si="452"/>
        <v>19:04:58</v>
      </c>
      <c r="M2196" t="str">
        <f t="shared" si="453"/>
        <v>201512131904.58</v>
      </c>
      <c r="N2196" t="str">
        <f t="shared" si="454"/>
        <v>touch -t 201512131904.58 Xander\ Brodabyrga\ 12_13_2015\ 19_04_58.jpg</v>
      </c>
    </row>
    <row r="2197" spans="1:14" x14ac:dyDescent="0.2">
      <c r="A2197" t="s">
        <v>1339</v>
      </c>
      <c r="B2197" t="str">
        <f t="shared" si="442"/>
        <v>Xander Brodabyrga 12_13_2015 19_15_22</v>
      </c>
      <c r="C2197" t="str">
        <f t="shared" si="443"/>
        <v>12_13_2015 19_15_22</v>
      </c>
      <c r="D2197" t="str">
        <f t="shared" si="444"/>
        <v>Xander Brodabyrga</v>
      </c>
      <c r="E2197" t="str">
        <f t="shared" si="445"/>
        <v>2015</v>
      </c>
      <c r="F2197" t="str">
        <f t="shared" si="446"/>
        <v>12</v>
      </c>
      <c r="G2197" t="str">
        <f t="shared" si="447"/>
        <v>13</v>
      </c>
      <c r="H2197" t="str">
        <f t="shared" si="448"/>
        <v>19</v>
      </c>
      <c r="I2197" t="str">
        <f t="shared" si="449"/>
        <v>15</v>
      </c>
      <c r="J2197" t="str">
        <f t="shared" si="450"/>
        <v>22</v>
      </c>
      <c r="K2197" t="str">
        <f t="shared" si="451"/>
        <v>2015-12-13</v>
      </c>
      <c r="L2197" t="str">
        <f t="shared" si="452"/>
        <v>19:15:22</v>
      </c>
      <c r="M2197" t="str">
        <f t="shared" si="453"/>
        <v>201512131915.22</v>
      </c>
      <c r="N2197" t="str">
        <f t="shared" si="454"/>
        <v>touch -t 201512131915.22 Xander\ Brodabyrga\ 12_13_2015\ 19_15_22.jpg</v>
      </c>
    </row>
    <row r="2198" spans="1:14" x14ac:dyDescent="0.2">
      <c r="A2198" t="s">
        <v>1340</v>
      </c>
      <c r="B2198" t="str">
        <f t="shared" si="442"/>
        <v>Xander Brodabyrga 12_14_2015 21_36_57</v>
      </c>
      <c r="C2198" t="str">
        <f t="shared" si="443"/>
        <v>12_14_2015 21_36_57</v>
      </c>
      <c r="D2198" t="str">
        <f t="shared" si="444"/>
        <v>Xander Brodabyrga</v>
      </c>
      <c r="E2198" t="str">
        <f t="shared" si="445"/>
        <v>2015</v>
      </c>
      <c r="F2198" t="str">
        <f t="shared" si="446"/>
        <v>12</v>
      </c>
      <c r="G2198" t="str">
        <f t="shared" si="447"/>
        <v>14</v>
      </c>
      <c r="H2198" t="str">
        <f t="shared" si="448"/>
        <v>21</v>
      </c>
      <c r="I2198" t="str">
        <f t="shared" si="449"/>
        <v>36</v>
      </c>
      <c r="J2198" t="str">
        <f t="shared" si="450"/>
        <v>57</v>
      </c>
      <c r="K2198" t="str">
        <f t="shared" si="451"/>
        <v>2015-12-14</v>
      </c>
      <c r="L2198" t="str">
        <f t="shared" si="452"/>
        <v>21:36:57</v>
      </c>
      <c r="M2198" t="str">
        <f t="shared" si="453"/>
        <v>201512142136.57</v>
      </c>
      <c r="N2198" t="str">
        <f t="shared" si="454"/>
        <v>touch -t 201512142136.57 Xander\ Brodabyrga\ 12_14_2015\ 21_36_57.jpg</v>
      </c>
    </row>
    <row r="2199" spans="1:14" x14ac:dyDescent="0.2">
      <c r="A2199" t="s">
        <v>1341</v>
      </c>
      <c r="B2199" t="str">
        <f t="shared" si="442"/>
        <v>Xander Brodabyrga 12_14_2015 21_37_05</v>
      </c>
      <c r="C2199" t="str">
        <f t="shared" si="443"/>
        <v>12_14_2015 21_37_05</v>
      </c>
      <c r="D2199" t="str">
        <f t="shared" si="444"/>
        <v>Xander Brodabyrga</v>
      </c>
      <c r="E2199" t="str">
        <f t="shared" si="445"/>
        <v>2015</v>
      </c>
      <c r="F2199" t="str">
        <f t="shared" si="446"/>
        <v>12</v>
      </c>
      <c r="G2199" t="str">
        <f t="shared" si="447"/>
        <v>14</v>
      </c>
      <c r="H2199" t="str">
        <f t="shared" si="448"/>
        <v>21</v>
      </c>
      <c r="I2199" t="str">
        <f t="shared" si="449"/>
        <v>37</v>
      </c>
      <c r="J2199" t="str">
        <f t="shared" si="450"/>
        <v>05</v>
      </c>
      <c r="K2199" t="str">
        <f t="shared" si="451"/>
        <v>2015-12-14</v>
      </c>
      <c r="L2199" t="str">
        <f t="shared" si="452"/>
        <v>21:37:05</v>
      </c>
      <c r="M2199" t="str">
        <f t="shared" si="453"/>
        <v>201512142137.05</v>
      </c>
      <c r="N2199" t="str">
        <f t="shared" si="454"/>
        <v>touch -t 201512142137.05 Xander\ Brodabyrga\ 12_14_2015\ 21_37_05.jpg</v>
      </c>
    </row>
    <row r="2200" spans="1:14" x14ac:dyDescent="0.2">
      <c r="A2200" t="s">
        <v>1342</v>
      </c>
      <c r="B2200" t="str">
        <f t="shared" si="442"/>
        <v>Xander Brodabyrga 12_26_2015 23_02_20</v>
      </c>
      <c r="C2200" t="str">
        <f t="shared" si="443"/>
        <v>12_26_2015 23_02_20</v>
      </c>
      <c r="D2200" t="str">
        <f t="shared" si="444"/>
        <v>Xander Brodabyrga</v>
      </c>
      <c r="E2200" t="str">
        <f t="shared" si="445"/>
        <v>2015</v>
      </c>
      <c r="F2200" t="str">
        <f t="shared" si="446"/>
        <v>12</v>
      </c>
      <c r="G2200" t="str">
        <f t="shared" si="447"/>
        <v>26</v>
      </c>
      <c r="H2200" t="str">
        <f t="shared" si="448"/>
        <v>23</v>
      </c>
      <c r="I2200" t="str">
        <f t="shared" si="449"/>
        <v>02</v>
      </c>
      <c r="J2200" t="str">
        <f t="shared" si="450"/>
        <v>20</v>
      </c>
      <c r="K2200" t="str">
        <f t="shared" si="451"/>
        <v>2015-12-26</v>
      </c>
      <c r="L2200" t="str">
        <f t="shared" si="452"/>
        <v>23:02:20</v>
      </c>
      <c r="M2200" t="str">
        <f t="shared" si="453"/>
        <v>201512262302.20</v>
      </c>
      <c r="N2200" t="str">
        <f t="shared" si="454"/>
        <v>touch -t 201512262302.20 Xander\ Brodabyrga\ 12_26_2015\ 23_02_20.jpg</v>
      </c>
    </row>
    <row r="2201" spans="1:14" x14ac:dyDescent="0.2">
      <c r="A2201" t="s">
        <v>1343</v>
      </c>
      <c r="B2201" t="str">
        <f t="shared" si="442"/>
        <v>Xander Brodabyrga 12_26_2015 23_02_28</v>
      </c>
      <c r="C2201" t="str">
        <f t="shared" si="443"/>
        <v>12_26_2015 23_02_28</v>
      </c>
      <c r="D2201" t="str">
        <f t="shared" si="444"/>
        <v>Xander Brodabyrga</v>
      </c>
      <c r="E2201" t="str">
        <f t="shared" si="445"/>
        <v>2015</v>
      </c>
      <c r="F2201" t="str">
        <f t="shared" si="446"/>
        <v>12</v>
      </c>
      <c r="G2201" t="str">
        <f t="shared" si="447"/>
        <v>26</v>
      </c>
      <c r="H2201" t="str">
        <f t="shared" si="448"/>
        <v>23</v>
      </c>
      <c r="I2201" t="str">
        <f t="shared" si="449"/>
        <v>02</v>
      </c>
      <c r="J2201" t="str">
        <f t="shared" si="450"/>
        <v>28</v>
      </c>
      <c r="K2201" t="str">
        <f t="shared" si="451"/>
        <v>2015-12-26</v>
      </c>
      <c r="L2201" t="str">
        <f t="shared" si="452"/>
        <v>23:02:28</v>
      </c>
      <c r="M2201" t="str">
        <f t="shared" si="453"/>
        <v>201512262302.28</v>
      </c>
      <c r="N2201" t="str">
        <f t="shared" si="454"/>
        <v>touch -t 201512262302.28 Xander\ Brodabyrga\ 12_26_2015\ 23_02_28.jpg</v>
      </c>
    </row>
    <row r="2202" spans="1:14" x14ac:dyDescent="0.2">
      <c r="A2202" t="s">
        <v>1344</v>
      </c>
      <c r="B2202" t="str">
        <f t="shared" si="442"/>
        <v>Xander Brodabyrga 12_26_2015 23_02_47</v>
      </c>
      <c r="C2202" t="str">
        <f t="shared" si="443"/>
        <v>12_26_2015 23_02_47</v>
      </c>
      <c r="D2202" t="str">
        <f t="shared" si="444"/>
        <v>Xander Brodabyrga</v>
      </c>
      <c r="E2202" t="str">
        <f t="shared" si="445"/>
        <v>2015</v>
      </c>
      <c r="F2202" t="str">
        <f t="shared" si="446"/>
        <v>12</v>
      </c>
      <c r="G2202" t="str">
        <f t="shared" si="447"/>
        <v>26</v>
      </c>
      <c r="H2202" t="str">
        <f t="shared" si="448"/>
        <v>23</v>
      </c>
      <c r="I2202" t="str">
        <f t="shared" si="449"/>
        <v>02</v>
      </c>
      <c r="J2202" t="str">
        <f t="shared" si="450"/>
        <v>47</v>
      </c>
      <c r="K2202" t="str">
        <f t="shared" si="451"/>
        <v>2015-12-26</v>
      </c>
      <c r="L2202" t="str">
        <f t="shared" si="452"/>
        <v>23:02:47</v>
      </c>
      <c r="M2202" t="str">
        <f t="shared" si="453"/>
        <v>201512262302.47</v>
      </c>
      <c r="N2202" t="str">
        <f t="shared" si="454"/>
        <v>touch -t 201512262302.47 Xander\ Brodabyrga\ 12_26_2015\ 23_02_47.jpg</v>
      </c>
    </row>
    <row r="2203" spans="1:14" x14ac:dyDescent="0.2">
      <c r="A2203" t="s">
        <v>1345</v>
      </c>
      <c r="B2203" t="str">
        <f t="shared" si="442"/>
        <v>Xander Brodabyrga 12_26_2015 23_03_18</v>
      </c>
      <c r="C2203" t="str">
        <f t="shared" si="443"/>
        <v>12_26_2015 23_03_18</v>
      </c>
      <c r="D2203" t="str">
        <f t="shared" si="444"/>
        <v>Xander Brodabyrga</v>
      </c>
      <c r="E2203" t="str">
        <f t="shared" si="445"/>
        <v>2015</v>
      </c>
      <c r="F2203" t="str">
        <f t="shared" si="446"/>
        <v>12</v>
      </c>
      <c r="G2203" t="str">
        <f t="shared" si="447"/>
        <v>26</v>
      </c>
      <c r="H2203" t="str">
        <f t="shared" si="448"/>
        <v>23</v>
      </c>
      <c r="I2203" t="str">
        <f t="shared" si="449"/>
        <v>03</v>
      </c>
      <c r="J2203" t="str">
        <f t="shared" si="450"/>
        <v>18</v>
      </c>
      <c r="K2203" t="str">
        <f t="shared" si="451"/>
        <v>2015-12-26</v>
      </c>
      <c r="L2203" t="str">
        <f t="shared" si="452"/>
        <v>23:03:18</v>
      </c>
      <c r="M2203" t="str">
        <f t="shared" si="453"/>
        <v>201512262303.18</v>
      </c>
      <c r="N2203" t="str">
        <f t="shared" si="454"/>
        <v>touch -t 201512262303.18 Xander\ Brodabyrga\ 12_26_2015\ 23_03_18.jpg</v>
      </c>
    </row>
    <row r="2204" spans="1:14" x14ac:dyDescent="0.2">
      <c r="A2204" t="s">
        <v>1346</v>
      </c>
      <c r="B2204" t="str">
        <f t="shared" si="442"/>
        <v>Xander Brodabyrga 12_26_2015 23_04_00</v>
      </c>
      <c r="C2204" t="str">
        <f t="shared" si="443"/>
        <v>12_26_2015 23_04_00</v>
      </c>
      <c r="D2204" t="str">
        <f t="shared" si="444"/>
        <v>Xander Brodabyrga</v>
      </c>
      <c r="E2204" t="str">
        <f t="shared" si="445"/>
        <v>2015</v>
      </c>
      <c r="F2204" t="str">
        <f t="shared" si="446"/>
        <v>12</v>
      </c>
      <c r="G2204" t="str">
        <f t="shared" si="447"/>
        <v>26</v>
      </c>
      <c r="H2204" t="str">
        <f t="shared" si="448"/>
        <v>23</v>
      </c>
      <c r="I2204" t="str">
        <f t="shared" si="449"/>
        <v>04</v>
      </c>
      <c r="J2204" t="str">
        <f t="shared" si="450"/>
        <v>00</v>
      </c>
      <c r="K2204" t="str">
        <f t="shared" si="451"/>
        <v>2015-12-26</v>
      </c>
      <c r="L2204" t="str">
        <f t="shared" si="452"/>
        <v>23:04:00</v>
      </c>
      <c r="M2204" t="str">
        <f t="shared" si="453"/>
        <v>201512262304.00</v>
      </c>
      <c r="N2204" t="str">
        <f t="shared" si="454"/>
        <v>touch -t 201512262304.00 Xander\ Brodabyrga\ 12_26_2015\ 23_04_00.jpg</v>
      </c>
    </row>
    <row r="2205" spans="1:14" x14ac:dyDescent="0.2">
      <c r="A2205" t="s">
        <v>1347</v>
      </c>
      <c r="B2205" t="str">
        <f t="shared" si="442"/>
        <v>Xander Brodabyrga 12_26_2015 23_05_44</v>
      </c>
      <c r="C2205" t="str">
        <f t="shared" si="443"/>
        <v>12_26_2015 23_05_44</v>
      </c>
      <c r="D2205" t="str">
        <f t="shared" si="444"/>
        <v>Xander Brodabyrga</v>
      </c>
      <c r="E2205" t="str">
        <f t="shared" si="445"/>
        <v>2015</v>
      </c>
      <c r="F2205" t="str">
        <f t="shared" si="446"/>
        <v>12</v>
      </c>
      <c r="G2205" t="str">
        <f t="shared" si="447"/>
        <v>26</v>
      </c>
      <c r="H2205" t="str">
        <f t="shared" si="448"/>
        <v>23</v>
      </c>
      <c r="I2205" t="str">
        <f t="shared" si="449"/>
        <v>05</v>
      </c>
      <c r="J2205" t="str">
        <f t="shared" si="450"/>
        <v>44</v>
      </c>
      <c r="K2205" t="str">
        <f t="shared" si="451"/>
        <v>2015-12-26</v>
      </c>
      <c r="L2205" t="str">
        <f t="shared" si="452"/>
        <v>23:05:44</v>
      </c>
      <c r="M2205" t="str">
        <f t="shared" si="453"/>
        <v>201512262305.44</v>
      </c>
      <c r="N2205" t="str">
        <f t="shared" si="454"/>
        <v>touch -t 201512262305.44 Xander\ Brodabyrga\ 12_26_2015\ 23_05_44.jpg</v>
      </c>
    </row>
    <row r="2206" spans="1:14" x14ac:dyDescent="0.2">
      <c r="A2206" t="s">
        <v>1348</v>
      </c>
      <c r="B2206" t="str">
        <f t="shared" si="442"/>
        <v>Xander Brodabyrga 12_30_2015 19_00_24</v>
      </c>
      <c r="C2206" t="str">
        <f t="shared" si="443"/>
        <v>12_30_2015 19_00_24</v>
      </c>
      <c r="D2206" t="str">
        <f t="shared" si="444"/>
        <v>Xander Brodabyrga</v>
      </c>
      <c r="E2206" t="str">
        <f t="shared" si="445"/>
        <v>2015</v>
      </c>
      <c r="F2206" t="str">
        <f t="shared" si="446"/>
        <v>12</v>
      </c>
      <c r="G2206" t="str">
        <f t="shared" si="447"/>
        <v>30</v>
      </c>
      <c r="H2206" t="str">
        <f t="shared" si="448"/>
        <v>19</v>
      </c>
      <c r="I2206" t="str">
        <f t="shared" si="449"/>
        <v>00</v>
      </c>
      <c r="J2206" t="str">
        <f t="shared" si="450"/>
        <v>24</v>
      </c>
      <c r="K2206" t="str">
        <f t="shared" si="451"/>
        <v>2015-12-30</v>
      </c>
      <c r="L2206" t="str">
        <f t="shared" si="452"/>
        <v>19:00:24</v>
      </c>
      <c r="M2206" t="str">
        <f t="shared" si="453"/>
        <v>201512301900.24</v>
      </c>
      <c r="N2206" t="str">
        <f t="shared" si="454"/>
        <v>touch -t 201512301900.24 Xander\ Brodabyrga\ 12_30_2015\ 19_00_24.jpg</v>
      </c>
    </row>
    <row r="2207" spans="1:14" x14ac:dyDescent="0.2">
      <c r="A2207" t="s">
        <v>1349</v>
      </c>
      <c r="B2207" t="str">
        <f t="shared" si="442"/>
        <v>Xander Brodabyrga 12_30_2015 19_06_11</v>
      </c>
      <c r="C2207" t="str">
        <f t="shared" si="443"/>
        <v>12_30_2015 19_06_11</v>
      </c>
      <c r="D2207" t="str">
        <f t="shared" si="444"/>
        <v>Xander Brodabyrga</v>
      </c>
      <c r="E2207" t="str">
        <f t="shared" si="445"/>
        <v>2015</v>
      </c>
      <c r="F2207" t="str">
        <f t="shared" si="446"/>
        <v>12</v>
      </c>
      <c r="G2207" t="str">
        <f t="shared" si="447"/>
        <v>30</v>
      </c>
      <c r="H2207" t="str">
        <f t="shared" si="448"/>
        <v>19</v>
      </c>
      <c r="I2207" t="str">
        <f t="shared" si="449"/>
        <v>06</v>
      </c>
      <c r="J2207" t="str">
        <f t="shared" si="450"/>
        <v>11</v>
      </c>
      <c r="K2207" t="str">
        <f t="shared" si="451"/>
        <v>2015-12-30</v>
      </c>
      <c r="L2207" t="str">
        <f t="shared" si="452"/>
        <v>19:06:11</v>
      </c>
      <c r="M2207" t="str">
        <f t="shared" si="453"/>
        <v>201512301906.11</v>
      </c>
      <c r="N2207" t="str">
        <f t="shared" si="454"/>
        <v>touch -t 201512301906.11 Xander\ Brodabyrga\ 12_30_2015\ 19_06_11.jpg</v>
      </c>
    </row>
    <row r="2208" spans="1:14" x14ac:dyDescent="0.2">
      <c r="A2208" t="s">
        <v>1350</v>
      </c>
      <c r="B2208" t="str">
        <f t="shared" si="442"/>
        <v>Xander Brodabyrga 12_30_2015 19_06_20</v>
      </c>
      <c r="C2208" t="str">
        <f t="shared" si="443"/>
        <v>12_30_2015 19_06_20</v>
      </c>
      <c r="D2208" t="str">
        <f t="shared" si="444"/>
        <v>Xander Brodabyrga</v>
      </c>
      <c r="E2208" t="str">
        <f t="shared" si="445"/>
        <v>2015</v>
      </c>
      <c r="F2208" t="str">
        <f t="shared" si="446"/>
        <v>12</v>
      </c>
      <c r="G2208" t="str">
        <f t="shared" si="447"/>
        <v>30</v>
      </c>
      <c r="H2208" t="str">
        <f t="shared" si="448"/>
        <v>19</v>
      </c>
      <c r="I2208" t="str">
        <f t="shared" si="449"/>
        <v>06</v>
      </c>
      <c r="J2208" t="str">
        <f t="shared" si="450"/>
        <v>20</v>
      </c>
      <c r="K2208" t="str">
        <f t="shared" si="451"/>
        <v>2015-12-30</v>
      </c>
      <c r="L2208" t="str">
        <f t="shared" si="452"/>
        <v>19:06:20</v>
      </c>
      <c r="M2208" t="str">
        <f t="shared" si="453"/>
        <v>201512301906.20</v>
      </c>
      <c r="N2208" t="str">
        <f t="shared" si="454"/>
        <v>touch -t 201512301906.20 Xander\ Brodabyrga\ 12_30_2015\ 19_06_20.jpg</v>
      </c>
    </row>
    <row r="2209" spans="1:14" x14ac:dyDescent="0.2">
      <c r="A2209" t="s">
        <v>1351</v>
      </c>
      <c r="B2209" t="str">
        <f t="shared" si="442"/>
        <v>Xander Brodabyrga 12_30_2015 19_06_35</v>
      </c>
      <c r="C2209" t="str">
        <f t="shared" si="443"/>
        <v>12_30_2015 19_06_35</v>
      </c>
      <c r="D2209" t="str">
        <f t="shared" si="444"/>
        <v>Xander Brodabyrga</v>
      </c>
      <c r="E2209" t="str">
        <f t="shared" si="445"/>
        <v>2015</v>
      </c>
      <c r="F2209" t="str">
        <f t="shared" si="446"/>
        <v>12</v>
      </c>
      <c r="G2209" t="str">
        <f t="shared" si="447"/>
        <v>30</v>
      </c>
      <c r="H2209" t="str">
        <f t="shared" si="448"/>
        <v>19</v>
      </c>
      <c r="I2209" t="str">
        <f t="shared" si="449"/>
        <v>06</v>
      </c>
      <c r="J2209" t="str">
        <f t="shared" si="450"/>
        <v>35</v>
      </c>
      <c r="K2209" t="str">
        <f t="shared" si="451"/>
        <v>2015-12-30</v>
      </c>
      <c r="L2209" t="str">
        <f t="shared" si="452"/>
        <v>19:06:35</v>
      </c>
      <c r="M2209" t="str">
        <f t="shared" si="453"/>
        <v>201512301906.35</v>
      </c>
      <c r="N2209" t="str">
        <f t="shared" si="454"/>
        <v>touch -t 201512301906.35 Xander\ Brodabyrga\ 12_30_2015\ 19_06_35.jpg</v>
      </c>
    </row>
    <row r="2210" spans="1:14" x14ac:dyDescent="0.2">
      <c r="A2210" t="s">
        <v>1352</v>
      </c>
      <c r="B2210" t="str">
        <f t="shared" si="442"/>
        <v>Xander Brodabyrga 12_30_2015 19_06_49</v>
      </c>
      <c r="C2210" t="str">
        <f t="shared" si="443"/>
        <v>12_30_2015 19_06_49</v>
      </c>
      <c r="D2210" t="str">
        <f t="shared" si="444"/>
        <v>Xander Brodabyrga</v>
      </c>
      <c r="E2210" t="str">
        <f t="shared" si="445"/>
        <v>2015</v>
      </c>
      <c r="F2210" t="str">
        <f t="shared" si="446"/>
        <v>12</v>
      </c>
      <c r="G2210" t="str">
        <f t="shared" si="447"/>
        <v>30</v>
      </c>
      <c r="H2210" t="str">
        <f t="shared" si="448"/>
        <v>19</v>
      </c>
      <c r="I2210" t="str">
        <f t="shared" si="449"/>
        <v>06</v>
      </c>
      <c r="J2210" t="str">
        <f t="shared" si="450"/>
        <v>49</v>
      </c>
      <c r="K2210" t="str">
        <f t="shared" si="451"/>
        <v>2015-12-30</v>
      </c>
      <c r="L2210" t="str">
        <f t="shared" si="452"/>
        <v>19:06:49</v>
      </c>
      <c r="M2210" t="str">
        <f t="shared" si="453"/>
        <v>201512301906.49</v>
      </c>
      <c r="N2210" t="str">
        <f t="shared" si="454"/>
        <v>touch -t 201512301906.49 Xander\ Brodabyrga\ 12_30_2015\ 19_06_49.jpg</v>
      </c>
    </row>
    <row r="2211" spans="1:14" x14ac:dyDescent="0.2">
      <c r="A2211" t="s">
        <v>1353</v>
      </c>
      <c r="B2211" t="str">
        <f t="shared" si="442"/>
        <v>Xander Brodabyrga 12_30_2015 19_07_18</v>
      </c>
      <c r="C2211" t="str">
        <f t="shared" si="443"/>
        <v>12_30_2015 19_07_18</v>
      </c>
      <c r="D2211" t="str">
        <f t="shared" si="444"/>
        <v>Xander Brodabyrga</v>
      </c>
      <c r="E2211" t="str">
        <f t="shared" si="445"/>
        <v>2015</v>
      </c>
      <c r="F2211" t="str">
        <f t="shared" si="446"/>
        <v>12</v>
      </c>
      <c r="G2211" t="str">
        <f t="shared" si="447"/>
        <v>30</v>
      </c>
      <c r="H2211" t="str">
        <f t="shared" si="448"/>
        <v>19</v>
      </c>
      <c r="I2211" t="str">
        <f t="shared" si="449"/>
        <v>07</v>
      </c>
      <c r="J2211" t="str">
        <f t="shared" si="450"/>
        <v>18</v>
      </c>
      <c r="K2211" t="str">
        <f t="shared" si="451"/>
        <v>2015-12-30</v>
      </c>
      <c r="L2211" t="str">
        <f t="shared" si="452"/>
        <v>19:07:18</v>
      </c>
      <c r="M2211" t="str">
        <f t="shared" si="453"/>
        <v>201512301907.18</v>
      </c>
      <c r="N2211" t="str">
        <f t="shared" si="454"/>
        <v>touch -t 201512301907.18 Xander\ Brodabyrga\ 12_30_2015\ 19_07_18.jpg</v>
      </c>
    </row>
    <row r="2212" spans="1:14" x14ac:dyDescent="0.2">
      <c r="A2212" t="s">
        <v>1354</v>
      </c>
      <c r="B2212" t="str">
        <f t="shared" si="442"/>
        <v>Xander Brodabyrga 12_30_2015 19_12_21</v>
      </c>
      <c r="C2212" t="str">
        <f t="shared" si="443"/>
        <v>12_30_2015 19_12_21</v>
      </c>
      <c r="D2212" t="str">
        <f t="shared" si="444"/>
        <v>Xander Brodabyrga</v>
      </c>
      <c r="E2212" t="str">
        <f t="shared" si="445"/>
        <v>2015</v>
      </c>
      <c r="F2212" t="str">
        <f t="shared" si="446"/>
        <v>12</v>
      </c>
      <c r="G2212" t="str">
        <f t="shared" si="447"/>
        <v>30</v>
      </c>
      <c r="H2212" t="str">
        <f t="shared" si="448"/>
        <v>19</v>
      </c>
      <c r="I2212" t="str">
        <f t="shared" si="449"/>
        <v>12</v>
      </c>
      <c r="J2212" t="str">
        <f t="shared" si="450"/>
        <v>21</v>
      </c>
      <c r="K2212" t="str">
        <f t="shared" si="451"/>
        <v>2015-12-30</v>
      </c>
      <c r="L2212" t="str">
        <f t="shared" si="452"/>
        <v>19:12:21</v>
      </c>
      <c r="M2212" t="str">
        <f t="shared" si="453"/>
        <v>201512301912.21</v>
      </c>
      <c r="N2212" t="str">
        <f t="shared" si="454"/>
        <v>touch -t 201512301912.21 Xander\ Brodabyrga\ 12_30_2015\ 19_12_21.jpg</v>
      </c>
    </row>
    <row r="2213" spans="1:14" x14ac:dyDescent="0.2">
      <c r="A2213" t="s">
        <v>1355</v>
      </c>
      <c r="B2213" t="str">
        <f t="shared" si="442"/>
        <v>Xander Brodabyrga 12_30_2015 19_57_22</v>
      </c>
      <c r="C2213" t="str">
        <f t="shared" si="443"/>
        <v>12_30_2015 19_57_22</v>
      </c>
      <c r="D2213" t="str">
        <f t="shared" si="444"/>
        <v>Xander Brodabyrga</v>
      </c>
      <c r="E2213" t="str">
        <f t="shared" si="445"/>
        <v>2015</v>
      </c>
      <c r="F2213" t="str">
        <f t="shared" si="446"/>
        <v>12</v>
      </c>
      <c r="G2213" t="str">
        <f t="shared" si="447"/>
        <v>30</v>
      </c>
      <c r="H2213" t="str">
        <f t="shared" si="448"/>
        <v>19</v>
      </c>
      <c r="I2213" t="str">
        <f t="shared" si="449"/>
        <v>57</v>
      </c>
      <c r="J2213" t="str">
        <f t="shared" si="450"/>
        <v>22</v>
      </c>
      <c r="K2213" t="str">
        <f t="shared" si="451"/>
        <v>2015-12-30</v>
      </c>
      <c r="L2213" t="str">
        <f t="shared" si="452"/>
        <v>19:57:22</v>
      </c>
      <c r="M2213" t="str">
        <f t="shared" si="453"/>
        <v>201512301957.22</v>
      </c>
      <c r="N2213" t="str">
        <f t="shared" si="454"/>
        <v>touch -t 201512301957.22 Xander\ Brodabyrga\ 12_30_2015\ 19_57_22.jpg</v>
      </c>
    </row>
    <row r="2214" spans="1:14" x14ac:dyDescent="0.2">
      <c r="A2214" t="s">
        <v>1356</v>
      </c>
      <c r="B2214" t="str">
        <f t="shared" si="442"/>
        <v>Xander Otto 05_18_2015 21_16_15</v>
      </c>
      <c r="C2214" t="str">
        <f t="shared" si="443"/>
        <v>05_18_2015 21_16_15</v>
      </c>
      <c r="D2214" t="str">
        <f t="shared" si="444"/>
        <v>Xander Otto</v>
      </c>
      <c r="E2214" t="str">
        <f t="shared" si="445"/>
        <v>2015</v>
      </c>
      <c r="F2214" t="str">
        <f t="shared" si="446"/>
        <v>05</v>
      </c>
      <c r="G2214" t="str">
        <f t="shared" si="447"/>
        <v>18</v>
      </c>
      <c r="H2214" t="str">
        <f t="shared" si="448"/>
        <v>21</v>
      </c>
      <c r="I2214" t="str">
        <f t="shared" si="449"/>
        <v>16</v>
      </c>
      <c r="J2214" t="str">
        <f t="shared" si="450"/>
        <v>15</v>
      </c>
      <c r="K2214" t="str">
        <f t="shared" si="451"/>
        <v>2015-05-18</v>
      </c>
      <c r="L2214" t="str">
        <f t="shared" si="452"/>
        <v>21:16:15</v>
      </c>
      <c r="M2214" t="str">
        <f t="shared" si="453"/>
        <v>201505182116.15</v>
      </c>
      <c r="N2214" t="str">
        <f t="shared" si="454"/>
        <v>touch -t 201505182116.15 Xander\ Otto\ 05_18_2015\ 21_16_15.jpg</v>
      </c>
    </row>
    <row r="2215" spans="1:14" x14ac:dyDescent="0.2">
      <c r="A2215" t="s">
        <v>1357</v>
      </c>
      <c r="B2215" t="str">
        <f t="shared" si="442"/>
        <v>Xander Otto 05_18_2015 21_16_21</v>
      </c>
      <c r="C2215" t="str">
        <f t="shared" si="443"/>
        <v>05_18_2015 21_16_21</v>
      </c>
      <c r="D2215" t="str">
        <f t="shared" si="444"/>
        <v>Xander Otto</v>
      </c>
      <c r="E2215" t="str">
        <f t="shared" si="445"/>
        <v>2015</v>
      </c>
      <c r="F2215" t="str">
        <f t="shared" si="446"/>
        <v>05</v>
      </c>
      <c r="G2215" t="str">
        <f t="shared" si="447"/>
        <v>18</v>
      </c>
      <c r="H2215" t="str">
        <f t="shared" si="448"/>
        <v>21</v>
      </c>
      <c r="I2215" t="str">
        <f t="shared" si="449"/>
        <v>16</v>
      </c>
      <c r="J2215" t="str">
        <f t="shared" si="450"/>
        <v>21</v>
      </c>
      <c r="K2215" t="str">
        <f t="shared" si="451"/>
        <v>2015-05-18</v>
      </c>
      <c r="L2215" t="str">
        <f t="shared" si="452"/>
        <v>21:16:21</v>
      </c>
      <c r="M2215" t="str">
        <f t="shared" si="453"/>
        <v>201505182116.21</v>
      </c>
      <c r="N2215" t="str">
        <f t="shared" si="454"/>
        <v>touch -t 201505182116.21 Xander\ Otto\ 05_18_2015\ 21_16_21.jpg</v>
      </c>
    </row>
    <row r="2216" spans="1:14" x14ac:dyDescent="0.2">
      <c r="A2216" t="s">
        <v>1358</v>
      </c>
      <c r="B2216" t="str">
        <f t="shared" si="442"/>
        <v>Xander Otto 05_18_2015 21_16_24</v>
      </c>
      <c r="C2216" t="str">
        <f t="shared" si="443"/>
        <v>05_18_2015 21_16_24</v>
      </c>
      <c r="D2216" t="str">
        <f t="shared" si="444"/>
        <v>Xander Otto</v>
      </c>
      <c r="E2216" t="str">
        <f t="shared" si="445"/>
        <v>2015</v>
      </c>
      <c r="F2216" t="str">
        <f t="shared" si="446"/>
        <v>05</v>
      </c>
      <c r="G2216" t="str">
        <f t="shared" si="447"/>
        <v>18</v>
      </c>
      <c r="H2216" t="str">
        <f t="shared" si="448"/>
        <v>21</v>
      </c>
      <c r="I2216" t="str">
        <f t="shared" si="449"/>
        <v>16</v>
      </c>
      <c r="J2216" t="str">
        <f t="shared" si="450"/>
        <v>24</v>
      </c>
      <c r="K2216" t="str">
        <f t="shared" si="451"/>
        <v>2015-05-18</v>
      </c>
      <c r="L2216" t="str">
        <f t="shared" si="452"/>
        <v>21:16:24</v>
      </c>
      <c r="M2216" t="str">
        <f t="shared" si="453"/>
        <v>201505182116.24</v>
      </c>
      <c r="N2216" t="str">
        <f t="shared" si="454"/>
        <v>touch -t 201505182116.24 Xander\ Otto\ 05_18_2015\ 21_16_24.jpg</v>
      </c>
    </row>
    <row r="2217" spans="1:14" x14ac:dyDescent="0.2">
      <c r="A2217" t="s">
        <v>1359</v>
      </c>
      <c r="B2217" t="str">
        <f t="shared" si="442"/>
        <v>Xander Otto 05_29_2015 21_38_08</v>
      </c>
      <c r="C2217" t="str">
        <f t="shared" si="443"/>
        <v>05_29_2015 21_38_08</v>
      </c>
      <c r="D2217" t="str">
        <f t="shared" si="444"/>
        <v>Xander Otto</v>
      </c>
      <c r="E2217" t="str">
        <f t="shared" si="445"/>
        <v>2015</v>
      </c>
      <c r="F2217" t="str">
        <f t="shared" si="446"/>
        <v>05</v>
      </c>
      <c r="G2217" t="str">
        <f t="shared" si="447"/>
        <v>29</v>
      </c>
      <c r="H2217" t="str">
        <f t="shared" si="448"/>
        <v>21</v>
      </c>
      <c r="I2217" t="str">
        <f t="shared" si="449"/>
        <v>38</v>
      </c>
      <c r="J2217" t="str">
        <f t="shared" si="450"/>
        <v>08</v>
      </c>
      <c r="K2217" t="str">
        <f t="shared" si="451"/>
        <v>2015-05-29</v>
      </c>
      <c r="L2217" t="str">
        <f t="shared" si="452"/>
        <v>21:38:08</v>
      </c>
      <c r="M2217" t="str">
        <f t="shared" si="453"/>
        <v>201505292138.08</v>
      </c>
      <c r="N2217" t="str">
        <f t="shared" si="454"/>
        <v>touch -t 201505292138.08 Xander\ Otto\ 05_29_2015\ 21_38_08.jpg</v>
      </c>
    </row>
    <row r="2218" spans="1:14" x14ac:dyDescent="0.2">
      <c r="A2218" t="s">
        <v>1360</v>
      </c>
      <c r="B2218" t="str">
        <f t="shared" si="442"/>
        <v>Xander Otto 05_29_2015 21_38_21</v>
      </c>
      <c r="C2218" t="str">
        <f t="shared" si="443"/>
        <v>05_29_2015 21_38_21</v>
      </c>
      <c r="D2218" t="str">
        <f t="shared" si="444"/>
        <v>Xander Otto</v>
      </c>
      <c r="E2218" t="str">
        <f t="shared" si="445"/>
        <v>2015</v>
      </c>
      <c r="F2218" t="str">
        <f t="shared" si="446"/>
        <v>05</v>
      </c>
      <c r="G2218" t="str">
        <f t="shared" si="447"/>
        <v>29</v>
      </c>
      <c r="H2218" t="str">
        <f t="shared" si="448"/>
        <v>21</v>
      </c>
      <c r="I2218" t="str">
        <f t="shared" si="449"/>
        <v>38</v>
      </c>
      <c r="J2218" t="str">
        <f t="shared" si="450"/>
        <v>21</v>
      </c>
      <c r="K2218" t="str">
        <f t="shared" si="451"/>
        <v>2015-05-29</v>
      </c>
      <c r="L2218" t="str">
        <f t="shared" si="452"/>
        <v>21:38:21</v>
      </c>
      <c r="M2218" t="str">
        <f t="shared" si="453"/>
        <v>201505292138.21</v>
      </c>
      <c r="N2218" t="str">
        <f t="shared" si="454"/>
        <v>touch -t 201505292138.21 Xander\ Otto\ 05_29_2015\ 21_38_21.jpg</v>
      </c>
    </row>
    <row r="2219" spans="1:14" x14ac:dyDescent="0.2">
      <c r="A2219" t="s">
        <v>1361</v>
      </c>
      <c r="B2219" t="str">
        <f t="shared" si="442"/>
        <v>Xander Otto 05_29_2015 21_38_23</v>
      </c>
      <c r="C2219" t="str">
        <f t="shared" si="443"/>
        <v>05_29_2015 21_38_23</v>
      </c>
      <c r="D2219" t="str">
        <f t="shared" si="444"/>
        <v>Xander Otto</v>
      </c>
      <c r="E2219" t="str">
        <f t="shared" si="445"/>
        <v>2015</v>
      </c>
      <c r="F2219" t="str">
        <f t="shared" si="446"/>
        <v>05</v>
      </c>
      <c r="G2219" t="str">
        <f t="shared" si="447"/>
        <v>29</v>
      </c>
      <c r="H2219" t="str">
        <f t="shared" si="448"/>
        <v>21</v>
      </c>
      <c r="I2219" t="str">
        <f t="shared" si="449"/>
        <v>38</v>
      </c>
      <c r="J2219" t="str">
        <f t="shared" si="450"/>
        <v>23</v>
      </c>
      <c r="K2219" t="str">
        <f t="shared" si="451"/>
        <v>2015-05-29</v>
      </c>
      <c r="L2219" t="str">
        <f t="shared" si="452"/>
        <v>21:38:23</v>
      </c>
      <c r="M2219" t="str">
        <f t="shared" si="453"/>
        <v>201505292138.23</v>
      </c>
      <c r="N2219" t="str">
        <f t="shared" si="454"/>
        <v>touch -t 201505292138.23 Xander\ Otto\ 05_29_2015\ 21_38_23.jpg</v>
      </c>
    </row>
    <row r="2220" spans="1:14" x14ac:dyDescent="0.2">
      <c r="A2220" t="s">
        <v>1362</v>
      </c>
      <c r="B2220" t="str">
        <f t="shared" si="442"/>
        <v>Xander Otto 05_29_2015 21_38_30</v>
      </c>
      <c r="C2220" t="str">
        <f t="shared" si="443"/>
        <v>05_29_2015 21_38_30</v>
      </c>
      <c r="D2220" t="str">
        <f t="shared" si="444"/>
        <v>Xander Otto</v>
      </c>
      <c r="E2220" t="str">
        <f t="shared" si="445"/>
        <v>2015</v>
      </c>
      <c r="F2220" t="str">
        <f t="shared" si="446"/>
        <v>05</v>
      </c>
      <c r="G2220" t="str">
        <f t="shared" si="447"/>
        <v>29</v>
      </c>
      <c r="H2220" t="str">
        <f t="shared" si="448"/>
        <v>21</v>
      </c>
      <c r="I2220" t="str">
        <f t="shared" si="449"/>
        <v>38</v>
      </c>
      <c r="J2220" t="str">
        <f t="shared" si="450"/>
        <v>30</v>
      </c>
      <c r="K2220" t="str">
        <f t="shared" si="451"/>
        <v>2015-05-29</v>
      </c>
      <c r="L2220" t="str">
        <f t="shared" si="452"/>
        <v>21:38:30</v>
      </c>
      <c r="M2220" t="str">
        <f t="shared" si="453"/>
        <v>201505292138.30</v>
      </c>
      <c r="N2220" t="str">
        <f t="shared" si="454"/>
        <v>touch -t 201505292138.30 Xander\ Otto\ 05_29_2015\ 21_38_30.jpg</v>
      </c>
    </row>
    <row r="2221" spans="1:14" x14ac:dyDescent="0.2">
      <c r="A2221" t="s">
        <v>1363</v>
      </c>
      <c r="B2221" t="str">
        <f t="shared" si="442"/>
        <v>Xander Otto 05_29_2015 21_38_32</v>
      </c>
      <c r="C2221" t="str">
        <f t="shared" si="443"/>
        <v>05_29_2015 21_38_32</v>
      </c>
      <c r="D2221" t="str">
        <f t="shared" si="444"/>
        <v>Xander Otto</v>
      </c>
      <c r="E2221" t="str">
        <f t="shared" si="445"/>
        <v>2015</v>
      </c>
      <c r="F2221" t="str">
        <f t="shared" si="446"/>
        <v>05</v>
      </c>
      <c r="G2221" t="str">
        <f t="shared" si="447"/>
        <v>29</v>
      </c>
      <c r="H2221" t="str">
        <f t="shared" si="448"/>
        <v>21</v>
      </c>
      <c r="I2221" t="str">
        <f t="shared" si="449"/>
        <v>38</v>
      </c>
      <c r="J2221" t="str">
        <f t="shared" si="450"/>
        <v>32</v>
      </c>
      <c r="K2221" t="str">
        <f t="shared" si="451"/>
        <v>2015-05-29</v>
      </c>
      <c r="L2221" t="str">
        <f t="shared" si="452"/>
        <v>21:38:32</v>
      </c>
      <c r="M2221" t="str">
        <f t="shared" si="453"/>
        <v>201505292138.32</v>
      </c>
      <c r="N2221" t="str">
        <f t="shared" si="454"/>
        <v>touch -t 201505292138.32 Xander\ Otto\ 05_29_2015\ 21_38_32.jpg</v>
      </c>
    </row>
    <row r="2222" spans="1:14" x14ac:dyDescent="0.2">
      <c r="A2222" t="s">
        <v>1364</v>
      </c>
      <c r="B2222" t="str">
        <f t="shared" si="442"/>
        <v>Xander Otto 05_31_2015 19_44_42</v>
      </c>
      <c r="C2222" t="str">
        <f t="shared" si="443"/>
        <v>05_31_2015 19_44_42</v>
      </c>
      <c r="D2222" t="str">
        <f t="shared" si="444"/>
        <v>Xander Otto</v>
      </c>
      <c r="E2222" t="str">
        <f t="shared" si="445"/>
        <v>2015</v>
      </c>
      <c r="F2222" t="str">
        <f t="shared" si="446"/>
        <v>05</v>
      </c>
      <c r="G2222" t="str">
        <f t="shared" si="447"/>
        <v>31</v>
      </c>
      <c r="H2222" t="str">
        <f t="shared" si="448"/>
        <v>19</v>
      </c>
      <c r="I2222" t="str">
        <f t="shared" si="449"/>
        <v>44</v>
      </c>
      <c r="J2222" t="str">
        <f t="shared" si="450"/>
        <v>42</v>
      </c>
      <c r="K2222" t="str">
        <f t="shared" si="451"/>
        <v>2015-05-31</v>
      </c>
      <c r="L2222" t="str">
        <f t="shared" si="452"/>
        <v>19:44:42</v>
      </c>
      <c r="M2222" t="str">
        <f t="shared" si="453"/>
        <v>201505311944.42</v>
      </c>
      <c r="N2222" t="str">
        <f t="shared" si="454"/>
        <v>touch -t 201505311944.42 Xander\ Otto\ 05_31_2015\ 19_44_42.jpg</v>
      </c>
    </row>
    <row r="2223" spans="1:14" x14ac:dyDescent="0.2">
      <c r="A2223" t="s">
        <v>1365</v>
      </c>
      <c r="B2223" t="str">
        <f t="shared" si="442"/>
        <v>Xander Otto 05_31_2015 19_44_50</v>
      </c>
      <c r="C2223" t="str">
        <f t="shared" si="443"/>
        <v>05_31_2015 19_44_50</v>
      </c>
      <c r="D2223" t="str">
        <f t="shared" si="444"/>
        <v>Xander Otto</v>
      </c>
      <c r="E2223" t="str">
        <f t="shared" si="445"/>
        <v>2015</v>
      </c>
      <c r="F2223" t="str">
        <f t="shared" si="446"/>
        <v>05</v>
      </c>
      <c r="G2223" t="str">
        <f t="shared" si="447"/>
        <v>31</v>
      </c>
      <c r="H2223" t="str">
        <f t="shared" si="448"/>
        <v>19</v>
      </c>
      <c r="I2223" t="str">
        <f t="shared" si="449"/>
        <v>44</v>
      </c>
      <c r="J2223" t="str">
        <f t="shared" si="450"/>
        <v>50</v>
      </c>
      <c r="K2223" t="str">
        <f t="shared" si="451"/>
        <v>2015-05-31</v>
      </c>
      <c r="L2223" t="str">
        <f t="shared" si="452"/>
        <v>19:44:50</v>
      </c>
      <c r="M2223" t="str">
        <f t="shared" si="453"/>
        <v>201505311944.50</v>
      </c>
      <c r="N2223" t="str">
        <f t="shared" si="454"/>
        <v>touch -t 201505311944.50 Xander\ Otto\ 05_31_2015\ 19_44_50.jpg</v>
      </c>
    </row>
    <row r="2224" spans="1:14" x14ac:dyDescent="0.2">
      <c r="A2224" t="s">
        <v>1366</v>
      </c>
      <c r="B2224" t="str">
        <f t="shared" si="442"/>
        <v>Xander Otto 05_31_2015 19_44_52</v>
      </c>
      <c r="C2224" t="str">
        <f t="shared" si="443"/>
        <v>05_31_2015 19_44_52</v>
      </c>
      <c r="D2224" t="str">
        <f t="shared" si="444"/>
        <v>Xander Otto</v>
      </c>
      <c r="E2224" t="str">
        <f t="shared" si="445"/>
        <v>2015</v>
      </c>
      <c r="F2224" t="str">
        <f t="shared" si="446"/>
        <v>05</v>
      </c>
      <c r="G2224" t="str">
        <f t="shared" si="447"/>
        <v>31</v>
      </c>
      <c r="H2224" t="str">
        <f t="shared" si="448"/>
        <v>19</v>
      </c>
      <c r="I2224" t="str">
        <f t="shared" si="449"/>
        <v>44</v>
      </c>
      <c r="J2224" t="str">
        <f t="shared" si="450"/>
        <v>52</v>
      </c>
      <c r="K2224" t="str">
        <f t="shared" si="451"/>
        <v>2015-05-31</v>
      </c>
      <c r="L2224" t="str">
        <f t="shared" si="452"/>
        <v>19:44:52</v>
      </c>
      <c r="M2224" t="str">
        <f t="shared" si="453"/>
        <v>201505311944.52</v>
      </c>
      <c r="N2224" t="str">
        <f t="shared" si="454"/>
        <v>touch -t 201505311944.52 Xander\ Otto\ 05_31_2015\ 19_44_52.jpg</v>
      </c>
    </row>
    <row r="2225" spans="1:14" x14ac:dyDescent="0.2">
      <c r="A2225" t="s">
        <v>1367</v>
      </c>
      <c r="B2225" t="str">
        <f t="shared" si="442"/>
        <v>Xander Otto 05_31_2015 19_45_06</v>
      </c>
      <c r="C2225" t="str">
        <f t="shared" si="443"/>
        <v>05_31_2015 19_45_06</v>
      </c>
      <c r="D2225" t="str">
        <f t="shared" si="444"/>
        <v>Xander Otto</v>
      </c>
      <c r="E2225" t="str">
        <f t="shared" si="445"/>
        <v>2015</v>
      </c>
      <c r="F2225" t="str">
        <f t="shared" si="446"/>
        <v>05</v>
      </c>
      <c r="G2225" t="str">
        <f t="shared" si="447"/>
        <v>31</v>
      </c>
      <c r="H2225" t="str">
        <f t="shared" si="448"/>
        <v>19</v>
      </c>
      <c r="I2225" t="str">
        <f t="shared" si="449"/>
        <v>45</v>
      </c>
      <c r="J2225" t="str">
        <f t="shared" si="450"/>
        <v>06</v>
      </c>
      <c r="K2225" t="str">
        <f t="shared" si="451"/>
        <v>2015-05-31</v>
      </c>
      <c r="L2225" t="str">
        <f t="shared" si="452"/>
        <v>19:45:06</v>
      </c>
      <c r="M2225" t="str">
        <f t="shared" si="453"/>
        <v>201505311945.06</v>
      </c>
      <c r="N2225" t="str">
        <f t="shared" si="454"/>
        <v>touch -t 201505311945.06 Xander\ Otto\ 05_31_2015\ 19_45_06.jpg</v>
      </c>
    </row>
    <row r="2226" spans="1:14" x14ac:dyDescent="0.2">
      <c r="A2226" t="s">
        <v>1368</v>
      </c>
      <c r="B2226" t="str">
        <f t="shared" si="442"/>
        <v>Xander Otto 06_01_2015 21_16_50</v>
      </c>
      <c r="C2226" t="str">
        <f t="shared" si="443"/>
        <v>06_01_2015 21_16_50</v>
      </c>
      <c r="D2226" t="str">
        <f t="shared" si="444"/>
        <v>Xander Otto</v>
      </c>
      <c r="E2226" t="str">
        <f t="shared" si="445"/>
        <v>2015</v>
      </c>
      <c r="F2226" t="str">
        <f t="shared" si="446"/>
        <v>06</v>
      </c>
      <c r="G2226" t="str">
        <f t="shared" si="447"/>
        <v>01</v>
      </c>
      <c r="H2226" t="str">
        <f t="shared" si="448"/>
        <v>21</v>
      </c>
      <c r="I2226" t="str">
        <f t="shared" si="449"/>
        <v>16</v>
      </c>
      <c r="J2226" t="str">
        <f t="shared" si="450"/>
        <v>50</v>
      </c>
      <c r="K2226" t="str">
        <f t="shared" si="451"/>
        <v>2015-06-01</v>
      </c>
      <c r="L2226" t="str">
        <f t="shared" si="452"/>
        <v>21:16:50</v>
      </c>
      <c r="M2226" t="str">
        <f t="shared" si="453"/>
        <v>201506012116.50</v>
      </c>
      <c r="N2226" t="str">
        <f t="shared" si="454"/>
        <v>touch -t 201506012116.50 Xander\ Otto\ 06_01_2015\ 21_16_50.jpg</v>
      </c>
    </row>
    <row r="2227" spans="1:14" x14ac:dyDescent="0.2">
      <c r="A2227" t="s">
        <v>1369</v>
      </c>
      <c r="B2227" t="str">
        <f t="shared" si="442"/>
        <v>Xander Otto 06_01_2015 21_16_55</v>
      </c>
      <c r="C2227" t="str">
        <f t="shared" si="443"/>
        <v>06_01_2015 21_16_55</v>
      </c>
      <c r="D2227" t="str">
        <f t="shared" si="444"/>
        <v>Xander Otto</v>
      </c>
      <c r="E2227" t="str">
        <f t="shared" si="445"/>
        <v>2015</v>
      </c>
      <c r="F2227" t="str">
        <f t="shared" si="446"/>
        <v>06</v>
      </c>
      <c r="G2227" t="str">
        <f t="shared" si="447"/>
        <v>01</v>
      </c>
      <c r="H2227" t="str">
        <f t="shared" si="448"/>
        <v>21</v>
      </c>
      <c r="I2227" t="str">
        <f t="shared" si="449"/>
        <v>16</v>
      </c>
      <c r="J2227" t="str">
        <f t="shared" si="450"/>
        <v>55</v>
      </c>
      <c r="K2227" t="str">
        <f t="shared" si="451"/>
        <v>2015-06-01</v>
      </c>
      <c r="L2227" t="str">
        <f t="shared" si="452"/>
        <v>21:16:55</v>
      </c>
      <c r="M2227" t="str">
        <f t="shared" si="453"/>
        <v>201506012116.55</v>
      </c>
      <c r="N2227" t="str">
        <f t="shared" si="454"/>
        <v>touch -t 201506012116.55 Xander\ Otto\ 06_01_2015\ 21_16_55.jpg</v>
      </c>
    </row>
    <row r="2228" spans="1:14" x14ac:dyDescent="0.2">
      <c r="A2228" t="s">
        <v>1370</v>
      </c>
      <c r="B2228" t="str">
        <f t="shared" si="442"/>
        <v>Xander Otto 06_01_2015 21_16_57</v>
      </c>
      <c r="C2228" t="str">
        <f t="shared" si="443"/>
        <v>06_01_2015 21_16_57</v>
      </c>
      <c r="D2228" t="str">
        <f t="shared" si="444"/>
        <v>Xander Otto</v>
      </c>
      <c r="E2228" t="str">
        <f t="shared" si="445"/>
        <v>2015</v>
      </c>
      <c r="F2228" t="str">
        <f t="shared" si="446"/>
        <v>06</v>
      </c>
      <c r="G2228" t="str">
        <f t="shared" si="447"/>
        <v>01</v>
      </c>
      <c r="H2228" t="str">
        <f t="shared" si="448"/>
        <v>21</v>
      </c>
      <c r="I2228" t="str">
        <f t="shared" si="449"/>
        <v>16</v>
      </c>
      <c r="J2228" t="str">
        <f t="shared" si="450"/>
        <v>57</v>
      </c>
      <c r="K2228" t="str">
        <f t="shared" si="451"/>
        <v>2015-06-01</v>
      </c>
      <c r="L2228" t="str">
        <f t="shared" si="452"/>
        <v>21:16:57</v>
      </c>
      <c r="M2228" t="str">
        <f t="shared" si="453"/>
        <v>201506012116.57</v>
      </c>
      <c r="N2228" t="str">
        <f t="shared" si="454"/>
        <v>touch -t 201506012116.57 Xander\ Otto\ 06_01_2015\ 21_16_57.jpg</v>
      </c>
    </row>
    <row r="2229" spans="1:14" x14ac:dyDescent="0.2">
      <c r="A2229" t="s">
        <v>1371</v>
      </c>
      <c r="B2229" t="str">
        <f t="shared" si="442"/>
        <v>Xander Otto 06_01_2015 21_20_53</v>
      </c>
      <c r="C2229" t="str">
        <f t="shared" si="443"/>
        <v>06_01_2015 21_20_53</v>
      </c>
      <c r="D2229" t="str">
        <f t="shared" si="444"/>
        <v>Xander Otto</v>
      </c>
      <c r="E2229" t="str">
        <f t="shared" si="445"/>
        <v>2015</v>
      </c>
      <c r="F2229" t="str">
        <f t="shared" si="446"/>
        <v>06</v>
      </c>
      <c r="G2229" t="str">
        <f t="shared" si="447"/>
        <v>01</v>
      </c>
      <c r="H2229" t="str">
        <f t="shared" si="448"/>
        <v>21</v>
      </c>
      <c r="I2229" t="str">
        <f t="shared" si="449"/>
        <v>20</v>
      </c>
      <c r="J2229" t="str">
        <f t="shared" si="450"/>
        <v>53</v>
      </c>
      <c r="K2229" t="str">
        <f t="shared" si="451"/>
        <v>2015-06-01</v>
      </c>
      <c r="L2229" t="str">
        <f t="shared" si="452"/>
        <v>21:20:53</v>
      </c>
      <c r="M2229" t="str">
        <f t="shared" si="453"/>
        <v>201506012120.53</v>
      </c>
      <c r="N2229" t="str">
        <f t="shared" si="454"/>
        <v>touch -t 201506012120.53 Xander\ Otto\ 06_01_2015\ 21_20_53.jpg</v>
      </c>
    </row>
    <row r="2230" spans="1:14" x14ac:dyDescent="0.2">
      <c r="A2230" t="s">
        <v>1372</v>
      </c>
      <c r="B2230" t="str">
        <f t="shared" si="442"/>
        <v>Xander Otto 06_01_2015 21_32_06</v>
      </c>
      <c r="C2230" t="str">
        <f t="shared" si="443"/>
        <v>06_01_2015 21_32_06</v>
      </c>
      <c r="D2230" t="str">
        <f t="shared" si="444"/>
        <v>Xander Otto</v>
      </c>
      <c r="E2230" t="str">
        <f t="shared" si="445"/>
        <v>2015</v>
      </c>
      <c r="F2230" t="str">
        <f t="shared" si="446"/>
        <v>06</v>
      </c>
      <c r="G2230" t="str">
        <f t="shared" si="447"/>
        <v>01</v>
      </c>
      <c r="H2230" t="str">
        <f t="shared" si="448"/>
        <v>21</v>
      </c>
      <c r="I2230" t="str">
        <f t="shared" si="449"/>
        <v>32</v>
      </c>
      <c r="J2230" t="str">
        <f t="shared" si="450"/>
        <v>06</v>
      </c>
      <c r="K2230" t="str">
        <f t="shared" si="451"/>
        <v>2015-06-01</v>
      </c>
      <c r="L2230" t="str">
        <f t="shared" si="452"/>
        <v>21:32:06</v>
      </c>
      <c r="M2230" t="str">
        <f t="shared" si="453"/>
        <v>201506012132.06</v>
      </c>
      <c r="N2230" t="str">
        <f t="shared" si="454"/>
        <v>touch -t 201506012132.06 Xander\ Otto\ 06_01_2015\ 21_32_06.jpg</v>
      </c>
    </row>
    <row r="2231" spans="1:14" x14ac:dyDescent="0.2">
      <c r="A2231" t="s">
        <v>1373</v>
      </c>
      <c r="B2231" t="str">
        <f t="shared" si="442"/>
        <v>Xander Otto 06_01_2015 21_34_11</v>
      </c>
      <c r="C2231" t="str">
        <f t="shared" si="443"/>
        <v>06_01_2015 21_34_11</v>
      </c>
      <c r="D2231" t="str">
        <f t="shared" si="444"/>
        <v>Xander Otto</v>
      </c>
      <c r="E2231" t="str">
        <f t="shared" si="445"/>
        <v>2015</v>
      </c>
      <c r="F2231" t="str">
        <f t="shared" si="446"/>
        <v>06</v>
      </c>
      <c r="G2231" t="str">
        <f t="shared" si="447"/>
        <v>01</v>
      </c>
      <c r="H2231" t="str">
        <f t="shared" si="448"/>
        <v>21</v>
      </c>
      <c r="I2231" t="str">
        <f t="shared" si="449"/>
        <v>34</v>
      </c>
      <c r="J2231" t="str">
        <f t="shared" si="450"/>
        <v>11</v>
      </c>
      <c r="K2231" t="str">
        <f t="shared" si="451"/>
        <v>2015-06-01</v>
      </c>
      <c r="L2231" t="str">
        <f t="shared" si="452"/>
        <v>21:34:11</v>
      </c>
      <c r="M2231" t="str">
        <f t="shared" si="453"/>
        <v>201506012134.11</v>
      </c>
      <c r="N2231" t="str">
        <f t="shared" si="454"/>
        <v>touch -t 201506012134.11 Xander\ Otto\ 06_01_2015\ 21_34_11.jpg</v>
      </c>
    </row>
    <row r="2232" spans="1:14" x14ac:dyDescent="0.2">
      <c r="A2232" t="s">
        <v>1374</v>
      </c>
      <c r="B2232" t="str">
        <f t="shared" si="442"/>
        <v>Xander Otto 06_01_2015 21_34_19</v>
      </c>
      <c r="C2232" t="str">
        <f t="shared" si="443"/>
        <v>06_01_2015 21_34_19</v>
      </c>
      <c r="D2232" t="str">
        <f t="shared" si="444"/>
        <v>Xander Otto</v>
      </c>
      <c r="E2232" t="str">
        <f t="shared" si="445"/>
        <v>2015</v>
      </c>
      <c r="F2232" t="str">
        <f t="shared" si="446"/>
        <v>06</v>
      </c>
      <c r="G2232" t="str">
        <f t="shared" si="447"/>
        <v>01</v>
      </c>
      <c r="H2232" t="str">
        <f t="shared" si="448"/>
        <v>21</v>
      </c>
      <c r="I2232" t="str">
        <f t="shared" si="449"/>
        <v>34</v>
      </c>
      <c r="J2232" t="str">
        <f t="shared" si="450"/>
        <v>19</v>
      </c>
      <c r="K2232" t="str">
        <f t="shared" si="451"/>
        <v>2015-06-01</v>
      </c>
      <c r="L2232" t="str">
        <f t="shared" si="452"/>
        <v>21:34:19</v>
      </c>
      <c r="M2232" t="str">
        <f t="shared" si="453"/>
        <v>201506012134.19</v>
      </c>
      <c r="N2232" t="str">
        <f t="shared" si="454"/>
        <v>touch -t 201506012134.19 Xander\ Otto\ 06_01_2015\ 21_34_19.jpg</v>
      </c>
    </row>
    <row r="2233" spans="1:14" x14ac:dyDescent="0.2">
      <c r="A2233" t="s">
        <v>1375</v>
      </c>
      <c r="B2233" t="str">
        <f t="shared" si="442"/>
        <v>Xander Otto 06_01_2015 21_34_31</v>
      </c>
      <c r="C2233" t="str">
        <f t="shared" si="443"/>
        <v>06_01_2015 21_34_31</v>
      </c>
      <c r="D2233" t="str">
        <f t="shared" si="444"/>
        <v>Xander Otto</v>
      </c>
      <c r="E2233" t="str">
        <f t="shared" si="445"/>
        <v>2015</v>
      </c>
      <c r="F2233" t="str">
        <f t="shared" si="446"/>
        <v>06</v>
      </c>
      <c r="G2233" t="str">
        <f t="shared" si="447"/>
        <v>01</v>
      </c>
      <c r="H2233" t="str">
        <f t="shared" si="448"/>
        <v>21</v>
      </c>
      <c r="I2233" t="str">
        <f t="shared" si="449"/>
        <v>34</v>
      </c>
      <c r="J2233" t="str">
        <f t="shared" si="450"/>
        <v>31</v>
      </c>
      <c r="K2233" t="str">
        <f t="shared" si="451"/>
        <v>2015-06-01</v>
      </c>
      <c r="L2233" t="str">
        <f t="shared" si="452"/>
        <v>21:34:31</v>
      </c>
      <c r="M2233" t="str">
        <f t="shared" si="453"/>
        <v>201506012134.31</v>
      </c>
      <c r="N2233" t="str">
        <f t="shared" si="454"/>
        <v>touch -t 201506012134.31 Xander\ Otto\ 06_01_2015\ 21_34_31.jpg</v>
      </c>
    </row>
    <row r="2234" spans="1:14" x14ac:dyDescent="0.2">
      <c r="A2234" t="s">
        <v>1376</v>
      </c>
      <c r="B2234" t="str">
        <f t="shared" si="442"/>
        <v>Xander Otto 06_01_2015 21_34_33</v>
      </c>
      <c r="C2234" t="str">
        <f t="shared" si="443"/>
        <v>06_01_2015 21_34_33</v>
      </c>
      <c r="D2234" t="str">
        <f t="shared" si="444"/>
        <v>Xander Otto</v>
      </c>
      <c r="E2234" t="str">
        <f t="shared" si="445"/>
        <v>2015</v>
      </c>
      <c r="F2234" t="str">
        <f t="shared" si="446"/>
        <v>06</v>
      </c>
      <c r="G2234" t="str">
        <f t="shared" si="447"/>
        <v>01</v>
      </c>
      <c r="H2234" t="str">
        <f t="shared" si="448"/>
        <v>21</v>
      </c>
      <c r="I2234" t="str">
        <f t="shared" si="449"/>
        <v>34</v>
      </c>
      <c r="J2234" t="str">
        <f t="shared" si="450"/>
        <v>33</v>
      </c>
      <c r="K2234" t="str">
        <f t="shared" si="451"/>
        <v>2015-06-01</v>
      </c>
      <c r="L2234" t="str">
        <f t="shared" si="452"/>
        <v>21:34:33</v>
      </c>
      <c r="M2234" t="str">
        <f t="shared" si="453"/>
        <v>201506012134.33</v>
      </c>
      <c r="N2234" t="str">
        <f t="shared" si="454"/>
        <v>touch -t 201506012134.33 Xander\ Otto\ 06_01_2015\ 21_34_33.jpg</v>
      </c>
    </row>
    <row r="2235" spans="1:14" x14ac:dyDescent="0.2">
      <c r="A2235" t="s">
        <v>1377</v>
      </c>
      <c r="B2235" t="str">
        <f t="shared" si="442"/>
        <v>Xander Otto 06_01_2015 21_34_38</v>
      </c>
      <c r="C2235" t="str">
        <f t="shared" si="443"/>
        <v>06_01_2015 21_34_38</v>
      </c>
      <c r="D2235" t="str">
        <f t="shared" si="444"/>
        <v>Xander Otto</v>
      </c>
      <c r="E2235" t="str">
        <f t="shared" si="445"/>
        <v>2015</v>
      </c>
      <c r="F2235" t="str">
        <f t="shared" si="446"/>
        <v>06</v>
      </c>
      <c r="G2235" t="str">
        <f t="shared" si="447"/>
        <v>01</v>
      </c>
      <c r="H2235" t="str">
        <f t="shared" si="448"/>
        <v>21</v>
      </c>
      <c r="I2235" t="str">
        <f t="shared" si="449"/>
        <v>34</v>
      </c>
      <c r="J2235" t="str">
        <f t="shared" si="450"/>
        <v>38</v>
      </c>
      <c r="K2235" t="str">
        <f t="shared" si="451"/>
        <v>2015-06-01</v>
      </c>
      <c r="L2235" t="str">
        <f t="shared" si="452"/>
        <v>21:34:38</v>
      </c>
      <c r="M2235" t="str">
        <f t="shared" si="453"/>
        <v>201506012134.38</v>
      </c>
      <c r="N2235" t="str">
        <f t="shared" si="454"/>
        <v>touch -t 201506012134.38 Xander\ Otto\ 06_01_2015\ 21_34_38.jpg</v>
      </c>
    </row>
    <row r="2236" spans="1:14" x14ac:dyDescent="0.2">
      <c r="A2236" t="s">
        <v>1378</v>
      </c>
      <c r="B2236" t="str">
        <f t="shared" si="442"/>
        <v>Xander Otto 06_01_2015 21_34_54</v>
      </c>
      <c r="C2236" t="str">
        <f t="shared" si="443"/>
        <v>06_01_2015 21_34_54</v>
      </c>
      <c r="D2236" t="str">
        <f t="shared" si="444"/>
        <v>Xander Otto</v>
      </c>
      <c r="E2236" t="str">
        <f t="shared" si="445"/>
        <v>2015</v>
      </c>
      <c r="F2236" t="str">
        <f t="shared" si="446"/>
        <v>06</v>
      </c>
      <c r="G2236" t="str">
        <f t="shared" si="447"/>
        <v>01</v>
      </c>
      <c r="H2236" t="str">
        <f t="shared" si="448"/>
        <v>21</v>
      </c>
      <c r="I2236" t="str">
        <f t="shared" si="449"/>
        <v>34</v>
      </c>
      <c r="J2236" t="str">
        <f t="shared" si="450"/>
        <v>54</v>
      </c>
      <c r="K2236" t="str">
        <f t="shared" si="451"/>
        <v>2015-06-01</v>
      </c>
      <c r="L2236" t="str">
        <f t="shared" si="452"/>
        <v>21:34:54</v>
      </c>
      <c r="M2236" t="str">
        <f t="shared" si="453"/>
        <v>201506012134.54</v>
      </c>
      <c r="N2236" t="str">
        <f t="shared" si="454"/>
        <v>touch -t 201506012134.54 Xander\ Otto\ 06_01_2015\ 21_34_54.jpg</v>
      </c>
    </row>
    <row r="2237" spans="1:14" x14ac:dyDescent="0.2">
      <c r="A2237" t="s">
        <v>1379</v>
      </c>
      <c r="B2237" t="str">
        <f t="shared" si="442"/>
        <v>Xander Otto 06_01_2015 21_35_04</v>
      </c>
      <c r="C2237" t="str">
        <f t="shared" si="443"/>
        <v>06_01_2015 21_35_04</v>
      </c>
      <c r="D2237" t="str">
        <f t="shared" si="444"/>
        <v>Xander Otto</v>
      </c>
      <c r="E2237" t="str">
        <f t="shared" si="445"/>
        <v>2015</v>
      </c>
      <c r="F2237" t="str">
        <f t="shared" si="446"/>
        <v>06</v>
      </c>
      <c r="G2237" t="str">
        <f t="shared" si="447"/>
        <v>01</v>
      </c>
      <c r="H2237" t="str">
        <f t="shared" si="448"/>
        <v>21</v>
      </c>
      <c r="I2237" t="str">
        <f t="shared" si="449"/>
        <v>35</v>
      </c>
      <c r="J2237" t="str">
        <f t="shared" si="450"/>
        <v>04</v>
      </c>
      <c r="K2237" t="str">
        <f t="shared" si="451"/>
        <v>2015-06-01</v>
      </c>
      <c r="L2237" t="str">
        <f t="shared" si="452"/>
        <v>21:35:04</v>
      </c>
      <c r="M2237" t="str">
        <f t="shared" si="453"/>
        <v>201506012135.04</v>
      </c>
      <c r="N2237" t="str">
        <f t="shared" si="454"/>
        <v>touch -t 201506012135.04 Xander\ Otto\ 06_01_2015\ 21_35_04.jpg</v>
      </c>
    </row>
    <row r="2238" spans="1:14" x14ac:dyDescent="0.2">
      <c r="A2238" t="s">
        <v>1380</v>
      </c>
      <c r="B2238" t="str">
        <f t="shared" si="442"/>
        <v>Xander Otto 06_01_2015 21_57_10</v>
      </c>
      <c r="C2238" t="str">
        <f t="shared" si="443"/>
        <v>06_01_2015 21_57_10</v>
      </c>
      <c r="D2238" t="str">
        <f t="shared" si="444"/>
        <v>Xander Otto</v>
      </c>
      <c r="E2238" t="str">
        <f t="shared" si="445"/>
        <v>2015</v>
      </c>
      <c r="F2238" t="str">
        <f t="shared" si="446"/>
        <v>06</v>
      </c>
      <c r="G2238" t="str">
        <f t="shared" si="447"/>
        <v>01</v>
      </c>
      <c r="H2238" t="str">
        <f t="shared" si="448"/>
        <v>21</v>
      </c>
      <c r="I2238" t="str">
        <f t="shared" si="449"/>
        <v>57</v>
      </c>
      <c r="J2238" t="str">
        <f t="shared" si="450"/>
        <v>10</v>
      </c>
      <c r="K2238" t="str">
        <f t="shared" si="451"/>
        <v>2015-06-01</v>
      </c>
      <c r="L2238" t="str">
        <f t="shared" si="452"/>
        <v>21:57:10</v>
      </c>
      <c r="M2238" t="str">
        <f t="shared" si="453"/>
        <v>201506012157.10</v>
      </c>
      <c r="N2238" t="str">
        <f t="shared" si="454"/>
        <v>touch -t 201506012157.10 Xander\ Otto\ 06_01_2015\ 21_57_10.jpg</v>
      </c>
    </row>
    <row r="2239" spans="1:14" x14ac:dyDescent="0.2">
      <c r="A2239" t="s">
        <v>1381</v>
      </c>
      <c r="B2239" t="str">
        <f t="shared" si="442"/>
        <v>Xander Otto 06_01_2015 21_57_17</v>
      </c>
      <c r="C2239" t="str">
        <f t="shared" si="443"/>
        <v>06_01_2015 21_57_17</v>
      </c>
      <c r="D2239" t="str">
        <f t="shared" si="444"/>
        <v>Xander Otto</v>
      </c>
      <c r="E2239" t="str">
        <f t="shared" si="445"/>
        <v>2015</v>
      </c>
      <c r="F2239" t="str">
        <f t="shared" si="446"/>
        <v>06</v>
      </c>
      <c r="G2239" t="str">
        <f t="shared" si="447"/>
        <v>01</v>
      </c>
      <c r="H2239" t="str">
        <f t="shared" si="448"/>
        <v>21</v>
      </c>
      <c r="I2239" t="str">
        <f t="shared" si="449"/>
        <v>57</v>
      </c>
      <c r="J2239" t="str">
        <f t="shared" si="450"/>
        <v>17</v>
      </c>
      <c r="K2239" t="str">
        <f t="shared" si="451"/>
        <v>2015-06-01</v>
      </c>
      <c r="L2239" t="str">
        <f t="shared" si="452"/>
        <v>21:57:17</v>
      </c>
      <c r="M2239" t="str">
        <f t="shared" si="453"/>
        <v>201506012157.17</v>
      </c>
      <c r="N2239" t="str">
        <f t="shared" si="454"/>
        <v>touch -t 201506012157.17 Xander\ Otto\ 06_01_2015\ 21_57_17.jpg</v>
      </c>
    </row>
    <row r="2240" spans="1:14" x14ac:dyDescent="0.2">
      <c r="A2240" t="s">
        <v>1382</v>
      </c>
      <c r="B2240" t="str">
        <f t="shared" si="442"/>
        <v>Xander Otto 06_01_2015 21_57_20</v>
      </c>
      <c r="C2240" t="str">
        <f t="shared" si="443"/>
        <v>06_01_2015 21_57_20</v>
      </c>
      <c r="D2240" t="str">
        <f t="shared" si="444"/>
        <v>Xander Otto</v>
      </c>
      <c r="E2240" t="str">
        <f t="shared" si="445"/>
        <v>2015</v>
      </c>
      <c r="F2240" t="str">
        <f t="shared" si="446"/>
        <v>06</v>
      </c>
      <c r="G2240" t="str">
        <f t="shared" si="447"/>
        <v>01</v>
      </c>
      <c r="H2240" t="str">
        <f t="shared" si="448"/>
        <v>21</v>
      </c>
      <c r="I2240" t="str">
        <f t="shared" si="449"/>
        <v>57</v>
      </c>
      <c r="J2240" t="str">
        <f t="shared" si="450"/>
        <v>20</v>
      </c>
      <c r="K2240" t="str">
        <f t="shared" si="451"/>
        <v>2015-06-01</v>
      </c>
      <c r="L2240" t="str">
        <f t="shared" si="452"/>
        <v>21:57:20</v>
      </c>
      <c r="M2240" t="str">
        <f t="shared" si="453"/>
        <v>201506012157.20</v>
      </c>
      <c r="N2240" t="str">
        <f t="shared" si="454"/>
        <v>touch -t 201506012157.20 Xander\ Otto\ 06_01_2015\ 21_57_20.jpg</v>
      </c>
    </row>
    <row r="2241" spans="1:14" x14ac:dyDescent="0.2">
      <c r="A2241" t="s">
        <v>1383</v>
      </c>
      <c r="B2241" t="str">
        <f t="shared" si="442"/>
        <v>Xander Otto 06_01_2015 21_57_24</v>
      </c>
      <c r="C2241" t="str">
        <f t="shared" si="443"/>
        <v>06_01_2015 21_57_24</v>
      </c>
      <c r="D2241" t="str">
        <f t="shared" si="444"/>
        <v>Xander Otto</v>
      </c>
      <c r="E2241" t="str">
        <f t="shared" si="445"/>
        <v>2015</v>
      </c>
      <c r="F2241" t="str">
        <f t="shared" si="446"/>
        <v>06</v>
      </c>
      <c r="G2241" t="str">
        <f t="shared" si="447"/>
        <v>01</v>
      </c>
      <c r="H2241" t="str">
        <f t="shared" si="448"/>
        <v>21</v>
      </c>
      <c r="I2241" t="str">
        <f t="shared" si="449"/>
        <v>57</v>
      </c>
      <c r="J2241" t="str">
        <f t="shared" si="450"/>
        <v>24</v>
      </c>
      <c r="K2241" t="str">
        <f t="shared" si="451"/>
        <v>2015-06-01</v>
      </c>
      <c r="L2241" t="str">
        <f t="shared" si="452"/>
        <v>21:57:24</v>
      </c>
      <c r="M2241" t="str">
        <f t="shared" si="453"/>
        <v>201506012157.24</v>
      </c>
      <c r="N2241" t="str">
        <f t="shared" si="454"/>
        <v>touch -t 201506012157.24 Xander\ Otto\ 06_01_2015\ 21_57_24.jpg</v>
      </c>
    </row>
    <row r="2242" spans="1:14" x14ac:dyDescent="0.2">
      <c r="A2242" t="s">
        <v>1384</v>
      </c>
      <c r="B2242" t="str">
        <f t="shared" si="442"/>
        <v>Xander Otto 06_01_2015 21_57_28</v>
      </c>
      <c r="C2242" t="str">
        <f t="shared" si="443"/>
        <v>06_01_2015 21_57_28</v>
      </c>
      <c r="D2242" t="str">
        <f t="shared" si="444"/>
        <v>Xander Otto</v>
      </c>
      <c r="E2242" t="str">
        <f t="shared" si="445"/>
        <v>2015</v>
      </c>
      <c r="F2242" t="str">
        <f t="shared" si="446"/>
        <v>06</v>
      </c>
      <c r="G2242" t="str">
        <f t="shared" si="447"/>
        <v>01</v>
      </c>
      <c r="H2242" t="str">
        <f t="shared" si="448"/>
        <v>21</v>
      </c>
      <c r="I2242" t="str">
        <f t="shared" si="449"/>
        <v>57</v>
      </c>
      <c r="J2242" t="str">
        <f t="shared" si="450"/>
        <v>28</v>
      </c>
      <c r="K2242" t="str">
        <f t="shared" si="451"/>
        <v>2015-06-01</v>
      </c>
      <c r="L2242" t="str">
        <f t="shared" si="452"/>
        <v>21:57:28</v>
      </c>
      <c r="M2242" t="str">
        <f t="shared" si="453"/>
        <v>201506012157.28</v>
      </c>
      <c r="N2242" t="str">
        <f t="shared" si="454"/>
        <v>touch -t 201506012157.28 Xander\ Otto\ 06_01_2015\ 21_57_28.jpg</v>
      </c>
    </row>
    <row r="2243" spans="1:14" x14ac:dyDescent="0.2">
      <c r="A2243" t="s">
        <v>1385</v>
      </c>
      <c r="B2243" t="str">
        <f t="shared" ref="B2243:B2306" si="455">LEFT(A2243,LEN(A2243)-4)</f>
        <v>Xander Otto 06_01_2015 22_05_10</v>
      </c>
      <c r="C2243" t="str">
        <f t="shared" ref="C2243:C2306" si="456">RIGHT(B2243,19)</f>
        <v>06_01_2015 22_05_10</v>
      </c>
      <c r="D2243" t="str">
        <f t="shared" ref="D2243:D2306" si="457">LEFT(B2243,LEN(B2243)-20)</f>
        <v>Xander Otto</v>
      </c>
      <c r="E2243" t="str">
        <f t="shared" ref="E2243:E2306" si="458">MID($C2243,7,4)</f>
        <v>2015</v>
      </c>
      <c r="F2243" t="str">
        <f t="shared" ref="F2243:F2306" si="459">MID($C2243,1,2)</f>
        <v>06</v>
      </c>
      <c r="G2243" t="str">
        <f t="shared" ref="G2243:G2306" si="460">MID($C2243,4,2)</f>
        <v>01</v>
      </c>
      <c r="H2243" t="str">
        <f t="shared" ref="H2243:H2306" si="461">MID($C2243,12,2)</f>
        <v>22</v>
      </c>
      <c r="I2243" t="str">
        <f t="shared" ref="I2243:I2306" si="462">MID($C2243,15,2)</f>
        <v>05</v>
      </c>
      <c r="J2243" t="str">
        <f t="shared" ref="J2243:J2306" si="463">MID($C2243,18,2)</f>
        <v>10</v>
      </c>
      <c r="K2243" t="str">
        <f t="shared" ref="K2243:K2306" si="464">E2243&amp;"-"&amp;F2243&amp;"-"&amp;G2243</f>
        <v>2015-06-01</v>
      </c>
      <c r="L2243" t="str">
        <f t="shared" ref="L2243:L2306" si="465">H2243&amp;":"&amp;I2243&amp;":"&amp;J2243</f>
        <v>22:05:10</v>
      </c>
      <c r="M2243" t="str">
        <f t="shared" ref="M2243:M2306" si="466">E2243&amp;F2243&amp;G2243&amp;H2243&amp;I2243&amp;"."&amp;J2243</f>
        <v>201506012205.10</v>
      </c>
      <c r="N2243" t="str">
        <f t="shared" ref="N2243:N2306" si="467">"touch -t "&amp;M2243&amp;" "&amp;SUBSTITUTE(A2243," ","\ ")</f>
        <v>touch -t 201506012205.10 Xander\ Otto\ 06_01_2015\ 22_05_10.jpg</v>
      </c>
    </row>
    <row r="2244" spans="1:14" x14ac:dyDescent="0.2">
      <c r="A2244" t="s">
        <v>1386</v>
      </c>
      <c r="B2244" t="str">
        <f t="shared" si="455"/>
        <v>Xander Otto 06_01_2015 22_05_39</v>
      </c>
      <c r="C2244" t="str">
        <f t="shared" si="456"/>
        <v>06_01_2015 22_05_39</v>
      </c>
      <c r="D2244" t="str">
        <f t="shared" si="457"/>
        <v>Xander Otto</v>
      </c>
      <c r="E2244" t="str">
        <f t="shared" si="458"/>
        <v>2015</v>
      </c>
      <c r="F2244" t="str">
        <f t="shared" si="459"/>
        <v>06</v>
      </c>
      <c r="G2244" t="str">
        <f t="shared" si="460"/>
        <v>01</v>
      </c>
      <c r="H2244" t="str">
        <f t="shared" si="461"/>
        <v>22</v>
      </c>
      <c r="I2244" t="str">
        <f t="shared" si="462"/>
        <v>05</v>
      </c>
      <c r="J2244" t="str">
        <f t="shared" si="463"/>
        <v>39</v>
      </c>
      <c r="K2244" t="str">
        <f t="shared" si="464"/>
        <v>2015-06-01</v>
      </c>
      <c r="L2244" t="str">
        <f t="shared" si="465"/>
        <v>22:05:39</v>
      </c>
      <c r="M2244" t="str">
        <f t="shared" si="466"/>
        <v>201506012205.39</v>
      </c>
      <c r="N2244" t="str">
        <f t="shared" si="467"/>
        <v>touch -t 201506012205.39 Xander\ Otto\ 06_01_2015\ 22_05_39.jpg</v>
      </c>
    </row>
    <row r="2245" spans="1:14" x14ac:dyDescent="0.2">
      <c r="A2245" t="s">
        <v>1387</v>
      </c>
      <c r="B2245" t="str">
        <f t="shared" si="455"/>
        <v>Xander Otto 06_04_2015 21_04_22</v>
      </c>
      <c r="C2245" t="str">
        <f t="shared" si="456"/>
        <v>06_04_2015 21_04_22</v>
      </c>
      <c r="D2245" t="str">
        <f t="shared" si="457"/>
        <v>Xander Otto</v>
      </c>
      <c r="E2245" t="str">
        <f t="shared" si="458"/>
        <v>2015</v>
      </c>
      <c r="F2245" t="str">
        <f t="shared" si="459"/>
        <v>06</v>
      </c>
      <c r="G2245" t="str">
        <f t="shared" si="460"/>
        <v>04</v>
      </c>
      <c r="H2245" t="str">
        <f t="shared" si="461"/>
        <v>21</v>
      </c>
      <c r="I2245" t="str">
        <f t="shared" si="462"/>
        <v>04</v>
      </c>
      <c r="J2245" t="str">
        <f t="shared" si="463"/>
        <v>22</v>
      </c>
      <c r="K2245" t="str">
        <f t="shared" si="464"/>
        <v>2015-06-04</v>
      </c>
      <c r="L2245" t="str">
        <f t="shared" si="465"/>
        <v>21:04:22</v>
      </c>
      <c r="M2245" t="str">
        <f t="shared" si="466"/>
        <v>201506042104.22</v>
      </c>
      <c r="N2245" t="str">
        <f t="shared" si="467"/>
        <v>touch -t 201506042104.22 Xander\ Otto\ 06_04_2015\ 21_04_22.jpg</v>
      </c>
    </row>
    <row r="2246" spans="1:14" x14ac:dyDescent="0.2">
      <c r="A2246" t="s">
        <v>1388</v>
      </c>
      <c r="B2246" t="str">
        <f t="shared" si="455"/>
        <v>Xander Otto 06_04_2015 21_04_26</v>
      </c>
      <c r="C2246" t="str">
        <f t="shared" si="456"/>
        <v>06_04_2015 21_04_26</v>
      </c>
      <c r="D2246" t="str">
        <f t="shared" si="457"/>
        <v>Xander Otto</v>
      </c>
      <c r="E2246" t="str">
        <f t="shared" si="458"/>
        <v>2015</v>
      </c>
      <c r="F2246" t="str">
        <f t="shared" si="459"/>
        <v>06</v>
      </c>
      <c r="G2246" t="str">
        <f t="shared" si="460"/>
        <v>04</v>
      </c>
      <c r="H2246" t="str">
        <f t="shared" si="461"/>
        <v>21</v>
      </c>
      <c r="I2246" t="str">
        <f t="shared" si="462"/>
        <v>04</v>
      </c>
      <c r="J2246" t="str">
        <f t="shared" si="463"/>
        <v>26</v>
      </c>
      <c r="K2246" t="str">
        <f t="shared" si="464"/>
        <v>2015-06-04</v>
      </c>
      <c r="L2246" t="str">
        <f t="shared" si="465"/>
        <v>21:04:26</v>
      </c>
      <c r="M2246" t="str">
        <f t="shared" si="466"/>
        <v>201506042104.26</v>
      </c>
      <c r="N2246" t="str">
        <f t="shared" si="467"/>
        <v>touch -t 201506042104.26 Xander\ Otto\ 06_04_2015\ 21_04_26.jpg</v>
      </c>
    </row>
    <row r="2247" spans="1:14" x14ac:dyDescent="0.2">
      <c r="A2247" t="s">
        <v>1389</v>
      </c>
      <c r="B2247" t="str">
        <f t="shared" si="455"/>
        <v>Xander Otto 06_04_2015 21_05_46</v>
      </c>
      <c r="C2247" t="str">
        <f t="shared" si="456"/>
        <v>06_04_2015 21_05_46</v>
      </c>
      <c r="D2247" t="str">
        <f t="shared" si="457"/>
        <v>Xander Otto</v>
      </c>
      <c r="E2247" t="str">
        <f t="shared" si="458"/>
        <v>2015</v>
      </c>
      <c r="F2247" t="str">
        <f t="shared" si="459"/>
        <v>06</v>
      </c>
      <c r="G2247" t="str">
        <f t="shared" si="460"/>
        <v>04</v>
      </c>
      <c r="H2247" t="str">
        <f t="shared" si="461"/>
        <v>21</v>
      </c>
      <c r="I2247" t="str">
        <f t="shared" si="462"/>
        <v>05</v>
      </c>
      <c r="J2247" t="str">
        <f t="shared" si="463"/>
        <v>46</v>
      </c>
      <c r="K2247" t="str">
        <f t="shared" si="464"/>
        <v>2015-06-04</v>
      </c>
      <c r="L2247" t="str">
        <f t="shared" si="465"/>
        <v>21:05:46</v>
      </c>
      <c r="M2247" t="str">
        <f t="shared" si="466"/>
        <v>201506042105.46</v>
      </c>
      <c r="N2247" t="str">
        <f t="shared" si="467"/>
        <v>touch -t 201506042105.46 Xander\ Otto\ 06_04_2015\ 21_05_46.jpg</v>
      </c>
    </row>
    <row r="2248" spans="1:14" x14ac:dyDescent="0.2">
      <c r="A2248" t="s">
        <v>1390</v>
      </c>
      <c r="B2248" t="str">
        <f t="shared" si="455"/>
        <v>Xander Otto 06_04_2015 21_09_11</v>
      </c>
      <c r="C2248" t="str">
        <f t="shared" si="456"/>
        <v>06_04_2015 21_09_11</v>
      </c>
      <c r="D2248" t="str">
        <f t="shared" si="457"/>
        <v>Xander Otto</v>
      </c>
      <c r="E2248" t="str">
        <f t="shared" si="458"/>
        <v>2015</v>
      </c>
      <c r="F2248" t="str">
        <f t="shared" si="459"/>
        <v>06</v>
      </c>
      <c r="G2248" t="str">
        <f t="shared" si="460"/>
        <v>04</v>
      </c>
      <c r="H2248" t="str">
        <f t="shared" si="461"/>
        <v>21</v>
      </c>
      <c r="I2248" t="str">
        <f t="shared" si="462"/>
        <v>09</v>
      </c>
      <c r="J2248" t="str">
        <f t="shared" si="463"/>
        <v>11</v>
      </c>
      <c r="K2248" t="str">
        <f t="shared" si="464"/>
        <v>2015-06-04</v>
      </c>
      <c r="L2248" t="str">
        <f t="shared" si="465"/>
        <v>21:09:11</v>
      </c>
      <c r="M2248" t="str">
        <f t="shared" si="466"/>
        <v>201506042109.11</v>
      </c>
      <c r="N2248" t="str">
        <f t="shared" si="467"/>
        <v>touch -t 201506042109.11 Xander\ Otto\ 06_04_2015\ 21_09_11.jpg</v>
      </c>
    </row>
    <row r="2249" spans="1:14" x14ac:dyDescent="0.2">
      <c r="A2249" t="s">
        <v>1391</v>
      </c>
      <c r="B2249" t="str">
        <f t="shared" si="455"/>
        <v>Xander Otto 06_04_2015 21_09_18</v>
      </c>
      <c r="C2249" t="str">
        <f t="shared" si="456"/>
        <v>06_04_2015 21_09_18</v>
      </c>
      <c r="D2249" t="str">
        <f t="shared" si="457"/>
        <v>Xander Otto</v>
      </c>
      <c r="E2249" t="str">
        <f t="shared" si="458"/>
        <v>2015</v>
      </c>
      <c r="F2249" t="str">
        <f t="shared" si="459"/>
        <v>06</v>
      </c>
      <c r="G2249" t="str">
        <f t="shared" si="460"/>
        <v>04</v>
      </c>
      <c r="H2249" t="str">
        <f t="shared" si="461"/>
        <v>21</v>
      </c>
      <c r="I2249" t="str">
        <f t="shared" si="462"/>
        <v>09</v>
      </c>
      <c r="J2249" t="str">
        <f t="shared" si="463"/>
        <v>18</v>
      </c>
      <c r="K2249" t="str">
        <f t="shared" si="464"/>
        <v>2015-06-04</v>
      </c>
      <c r="L2249" t="str">
        <f t="shared" si="465"/>
        <v>21:09:18</v>
      </c>
      <c r="M2249" t="str">
        <f t="shared" si="466"/>
        <v>201506042109.18</v>
      </c>
      <c r="N2249" t="str">
        <f t="shared" si="467"/>
        <v>touch -t 201506042109.18 Xander\ Otto\ 06_04_2015\ 21_09_18.jpg</v>
      </c>
    </row>
    <row r="2250" spans="1:14" x14ac:dyDescent="0.2">
      <c r="A2250" t="s">
        <v>1392</v>
      </c>
      <c r="B2250" t="str">
        <f t="shared" si="455"/>
        <v>Xander Otto 06_05_2015 21_46_55</v>
      </c>
      <c r="C2250" t="str">
        <f t="shared" si="456"/>
        <v>06_05_2015 21_46_55</v>
      </c>
      <c r="D2250" t="str">
        <f t="shared" si="457"/>
        <v>Xander Otto</v>
      </c>
      <c r="E2250" t="str">
        <f t="shared" si="458"/>
        <v>2015</v>
      </c>
      <c r="F2250" t="str">
        <f t="shared" si="459"/>
        <v>06</v>
      </c>
      <c r="G2250" t="str">
        <f t="shared" si="460"/>
        <v>05</v>
      </c>
      <c r="H2250" t="str">
        <f t="shared" si="461"/>
        <v>21</v>
      </c>
      <c r="I2250" t="str">
        <f t="shared" si="462"/>
        <v>46</v>
      </c>
      <c r="J2250" t="str">
        <f t="shared" si="463"/>
        <v>55</v>
      </c>
      <c r="K2250" t="str">
        <f t="shared" si="464"/>
        <v>2015-06-05</v>
      </c>
      <c r="L2250" t="str">
        <f t="shared" si="465"/>
        <v>21:46:55</v>
      </c>
      <c r="M2250" t="str">
        <f t="shared" si="466"/>
        <v>201506052146.55</v>
      </c>
      <c r="N2250" t="str">
        <f t="shared" si="467"/>
        <v>touch -t 201506052146.55 Xander\ Otto\ 06_05_2015\ 21_46_55.jpg</v>
      </c>
    </row>
    <row r="2251" spans="1:14" x14ac:dyDescent="0.2">
      <c r="A2251" t="s">
        <v>1393</v>
      </c>
      <c r="B2251" t="str">
        <f t="shared" si="455"/>
        <v>Xander Otto 06_05_2015 21_46_58</v>
      </c>
      <c r="C2251" t="str">
        <f t="shared" si="456"/>
        <v>06_05_2015 21_46_58</v>
      </c>
      <c r="D2251" t="str">
        <f t="shared" si="457"/>
        <v>Xander Otto</v>
      </c>
      <c r="E2251" t="str">
        <f t="shared" si="458"/>
        <v>2015</v>
      </c>
      <c r="F2251" t="str">
        <f t="shared" si="459"/>
        <v>06</v>
      </c>
      <c r="G2251" t="str">
        <f t="shared" si="460"/>
        <v>05</v>
      </c>
      <c r="H2251" t="str">
        <f t="shared" si="461"/>
        <v>21</v>
      </c>
      <c r="I2251" t="str">
        <f t="shared" si="462"/>
        <v>46</v>
      </c>
      <c r="J2251" t="str">
        <f t="shared" si="463"/>
        <v>58</v>
      </c>
      <c r="K2251" t="str">
        <f t="shared" si="464"/>
        <v>2015-06-05</v>
      </c>
      <c r="L2251" t="str">
        <f t="shared" si="465"/>
        <v>21:46:58</v>
      </c>
      <c r="M2251" t="str">
        <f t="shared" si="466"/>
        <v>201506052146.58</v>
      </c>
      <c r="N2251" t="str">
        <f t="shared" si="467"/>
        <v>touch -t 201506052146.58 Xander\ Otto\ 06_05_2015\ 21_46_58.jpg</v>
      </c>
    </row>
    <row r="2252" spans="1:14" x14ac:dyDescent="0.2">
      <c r="A2252" t="s">
        <v>1394</v>
      </c>
      <c r="B2252" t="str">
        <f t="shared" si="455"/>
        <v>Xander Otto 06_05_2015 21_47_00</v>
      </c>
      <c r="C2252" t="str">
        <f t="shared" si="456"/>
        <v>06_05_2015 21_47_00</v>
      </c>
      <c r="D2252" t="str">
        <f t="shared" si="457"/>
        <v>Xander Otto</v>
      </c>
      <c r="E2252" t="str">
        <f t="shared" si="458"/>
        <v>2015</v>
      </c>
      <c r="F2252" t="str">
        <f t="shared" si="459"/>
        <v>06</v>
      </c>
      <c r="G2252" t="str">
        <f t="shared" si="460"/>
        <v>05</v>
      </c>
      <c r="H2252" t="str">
        <f t="shared" si="461"/>
        <v>21</v>
      </c>
      <c r="I2252" t="str">
        <f t="shared" si="462"/>
        <v>47</v>
      </c>
      <c r="J2252" t="str">
        <f t="shared" si="463"/>
        <v>00</v>
      </c>
      <c r="K2252" t="str">
        <f t="shared" si="464"/>
        <v>2015-06-05</v>
      </c>
      <c r="L2252" t="str">
        <f t="shared" si="465"/>
        <v>21:47:00</v>
      </c>
      <c r="M2252" t="str">
        <f t="shared" si="466"/>
        <v>201506052147.00</v>
      </c>
      <c r="N2252" t="str">
        <f t="shared" si="467"/>
        <v>touch -t 201506052147.00 Xander\ Otto\ 06_05_2015\ 21_47_00.jpg</v>
      </c>
    </row>
    <row r="2253" spans="1:14" x14ac:dyDescent="0.2">
      <c r="A2253" t="s">
        <v>1395</v>
      </c>
      <c r="B2253" t="str">
        <f t="shared" si="455"/>
        <v>Xander Otto 06_05_2015 21_47_05</v>
      </c>
      <c r="C2253" t="str">
        <f t="shared" si="456"/>
        <v>06_05_2015 21_47_05</v>
      </c>
      <c r="D2253" t="str">
        <f t="shared" si="457"/>
        <v>Xander Otto</v>
      </c>
      <c r="E2253" t="str">
        <f t="shared" si="458"/>
        <v>2015</v>
      </c>
      <c r="F2253" t="str">
        <f t="shared" si="459"/>
        <v>06</v>
      </c>
      <c r="G2253" t="str">
        <f t="shared" si="460"/>
        <v>05</v>
      </c>
      <c r="H2253" t="str">
        <f t="shared" si="461"/>
        <v>21</v>
      </c>
      <c r="I2253" t="str">
        <f t="shared" si="462"/>
        <v>47</v>
      </c>
      <c r="J2253" t="str">
        <f t="shared" si="463"/>
        <v>05</v>
      </c>
      <c r="K2253" t="str">
        <f t="shared" si="464"/>
        <v>2015-06-05</v>
      </c>
      <c r="L2253" t="str">
        <f t="shared" si="465"/>
        <v>21:47:05</v>
      </c>
      <c r="M2253" t="str">
        <f t="shared" si="466"/>
        <v>201506052147.05</v>
      </c>
      <c r="N2253" t="str">
        <f t="shared" si="467"/>
        <v>touch -t 201506052147.05 Xander\ Otto\ 06_05_2015\ 21_47_05.jpg</v>
      </c>
    </row>
    <row r="2254" spans="1:14" x14ac:dyDescent="0.2">
      <c r="A2254" t="s">
        <v>1396</v>
      </c>
      <c r="B2254" t="str">
        <f t="shared" si="455"/>
        <v>Xander Otto 06_06_2015 09_01_32</v>
      </c>
      <c r="C2254" t="str">
        <f t="shared" si="456"/>
        <v>06_06_2015 09_01_32</v>
      </c>
      <c r="D2254" t="str">
        <f t="shared" si="457"/>
        <v>Xander Otto</v>
      </c>
      <c r="E2254" t="str">
        <f t="shared" si="458"/>
        <v>2015</v>
      </c>
      <c r="F2254" t="str">
        <f t="shared" si="459"/>
        <v>06</v>
      </c>
      <c r="G2254" t="str">
        <f t="shared" si="460"/>
        <v>06</v>
      </c>
      <c r="H2254" t="str">
        <f t="shared" si="461"/>
        <v>09</v>
      </c>
      <c r="I2254" t="str">
        <f t="shared" si="462"/>
        <v>01</v>
      </c>
      <c r="J2254" t="str">
        <f t="shared" si="463"/>
        <v>32</v>
      </c>
      <c r="K2254" t="str">
        <f t="shared" si="464"/>
        <v>2015-06-06</v>
      </c>
      <c r="L2254" t="str">
        <f t="shared" si="465"/>
        <v>09:01:32</v>
      </c>
      <c r="M2254" t="str">
        <f t="shared" si="466"/>
        <v>201506060901.32</v>
      </c>
      <c r="N2254" t="str">
        <f t="shared" si="467"/>
        <v>touch -t 201506060901.32 Xander\ Otto\ 06_06_2015\ 09_01_32.jpg</v>
      </c>
    </row>
    <row r="2255" spans="1:14" x14ac:dyDescent="0.2">
      <c r="A2255" t="s">
        <v>1397</v>
      </c>
      <c r="B2255" t="str">
        <f t="shared" si="455"/>
        <v>Xander Otto 06_06_2015 15_45_41</v>
      </c>
      <c r="C2255" t="str">
        <f t="shared" si="456"/>
        <v>06_06_2015 15_45_41</v>
      </c>
      <c r="D2255" t="str">
        <f t="shared" si="457"/>
        <v>Xander Otto</v>
      </c>
      <c r="E2255" t="str">
        <f t="shared" si="458"/>
        <v>2015</v>
      </c>
      <c r="F2255" t="str">
        <f t="shared" si="459"/>
        <v>06</v>
      </c>
      <c r="G2255" t="str">
        <f t="shared" si="460"/>
        <v>06</v>
      </c>
      <c r="H2255" t="str">
        <f t="shared" si="461"/>
        <v>15</v>
      </c>
      <c r="I2255" t="str">
        <f t="shared" si="462"/>
        <v>45</v>
      </c>
      <c r="J2255" t="str">
        <f t="shared" si="463"/>
        <v>41</v>
      </c>
      <c r="K2255" t="str">
        <f t="shared" si="464"/>
        <v>2015-06-06</v>
      </c>
      <c r="L2255" t="str">
        <f t="shared" si="465"/>
        <v>15:45:41</v>
      </c>
      <c r="M2255" t="str">
        <f t="shared" si="466"/>
        <v>201506061545.41</v>
      </c>
      <c r="N2255" t="str">
        <f t="shared" si="467"/>
        <v>touch -t 201506061545.41 Xander\ Otto\ 06_06_2015\ 15_45_41.jpg</v>
      </c>
    </row>
    <row r="2256" spans="1:14" x14ac:dyDescent="0.2">
      <c r="A2256" t="s">
        <v>1398</v>
      </c>
      <c r="B2256" t="str">
        <f t="shared" si="455"/>
        <v>Xander Otto 06_06_2015 15_45_47</v>
      </c>
      <c r="C2256" t="str">
        <f t="shared" si="456"/>
        <v>06_06_2015 15_45_47</v>
      </c>
      <c r="D2256" t="str">
        <f t="shared" si="457"/>
        <v>Xander Otto</v>
      </c>
      <c r="E2256" t="str">
        <f t="shared" si="458"/>
        <v>2015</v>
      </c>
      <c r="F2256" t="str">
        <f t="shared" si="459"/>
        <v>06</v>
      </c>
      <c r="G2256" t="str">
        <f t="shared" si="460"/>
        <v>06</v>
      </c>
      <c r="H2256" t="str">
        <f t="shared" si="461"/>
        <v>15</v>
      </c>
      <c r="I2256" t="str">
        <f t="shared" si="462"/>
        <v>45</v>
      </c>
      <c r="J2256" t="str">
        <f t="shared" si="463"/>
        <v>47</v>
      </c>
      <c r="K2256" t="str">
        <f t="shared" si="464"/>
        <v>2015-06-06</v>
      </c>
      <c r="L2256" t="str">
        <f t="shared" si="465"/>
        <v>15:45:47</v>
      </c>
      <c r="M2256" t="str">
        <f t="shared" si="466"/>
        <v>201506061545.47</v>
      </c>
      <c r="N2256" t="str">
        <f t="shared" si="467"/>
        <v>touch -t 201506061545.47 Xander\ Otto\ 06_06_2015\ 15_45_47.jpg</v>
      </c>
    </row>
    <row r="2257" spans="1:14" x14ac:dyDescent="0.2">
      <c r="A2257" t="s">
        <v>1399</v>
      </c>
      <c r="B2257" t="str">
        <f t="shared" si="455"/>
        <v>Xander Otto 06_07_2015 10_29_24</v>
      </c>
      <c r="C2257" t="str">
        <f t="shared" si="456"/>
        <v>06_07_2015 10_29_24</v>
      </c>
      <c r="D2257" t="str">
        <f t="shared" si="457"/>
        <v>Xander Otto</v>
      </c>
      <c r="E2257" t="str">
        <f t="shared" si="458"/>
        <v>2015</v>
      </c>
      <c r="F2257" t="str">
        <f t="shared" si="459"/>
        <v>06</v>
      </c>
      <c r="G2257" t="str">
        <f t="shared" si="460"/>
        <v>07</v>
      </c>
      <c r="H2257" t="str">
        <f t="shared" si="461"/>
        <v>10</v>
      </c>
      <c r="I2257" t="str">
        <f t="shared" si="462"/>
        <v>29</v>
      </c>
      <c r="J2257" t="str">
        <f t="shared" si="463"/>
        <v>24</v>
      </c>
      <c r="K2257" t="str">
        <f t="shared" si="464"/>
        <v>2015-06-07</v>
      </c>
      <c r="L2257" t="str">
        <f t="shared" si="465"/>
        <v>10:29:24</v>
      </c>
      <c r="M2257" t="str">
        <f t="shared" si="466"/>
        <v>201506071029.24</v>
      </c>
      <c r="N2257" t="str">
        <f t="shared" si="467"/>
        <v>touch -t 201506071029.24 Xander\ Otto\ 06_07_2015\ 10_29_24.jpg</v>
      </c>
    </row>
    <row r="2258" spans="1:14" x14ac:dyDescent="0.2">
      <c r="A2258" t="s">
        <v>1400</v>
      </c>
      <c r="B2258" t="str">
        <f t="shared" si="455"/>
        <v>Xander Otto 06_07_2015 14_32_05</v>
      </c>
      <c r="C2258" t="str">
        <f t="shared" si="456"/>
        <v>06_07_2015 14_32_05</v>
      </c>
      <c r="D2258" t="str">
        <f t="shared" si="457"/>
        <v>Xander Otto</v>
      </c>
      <c r="E2258" t="str">
        <f t="shared" si="458"/>
        <v>2015</v>
      </c>
      <c r="F2258" t="str">
        <f t="shared" si="459"/>
        <v>06</v>
      </c>
      <c r="G2258" t="str">
        <f t="shared" si="460"/>
        <v>07</v>
      </c>
      <c r="H2258" t="str">
        <f t="shared" si="461"/>
        <v>14</v>
      </c>
      <c r="I2258" t="str">
        <f t="shared" si="462"/>
        <v>32</v>
      </c>
      <c r="J2258" t="str">
        <f t="shared" si="463"/>
        <v>05</v>
      </c>
      <c r="K2258" t="str">
        <f t="shared" si="464"/>
        <v>2015-06-07</v>
      </c>
      <c r="L2258" t="str">
        <f t="shared" si="465"/>
        <v>14:32:05</v>
      </c>
      <c r="M2258" t="str">
        <f t="shared" si="466"/>
        <v>201506071432.05</v>
      </c>
      <c r="N2258" t="str">
        <f t="shared" si="467"/>
        <v>touch -t 201506071432.05 Xander\ Otto\ 06_07_2015\ 14_32_05.jpg</v>
      </c>
    </row>
    <row r="2259" spans="1:14" x14ac:dyDescent="0.2">
      <c r="A2259" t="s">
        <v>1401</v>
      </c>
      <c r="B2259" t="str">
        <f t="shared" si="455"/>
        <v>Xander Otto 06_07_2015 14_32_07</v>
      </c>
      <c r="C2259" t="str">
        <f t="shared" si="456"/>
        <v>06_07_2015 14_32_07</v>
      </c>
      <c r="D2259" t="str">
        <f t="shared" si="457"/>
        <v>Xander Otto</v>
      </c>
      <c r="E2259" t="str">
        <f t="shared" si="458"/>
        <v>2015</v>
      </c>
      <c r="F2259" t="str">
        <f t="shared" si="459"/>
        <v>06</v>
      </c>
      <c r="G2259" t="str">
        <f t="shared" si="460"/>
        <v>07</v>
      </c>
      <c r="H2259" t="str">
        <f t="shared" si="461"/>
        <v>14</v>
      </c>
      <c r="I2259" t="str">
        <f t="shared" si="462"/>
        <v>32</v>
      </c>
      <c r="J2259" t="str">
        <f t="shared" si="463"/>
        <v>07</v>
      </c>
      <c r="K2259" t="str">
        <f t="shared" si="464"/>
        <v>2015-06-07</v>
      </c>
      <c r="L2259" t="str">
        <f t="shared" si="465"/>
        <v>14:32:07</v>
      </c>
      <c r="M2259" t="str">
        <f t="shared" si="466"/>
        <v>201506071432.07</v>
      </c>
      <c r="N2259" t="str">
        <f t="shared" si="467"/>
        <v>touch -t 201506071432.07 Xander\ Otto\ 06_07_2015\ 14_32_07.jpg</v>
      </c>
    </row>
    <row r="2260" spans="1:14" x14ac:dyDescent="0.2">
      <c r="A2260" t="s">
        <v>1402</v>
      </c>
      <c r="B2260" t="str">
        <f t="shared" si="455"/>
        <v>Xander Otto 06_07_2015 14_32_11</v>
      </c>
      <c r="C2260" t="str">
        <f t="shared" si="456"/>
        <v>06_07_2015 14_32_11</v>
      </c>
      <c r="D2260" t="str">
        <f t="shared" si="457"/>
        <v>Xander Otto</v>
      </c>
      <c r="E2260" t="str">
        <f t="shared" si="458"/>
        <v>2015</v>
      </c>
      <c r="F2260" t="str">
        <f t="shared" si="459"/>
        <v>06</v>
      </c>
      <c r="G2260" t="str">
        <f t="shared" si="460"/>
        <v>07</v>
      </c>
      <c r="H2260" t="str">
        <f t="shared" si="461"/>
        <v>14</v>
      </c>
      <c r="I2260" t="str">
        <f t="shared" si="462"/>
        <v>32</v>
      </c>
      <c r="J2260" t="str">
        <f t="shared" si="463"/>
        <v>11</v>
      </c>
      <c r="K2260" t="str">
        <f t="shared" si="464"/>
        <v>2015-06-07</v>
      </c>
      <c r="L2260" t="str">
        <f t="shared" si="465"/>
        <v>14:32:11</v>
      </c>
      <c r="M2260" t="str">
        <f t="shared" si="466"/>
        <v>201506071432.11</v>
      </c>
      <c r="N2260" t="str">
        <f t="shared" si="467"/>
        <v>touch -t 201506071432.11 Xander\ Otto\ 06_07_2015\ 14_32_11.jpg</v>
      </c>
    </row>
    <row r="2261" spans="1:14" x14ac:dyDescent="0.2">
      <c r="A2261" t="s">
        <v>1403</v>
      </c>
      <c r="B2261" t="str">
        <f t="shared" si="455"/>
        <v>Xander Otto 06_07_2015 19_34_11</v>
      </c>
      <c r="C2261" t="str">
        <f t="shared" si="456"/>
        <v>06_07_2015 19_34_11</v>
      </c>
      <c r="D2261" t="str">
        <f t="shared" si="457"/>
        <v>Xander Otto</v>
      </c>
      <c r="E2261" t="str">
        <f t="shared" si="458"/>
        <v>2015</v>
      </c>
      <c r="F2261" t="str">
        <f t="shared" si="459"/>
        <v>06</v>
      </c>
      <c r="G2261" t="str">
        <f t="shared" si="460"/>
        <v>07</v>
      </c>
      <c r="H2261" t="str">
        <f t="shared" si="461"/>
        <v>19</v>
      </c>
      <c r="I2261" t="str">
        <f t="shared" si="462"/>
        <v>34</v>
      </c>
      <c r="J2261" t="str">
        <f t="shared" si="463"/>
        <v>11</v>
      </c>
      <c r="K2261" t="str">
        <f t="shared" si="464"/>
        <v>2015-06-07</v>
      </c>
      <c r="L2261" t="str">
        <f t="shared" si="465"/>
        <v>19:34:11</v>
      </c>
      <c r="M2261" t="str">
        <f t="shared" si="466"/>
        <v>201506071934.11</v>
      </c>
      <c r="N2261" t="str">
        <f t="shared" si="467"/>
        <v>touch -t 201506071934.11 Xander\ Otto\ 06_07_2015\ 19_34_11.jpg</v>
      </c>
    </row>
    <row r="2262" spans="1:14" x14ac:dyDescent="0.2">
      <c r="A2262" t="s">
        <v>1404</v>
      </c>
      <c r="B2262" t="str">
        <f t="shared" si="455"/>
        <v>Xander Otto 06_07_2015 19_34_14</v>
      </c>
      <c r="C2262" t="str">
        <f t="shared" si="456"/>
        <v>06_07_2015 19_34_14</v>
      </c>
      <c r="D2262" t="str">
        <f t="shared" si="457"/>
        <v>Xander Otto</v>
      </c>
      <c r="E2262" t="str">
        <f t="shared" si="458"/>
        <v>2015</v>
      </c>
      <c r="F2262" t="str">
        <f t="shared" si="459"/>
        <v>06</v>
      </c>
      <c r="G2262" t="str">
        <f t="shared" si="460"/>
        <v>07</v>
      </c>
      <c r="H2262" t="str">
        <f t="shared" si="461"/>
        <v>19</v>
      </c>
      <c r="I2262" t="str">
        <f t="shared" si="462"/>
        <v>34</v>
      </c>
      <c r="J2262" t="str">
        <f t="shared" si="463"/>
        <v>14</v>
      </c>
      <c r="K2262" t="str">
        <f t="shared" si="464"/>
        <v>2015-06-07</v>
      </c>
      <c r="L2262" t="str">
        <f t="shared" si="465"/>
        <v>19:34:14</v>
      </c>
      <c r="M2262" t="str">
        <f t="shared" si="466"/>
        <v>201506071934.14</v>
      </c>
      <c r="N2262" t="str">
        <f t="shared" si="467"/>
        <v>touch -t 201506071934.14 Xander\ Otto\ 06_07_2015\ 19_34_14.jpg</v>
      </c>
    </row>
    <row r="2263" spans="1:14" x14ac:dyDescent="0.2">
      <c r="A2263" t="s">
        <v>1405</v>
      </c>
      <c r="B2263" t="str">
        <f t="shared" si="455"/>
        <v>Xander Otto 06_08_2015 22_25_08</v>
      </c>
      <c r="C2263" t="str">
        <f t="shared" si="456"/>
        <v>06_08_2015 22_25_08</v>
      </c>
      <c r="D2263" t="str">
        <f t="shared" si="457"/>
        <v>Xander Otto</v>
      </c>
      <c r="E2263" t="str">
        <f t="shared" si="458"/>
        <v>2015</v>
      </c>
      <c r="F2263" t="str">
        <f t="shared" si="459"/>
        <v>06</v>
      </c>
      <c r="G2263" t="str">
        <f t="shared" si="460"/>
        <v>08</v>
      </c>
      <c r="H2263" t="str">
        <f t="shared" si="461"/>
        <v>22</v>
      </c>
      <c r="I2263" t="str">
        <f t="shared" si="462"/>
        <v>25</v>
      </c>
      <c r="J2263" t="str">
        <f t="shared" si="463"/>
        <v>08</v>
      </c>
      <c r="K2263" t="str">
        <f t="shared" si="464"/>
        <v>2015-06-08</v>
      </c>
      <c r="L2263" t="str">
        <f t="shared" si="465"/>
        <v>22:25:08</v>
      </c>
      <c r="M2263" t="str">
        <f t="shared" si="466"/>
        <v>201506082225.08</v>
      </c>
      <c r="N2263" t="str">
        <f t="shared" si="467"/>
        <v>touch -t 201506082225.08 Xander\ Otto\ 06_08_2015\ 22_25_08.jpg</v>
      </c>
    </row>
    <row r="2264" spans="1:14" x14ac:dyDescent="0.2">
      <c r="A2264" t="s">
        <v>1406</v>
      </c>
      <c r="B2264" t="str">
        <f t="shared" si="455"/>
        <v>Xander Otto 06_08_2015 22_25_16</v>
      </c>
      <c r="C2264" t="str">
        <f t="shared" si="456"/>
        <v>06_08_2015 22_25_16</v>
      </c>
      <c r="D2264" t="str">
        <f t="shared" si="457"/>
        <v>Xander Otto</v>
      </c>
      <c r="E2264" t="str">
        <f t="shared" si="458"/>
        <v>2015</v>
      </c>
      <c r="F2264" t="str">
        <f t="shared" si="459"/>
        <v>06</v>
      </c>
      <c r="G2264" t="str">
        <f t="shared" si="460"/>
        <v>08</v>
      </c>
      <c r="H2264" t="str">
        <f t="shared" si="461"/>
        <v>22</v>
      </c>
      <c r="I2264" t="str">
        <f t="shared" si="462"/>
        <v>25</v>
      </c>
      <c r="J2264" t="str">
        <f t="shared" si="463"/>
        <v>16</v>
      </c>
      <c r="K2264" t="str">
        <f t="shared" si="464"/>
        <v>2015-06-08</v>
      </c>
      <c r="L2264" t="str">
        <f t="shared" si="465"/>
        <v>22:25:16</v>
      </c>
      <c r="M2264" t="str">
        <f t="shared" si="466"/>
        <v>201506082225.16</v>
      </c>
      <c r="N2264" t="str">
        <f t="shared" si="467"/>
        <v>touch -t 201506082225.16 Xander\ Otto\ 06_08_2015\ 22_25_16.jpg</v>
      </c>
    </row>
    <row r="2265" spans="1:14" x14ac:dyDescent="0.2">
      <c r="A2265" t="s">
        <v>1407</v>
      </c>
      <c r="B2265" t="str">
        <f t="shared" si="455"/>
        <v>Xander Otto 06_08_2015 22_25_21</v>
      </c>
      <c r="C2265" t="str">
        <f t="shared" si="456"/>
        <v>06_08_2015 22_25_21</v>
      </c>
      <c r="D2265" t="str">
        <f t="shared" si="457"/>
        <v>Xander Otto</v>
      </c>
      <c r="E2265" t="str">
        <f t="shared" si="458"/>
        <v>2015</v>
      </c>
      <c r="F2265" t="str">
        <f t="shared" si="459"/>
        <v>06</v>
      </c>
      <c r="G2265" t="str">
        <f t="shared" si="460"/>
        <v>08</v>
      </c>
      <c r="H2265" t="str">
        <f t="shared" si="461"/>
        <v>22</v>
      </c>
      <c r="I2265" t="str">
        <f t="shared" si="462"/>
        <v>25</v>
      </c>
      <c r="J2265" t="str">
        <f t="shared" si="463"/>
        <v>21</v>
      </c>
      <c r="K2265" t="str">
        <f t="shared" si="464"/>
        <v>2015-06-08</v>
      </c>
      <c r="L2265" t="str">
        <f t="shared" si="465"/>
        <v>22:25:21</v>
      </c>
      <c r="M2265" t="str">
        <f t="shared" si="466"/>
        <v>201506082225.21</v>
      </c>
      <c r="N2265" t="str">
        <f t="shared" si="467"/>
        <v>touch -t 201506082225.21 Xander\ Otto\ 06_08_2015\ 22_25_21.jpg</v>
      </c>
    </row>
    <row r="2266" spans="1:14" x14ac:dyDescent="0.2">
      <c r="A2266" t="s">
        <v>1408</v>
      </c>
      <c r="B2266" t="str">
        <f t="shared" si="455"/>
        <v>Xander Otto 06_08_2015 22_25_26</v>
      </c>
      <c r="C2266" t="str">
        <f t="shared" si="456"/>
        <v>06_08_2015 22_25_26</v>
      </c>
      <c r="D2266" t="str">
        <f t="shared" si="457"/>
        <v>Xander Otto</v>
      </c>
      <c r="E2266" t="str">
        <f t="shared" si="458"/>
        <v>2015</v>
      </c>
      <c r="F2266" t="str">
        <f t="shared" si="459"/>
        <v>06</v>
      </c>
      <c r="G2266" t="str">
        <f t="shared" si="460"/>
        <v>08</v>
      </c>
      <c r="H2266" t="str">
        <f t="shared" si="461"/>
        <v>22</v>
      </c>
      <c r="I2266" t="str">
        <f t="shared" si="462"/>
        <v>25</v>
      </c>
      <c r="J2266" t="str">
        <f t="shared" si="463"/>
        <v>26</v>
      </c>
      <c r="K2266" t="str">
        <f t="shared" si="464"/>
        <v>2015-06-08</v>
      </c>
      <c r="L2266" t="str">
        <f t="shared" si="465"/>
        <v>22:25:26</v>
      </c>
      <c r="M2266" t="str">
        <f t="shared" si="466"/>
        <v>201506082225.26</v>
      </c>
      <c r="N2266" t="str">
        <f t="shared" si="467"/>
        <v>touch -t 201506082225.26 Xander\ Otto\ 06_08_2015\ 22_25_26.jpg</v>
      </c>
    </row>
    <row r="2267" spans="1:14" x14ac:dyDescent="0.2">
      <c r="A2267" t="s">
        <v>1409</v>
      </c>
      <c r="B2267" t="str">
        <f t="shared" si="455"/>
        <v>Xander Otto 06_08_2015 22_25_37</v>
      </c>
      <c r="C2267" t="str">
        <f t="shared" si="456"/>
        <v>06_08_2015 22_25_37</v>
      </c>
      <c r="D2267" t="str">
        <f t="shared" si="457"/>
        <v>Xander Otto</v>
      </c>
      <c r="E2267" t="str">
        <f t="shared" si="458"/>
        <v>2015</v>
      </c>
      <c r="F2267" t="str">
        <f t="shared" si="459"/>
        <v>06</v>
      </c>
      <c r="G2267" t="str">
        <f t="shared" si="460"/>
        <v>08</v>
      </c>
      <c r="H2267" t="str">
        <f t="shared" si="461"/>
        <v>22</v>
      </c>
      <c r="I2267" t="str">
        <f t="shared" si="462"/>
        <v>25</v>
      </c>
      <c r="J2267" t="str">
        <f t="shared" si="463"/>
        <v>37</v>
      </c>
      <c r="K2267" t="str">
        <f t="shared" si="464"/>
        <v>2015-06-08</v>
      </c>
      <c r="L2267" t="str">
        <f t="shared" si="465"/>
        <v>22:25:37</v>
      </c>
      <c r="M2267" t="str">
        <f t="shared" si="466"/>
        <v>201506082225.37</v>
      </c>
      <c r="N2267" t="str">
        <f t="shared" si="467"/>
        <v>touch -t 201506082225.37 Xander\ Otto\ 06_08_2015\ 22_25_37.jpg</v>
      </c>
    </row>
    <row r="2268" spans="1:14" x14ac:dyDescent="0.2">
      <c r="A2268" t="s">
        <v>1410</v>
      </c>
      <c r="B2268" t="str">
        <f t="shared" si="455"/>
        <v>Xander Otto 06_10_2015 20_58_58</v>
      </c>
      <c r="C2268" t="str">
        <f t="shared" si="456"/>
        <v>06_10_2015 20_58_58</v>
      </c>
      <c r="D2268" t="str">
        <f t="shared" si="457"/>
        <v>Xander Otto</v>
      </c>
      <c r="E2268" t="str">
        <f t="shared" si="458"/>
        <v>2015</v>
      </c>
      <c r="F2268" t="str">
        <f t="shared" si="459"/>
        <v>06</v>
      </c>
      <c r="G2268" t="str">
        <f t="shared" si="460"/>
        <v>10</v>
      </c>
      <c r="H2268" t="str">
        <f t="shared" si="461"/>
        <v>20</v>
      </c>
      <c r="I2268" t="str">
        <f t="shared" si="462"/>
        <v>58</v>
      </c>
      <c r="J2268" t="str">
        <f t="shared" si="463"/>
        <v>58</v>
      </c>
      <c r="K2268" t="str">
        <f t="shared" si="464"/>
        <v>2015-06-10</v>
      </c>
      <c r="L2268" t="str">
        <f t="shared" si="465"/>
        <v>20:58:58</v>
      </c>
      <c r="M2268" t="str">
        <f t="shared" si="466"/>
        <v>201506102058.58</v>
      </c>
      <c r="N2268" t="str">
        <f t="shared" si="467"/>
        <v>touch -t 201506102058.58 Xander\ Otto\ 06_10_2015\ 20_58_58.jpg</v>
      </c>
    </row>
    <row r="2269" spans="1:14" x14ac:dyDescent="0.2">
      <c r="A2269" t="s">
        <v>1411</v>
      </c>
      <c r="B2269" t="str">
        <f t="shared" si="455"/>
        <v>Xander Otto 06_10_2015 20_59_03</v>
      </c>
      <c r="C2269" t="str">
        <f t="shared" si="456"/>
        <v>06_10_2015 20_59_03</v>
      </c>
      <c r="D2269" t="str">
        <f t="shared" si="457"/>
        <v>Xander Otto</v>
      </c>
      <c r="E2269" t="str">
        <f t="shared" si="458"/>
        <v>2015</v>
      </c>
      <c r="F2269" t="str">
        <f t="shared" si="459"/>
        <v>06</v>
      </c>
      <c r="G2269" t="str">
        <f t="shared" si="460"/>
        <v>10</v>
      </c>
      <c r="H2269" t="str">
        <f t="shared" si="461"/>
        <v>20</v>
      </c>
      <c r="I2269" t="str">
        <f t="shared" si="462"/>
        <v>59</v>
      </c>
      <c r="J2269" t="str">
        <f t="shared" si="463"/>
        <v>03</v>
      </c>
      <c r="K2269" t="str">
        <f t="shared" si="464"/>
        <v>2015-06-10</v>
      </c>
      <c r="L2269" t="str">
        <f t="shared" si="465"/>
        <v>20:59:03</v>
      </c>
      <c r="M2269" t="str">
        <f t="shared" si="466"/>
        <v>201506102059.03</v>
      </c>
      <c r="N2269" t="str">
        <f t="shared" si="467"/>
        <v>touch -t 201506102059.03 Xander\ Otto\ 06_10_2015\ 20_59_03.jpg</v>
      </c>
    </row>
    <row r="2270" spans="1:14" x14ac:dyDescent="0.2">
      <c r="A2270" t="s">
        <v>1412</v>
      </c>
      <c r="B2270" t="str">
        <f t="shared" si="455"/>
        <v>Xander Otto 06_10_2015 20_59_05</v>
      </c>
      <c r="C2270" t="str">
        <f t="shared" si="456"/>
        <v>06_10_2015 20_59_05</v>
      </c>
      <c r="D2270" t="str">
        <f t="shared" si="457"/>
        <v>Xander Otto</v>
      </c>
      <c r="E2270" t="str">
        <f t="shared" si="458"/>
        <v>2015</v>
      </c>
      <c r="F2270" t="str">
        <f t="shared" si="459"/>
        <v>06</v>
      </c>
      <c r="G2270" t="str">
        <f t="shared" si="460"/>
        <v>10</v>
      </c>
      <c r="H2270" t="str">
        <f t="shared" si="461"/>
        <v>20</v>
      </c>
      <c r="I2270" t="str">
        <f t="shared" si="462"/>
        <v>59</v>
      </c>
      <c r="J2270" t="str">
        <f t="shared" si="463"/>
        <v>05</v>
      </c>
      <c r="K2270" t="str">
        <f t="shared" si="464"/>
        <v>2015-06-10</v>
      </c>
      <c r="L2270" t="str">
        <f t="shared" si="465"/>
        <v>20:59:05</v>
      </c>
      <c r="M2270" t="str">
        <f t="shared" si="466"/>
        <v>201506102059.05</v>
      </c>
      <c r="N2270" t="str">
        <f t="shared" si="467"/>
        <v>touch -t 201506102059.05 Xander\ Otto\ 06_10_2015\ 20_59_05.jpg</v>
      </c>
    </row>
    <row r="2271" spans="1:14" x14ac:dyDescent="0.2">
      <c r="A2271" t="s">
        <v>1413</v>
      </c>
      <c r="B2271" t="str">
        <f t="shared" si="455"/>
        <v>Xander Otto 06_10_2015 20_59_09</v>
      </c>
      <c r="C2271" t="str">
        <f t="shared" si="456"/>
        <v>06_10_2015 20_59_09</v>
      </c>
      <c r="D2271" t="str">
        <f t="shared" si="457"/>
        <v>Xander Otto</v>
      </c>
      <c r="E2271" t="str">
        <f t="shared" si="458"/>
        <v>2015</v>
      </c>
      <c r="F2271" t="str">
        <f t="shared" si="459"/>
        <v>06</v>
      </c>
      <c r="G2271" t="str">
        <f t="shared" si="460"/>
        <v>10</v>
      </c>
      <c r="H2271" t="str">
        <f t="shared" si="461"/>
        <v>20</v>
      </c>
      <c r="I2271" t="str">
        <f t="shared" si="462"/>
        <v>59</v>
      </c>
      <c r="J2271" t="str">
        <f t="shared" si="463"/>
        <v>09</v>
      </c>
      <c r="K2271" t="str">
        <f t="shared" si="464"/>
        <v>2015-06-10</v>
      </c>
      <c r="L2271" t="str">
        <f t="shared" si="465"/>
        <v>20:59:09</v>
      </c>
      <c r="M2271" t="str">
        <f t="shared" si="466"/>
        <v>201506102059.09</v>
      </c>
      <c r="N2271" t="str">
        <f t="shared" si="467"/>
        <v>touch -t 201506102059.09 Xander\ Otto\ 06_10_2015\ 20_59_09.jpg</v>
      </c>
    </row>
    <row r="2272" spans="1:14" x14ac:dyDescent="0.2">
      <c r="A2272" t="s">
        <v>1414</v>
      </c>
      <c r="B2272" t="str">
        <f t="shared" si="455"/>
        <v>Xander Otto 06_10_2015 20_59_16</v>
      </c>
      <c r="C2272" t="str">
        <f t="shared" si="456"/>
        <v>06_10_2015 20_59_16</v>
      </c>
      <c r="D2272" t="str">
        <f t="shared" si="457"/>
        <v>Xander Otto</v>
      </c>
      <c r="E2272" t="str">
        <f t="shared" si="458"/>
        <v>2015</v>
      </c>
      <c r="F2272" t="str">
        <f t="shared" si="459"/>
        <v>06</v>
      </c>
      <c r="G2272" t="str">
        <f t="shared" si="460"/>
        <v>10</v>
      </c>
      <c r="H2272" t="str">
        <f t="shared" si="461"/>
        <v>20</v>
      </c>
      <c r="I2272" t="str">
        <f t="shared" si="462"/>
        <v>59</v>
      </c>
      <c r="J2272" t="str">
        <f t="shared" si="463"/>
        <v>16</v>
      </c>
      <c r="K2272" t="str">
        <f t="shared" si="464"/>
        <v>2015-06-10</v>
      </c>
      <c r="L2272" t="str">
        <f t="shared" si="465"/>
        <v>20:59:16</v>
      </c>
      <c r="M2272" t="str">
        <f t="shared" si="466"/>
        <v>201506102059.16</v>
      </c>
      <c r="N2272" t="str">
        <f t="shared" si="467"/>
        <v>touch -t 201506102059.16 Xander\ Otto\ 06_10_2015\ 20_59_16.jpg</v>
      </c>
    </row>
    <row r="2273" spans="1:14" x14ac:dyDescent="0.2">
      <c r="A2273" t="s">
        <v>1415</v>
      </c>
      <c r="B2273" t="str">
        <f t="shared" si="455"/>
        <v>Xander Otto 06_10_2015 20_59_19</v>
      </c>
      <c r="C2273" t="str">
        <f t="shared" si="456"/>
        <v>06_10_2015 20_59_19</v>
      </c>
      <c r="D2273" t="str">
        <f t="shared" si="457"/>
        <v>Xander Otto</v>
      </c>
      <c r="E2273" t="str">
        <f t="shared" si="458"/>
        <v>2015</v>
      </c>
      <c r="F2273" t="str">
        <f t="shared" si="459"/>
        <v>06</v>
      </c>
      <c r="G2273" t="str">
        <f t="shared" si="460"/>
        <v>10</v>
      </c>
      <c r="H2273" t="str">
        <f t="shared" si="461"/>
        <v>20</v>
      </c>
      <c r="I2273" t="str">
        <f t="shared" si="462"/>
        <v>59</v>
      </c>
      <c r="J2273" t="str">
        <f t="shared" si="463"/>
        <v>19</v>
      </c>
      <c r="K2273" t="str">
        <f t="shared" si="464"/>
        <v>2015-06-10</v>
      </c>
      <c r="L2273" t="str">
        <f t="shared" si="465"/>
        <v>20:59:19</v>
      </c>
      <c r="M2273" t="str">
        <f t="shared" si="466"/>
        <v>201506102059.19</v>
      </c>
      <c r="N2273" t="str">
        <f t="shared" si="467"/>
        <v>touch -t 201506102059.19 Xander\ Otto\ 06_10_2015\ 20_59_19.jpg</v>
      </c>
    </row>
    <row r="2274" spans="1:14" x14ac:dyDescent="0.2">
      <c r="A2274" t="s">
        <v>1416</v>
      </c>
      <c r="B2274" t="str">
        <f t="shared" si="455"/>
        <v>Xander Otto 06_10_2015 20_59_25</v>
      </c>
      <c r="C2274" t="str">
        <f t="shared" si="456"/>
        <v>06_10_2015 20_59_25</v>
      </c>
      <c r="D2274" t="str">
        <f t="shared" si="457"/>
        <v>Xander Otto</v>
      </c>
      <c r="E2274" t="str">
        <f t="shared" si="458"/>
        <v>2015</v>
      </c>
      <c r="F2274" t="str">
        <f t="shared" si="459"/>
        <v>06</v>
      </c>
      <c r="G2274" t="str">
        <f t="shared" si="460"/>
        <v>10</v>
      </c>
      <c r="H2274" t="str">
        <f t="shared" si="461"/>
        <v>20</v>
      </c>
      <c r="I2274" t="str">
        <f t="shared" si="462"/>
        <v>59</v>
      </c>
      <c r="J2274" t="str">
        <f t="shared" si="463"/>
        <v>25</v>
      </c>
      <c r="K2274" t="str">
        <f t="shared" si="464"/>
        <v>2015-06-10</v>
      </c>
      <c r="L2274" t="str">
        <f t="shared" si="465"/>
        <v>20:59:25</v>
      </c>
      <c r="M2274" t="str">
        <f t="shared" si="466"/>
        <v>201506102059.25</v>
      </c>
      <c r="N2274" t="str">
        <f t="shared" si="467"/>
        <v>touch -t 201506102059.25 Xander\ Otto\ 06_10_2015\ 20_59_25.jpg</v>
      </c>
    </row>
    <row r="2275" spans="1:14" x14ac:dyDescent="0.2">
      <c r="A2275" t="s">
        <v>1417</v>
      </c>
      <c r="B2275" t="str">
        <f t="shared" si="455"/>
        <v>Xander Otto 06_10_2015 20_59_28</v>
      </c>
      <c r="C2275" t="str">
        <f t="shared" si="456"/>
        <v>06_10_2015 20_59_28</v>
      </c>
      <c r="D2275" t="str">
        <f t="shared" si="457"/>
        <v>Xander Otto</v>
      </c>
      <c r="E2275" t="str">
        <f t="shared" si="458"/>
        <v>2015</v>
      </c>
      <c r="F2275" t="str">
        <f t="shared" si="459"/>
        <v>06</v>
      </c>
      <c r="G2275" t="str">
        <f t="shared" si="460"/>
        <v>10</v>
      </c>
      <c r="H2275" t="str">
        <f t="shared" si="461"/>
        <v>20</v>
      </c>
      <c r="I2275" t="str">
        <f t="shared" si="462"/>
        <v>59</v>
      </c>
      <c r="J2275" t="str">
        <f t="shared" si="463"/>
        <v>28</v>
      </c>
      <c r="K2275" t="str">
        <f t="shared" si="464"/>
        <v>2015-06-10</v>
      </c>
      <c r="L2275" t="str">
        <f t="shared" si="465"/>
        <v>20:59:28</v>
      </c>
      <c r="M2275" t="str">
        <f t="shared" si="466"/>
        <v>201506102059.28</v>
      </c>
      <c r="N2275" t="str">
        <f t="shared" si="467"/>
        <v>touch -t 201506102059.28 Xander\ Otto\ 06_10_2015\ 20_59_28.jpg</v>
      </c>
    </row>
    <row r="2276" spans="1:14" x14ac:dyDescent="0.2">
      <c r="A2276" t="s">
        <v>1418</v>
      </c>
      <c r="B2276" t="str">
        <f t="shared" si="455"/>
        <v>Xander Otto 06_10_2015 20_59_33</v>
      </c>
      <c r="C2276" t="str">
        <f t="shared" si="456"/>
        <v>06_10_2015 20_59_33</v>
      </c>
      <c r="D2276" t="str">
        <f t="shared" si="457"/>
        <v>Xander Otto</v>
      </c>
      <c r="E2276" t="str">
        <f t="shared" si="458"/>
        <v>2015</v>
      </c>
      <c r="F2276" t="str">
        <f t="shared" si="459"/>
        <v>06</v>
      </c>
      <c r="G2276" t="str">
        <f t="shared" si="460"/>
        <v>10</v>
      </c>
      <c r="H2276" t="str">
        <f t="shared" si="461"/>
        <v>20</v>
      </c>
      <c r="I2276" t="str">
        <f t="shared" si="462"/>
        <v>59</v>
      </c>
      <c r="J2276" t="str">
        <f t="shared" si="463"/>
        <v>33</v>
      </c>
      <c r="K2276" t="str">
        <f t="shared" si="464"/>
        <v>2015-06-10</v>
      </c>
      <c r="L2276" t="str">
        <f t="shared" si="465"/>
        <v>20:59:33</v>
      </c>
      <c r="M2276" t="str">
        <f t="shared" si="466"/>
        <v>201506102059.33</v>
      </c>
      <c r="N2276" t="str">
        <f t="shared" si="467"/>
        <v>touch -t 201506102059.33 Xander\ Otto\ 06_10_2015\ 20_59_33.jpg</v>
      </c>
    </row>
    <row r="2277" spans="1:14" x14ac:dyDescent="0.2">
      <c r="A2277" t="s">
        <v>1419</v>
      </c>
      <c r="B2277" t="str">
        <f t="shared" si="455"/>
        <v>Xander Otto 06_10_2015 20_59_39</v>
      </c>
      <c r="C2277" t="str">
        <f t="shared" si="456"/>
        <v>06_10_2015 20_59_39</v>
      </c>
      <c r="D2277" t="str">
        <f t="shared" si="457"/>
        <v>Xander Otto</v>
      </c>
      <c r="E2277" t="str">
        <f t="shared" si="458"/>
        <v>2015</v>
      </c>
      <c r="F2277" t="str">
        <f t="shared" si="459"/>
        <v>06</v>
      </c>
      <c r="G2277" t="str">
        <f t="shared" si="460"/>
        <v>10</v>
      </c>
      <c r="H2277" t="str">
        <f t="shared" si="461"/>
        <v>20</v>
      </c>
      <c r="I2277" t="str">
        <f t="shared" si="462"/>
        <v>59</v>
      </c>
      <c r="J2277" t="str">
        <f t="shared" si="463"/>
        <v>39</v>
      </c>
      <c r="K2277" t="str">
        <f t="shared" si="464"/>
        <v>2015-06-10</v>
      </c>
      <c r="L2277" t="str">
        <f t="shared" si="465"/>
        <v>20:59:39</v>
      </c>
      <c r="M2277" t="str">
        <f t="shared" si="466"/>
        <v>201506102059.39</v>
      </c>
      <c r="N2277" t="str">
        <f t="shared" si="467"/>
        <v>touch -t 201506102059.39 Xander\ Otto\ 06_10_2015\ 20_59_39.jpg</v>
      </c>
    </row>
    <row r="2278" spans="1:14" x14ac:dyDescent="0.2">
      <c r="A2278" t="s">
        <v>1420</v>
      </c>
      <c r="B2278" t="str">
        <f t="shared" si="455"/>
        <v>Xander Otto 06_10_2015 21_06_21</v>
      </c>
      <c r="C2278" t="str">
        <f t="shared" si="456"/>
        <v>06_10_2015 21_06_21</v>
      </c>
      <c r="D2278" t="str">
        <f t="shared" si="457"/>
        <v>Xander Otto</v>
      </c>
      <c r="E2278" t="str">
        <f t="shared" si="458"/>
        <v>2015</v>
      </c>
      <c r="F2278" t="str">
        <f t="shared" si="459"/>
        <v>06</v>
      </c>
      <c r="G2278" t="str">
        <f t="shared" si="460"/>
        <v>10</v>
      </c>
      <c r="H2278" t="str">
        <f t="shared" si="461"/>
        <v>21</v>
      </c>
      <c r="I2278" t="str">
        <f t="shared" si="462"/>
        <v>06</v>
      </c>
      <c r="J2278" t="str">
        <f t="shared" si="463"/>
        <v>21</v>
      </c>
      <c r="K2278" t="str">
        <f t="shared" si="464"/>
        <v>2015-06-10</v>
      </c>
      <c r="L2278" t="str">
        <f t="shared" si="465"/>
        <v>21:06:21</v>
      </c>
      <c r="M2278" t="str">
        <f t="shared" si="466"/>
        <v>201506102106.21</v>
      </c>
      <c r="N2278" t="str">
        <f t="shared" si="467"/>
        <v>touch -t 201506102106.21 Xander\ Otto\ 06_10_2015\ 21_06_21.jpg</v>
      </c>
    </row>
    <row r="2279" spans="1:14" x14ac:dyDescent="0.2">
      <c r="A2279" t="s">
        <v>1421</v>
      </c>
      <c r="B2279" t="str">
        <f t="shared" si="455"/>
        <v>Xander Otto 06_13_2015 18_44_25</v>
      </c>
      <c r="C2279" t="str">
        <f t="shared" si="456"/>
        <v>06_13_2015 18_44_25</v>
      </c>
      <c r="D2279" t="str">
        <f t="shared" si="457"/>
        <v>Xander Otto</v>
      </c>
      <c r="E2279" t="str">
        <f t="shared" si="458"/>
        <v>2015</v>
      </c>
      <c r="F2279" t="str">
        <f t="shared" si="459"/>
        <v>06</v>
      </c>
      <c r="G2279" t="str">
        <f t="shared" si="460"/>
        <v>13</v>
      </c>
      <c r="H2279" t="str">
        <f t="shared" si="461"/>
        <v>18</v>
      </c>
      <c r="I2279" t="str">
        <f t="shared" si="462"/>
        <v>44</v>
      </c>
      <c r="J2279" t="str">
        <f t="shared" si="463"/>
        <v>25</v>
      </c>
      <c r="K2279" t="str">
        <f t="shared" si="464"/>
        <v>2015-06-13</v>
      </c>
      <c r="L2279" t="str">
        <f t="shared" si="465"/>
        <v>18:44:25</v>
      </c>
      <c r="M2279" t="str">
        <f t="shared" si="466"/>
        <v>201506131844.25</v>
      </c>
      <c r="N2279" t="str">
        <f t="shared" si="467"/>
        <v>touch -t 201506131844.25 Xander\ Otto\ 06_13_2015\ 18_44_25.jpg</v>
      </c>
    </row>
    <row r="2280" spans="1:14" x14ac:dyDescent="0.2">
      <c r="A2280" t="s">
        <v>1422</v>
      </c>
      <c r="B2280" t="str">
        <f t="shared" si="455"/>
        <v>Xander Otto 06_13_2015 18_44_57</v>
      </c>
      <c r="C2280" t="str">
        <f t="shared" si="456"/>
        <v>06_13_2015 18_44_57</v>
      </c>
      <c r="D2280" t="str">
        <f t="shared" si="457"/>
        <v>Xander Otto</v>
      </c>
      <c r="E2280" t="str">
        <f t="shared" si="458"/>
        <v>2015</v>
      </c>
      <c r="F2280" t="str">
        <f t="shared" si="459"/>
        <v>06</v>
      </c>
      <c r="G2280" t="str">
        <f t="shared" si="460"/>
        <v>13</v>
      </c>
      <c r="H2280" t="str">
        <f t="shared" si="461"/>
        <v>18</v>
      </c>
      <c r="I2280" t="str">
        <f t="shared" si="462"/>
        <v>44</v>
      </c>
      <c r="J2280" t="str">
        <f t="shared" si="463"/>
        <v>57</v>
      </c>
      <c r="K2280" t="str">
        <f t="shared" si="464"/>
        <v>2015-06-13</v>
      </c>
      <c r="L2280" t="str">
        <f t="shared" si="465"/>
        <v>18:44:57</v>
      </c>
      <c r="M2280" t="str">
        <f t="shared" si="466"/>
        <v>201506131844.57</v>
      </c>
      <c r="N2280" t="str">
        <f t="shared" si="467"/>
        <v>touch -t 201506131844.57 Xander\ Otto\ 06_13_2015\ 18_44_57.jpg</v>
      </c>
    </row>
    <row r="2281" spans="1:14" x14ac:dyDescent="0.2">
      <c r="A2281" t="s">
        <v>1423</v>
      </c>
      <c r="B2281" t="str">
        <f t="shared" si="455"/>
        <v>Xander Otto 06_13_2015 19_43_00</v>
      </c>
      <c r="C2281" t="str">
        <f t="shared" si="456"/>
        <v>06_13_2015 19_43_00</v>
      </c>
      <c r="D2281" t="str">
        <f t="shared" si="457"/>
        <v>Xander Otto</v>
      </c>
      <c r="E2281" t="str">
        <f t="shared" si="458"/>
        <v>2015</v>
      </c>
      <c r="F2281" t="str">
        <f t="shared" si="459"/>
        <v>06</v>
      </c>
      <c r="G2281" t="str">
        <f t="shared" si="460"/>
        <v>13</v>
      </c>
      <c r="H2281" t="str">
        <f t="shared" si="461"/>
        <v>19</v>
      </c>
      <c r="I2281" t="str">
        <f t="shared" si="462"/>
        <v>43</v>
      </c>
      <c r="J2281" t="str">
        <f t="shared" si="463"/>
        <v>00</v>
      </c>
      <c r="K2281" t="str">
        <f t="shared" si="464"/>
        <v>2015-06-13</v>
      </c>
      <c r="L2281" t="str">
        <f t="shared" si="465"/>
        <v>19:43:00</v>
      </c>
      <c r="M2281" t="str">
        <f t="shared" si="466"/>
        <v>201506131943.00</v>
      </c>
      <c r="N2281" t="str">
        <f t="shared" si="467"/>
        <v>touch -t 201506131943.00 Xander\ Otto\ 06_13_2015\ 19_43_00.jpg</v>
      </c>
    </row>
    <row r="2282" spans="1:14" x14ac:dyDescent="0.2">
      <c r="A2282" t="s">
        <v>1424</v>
      </c>
      <c r="B2282" t="str">
        <f t="shared" si="455"/>
        <v>Xander Otto 06_13_2015 19_43_11</v>
      </c>
      <c r="C2282" t="str">
        <f t="shared" si="456"/>
        <v>06_13_2015 19_43_11</v>
      </c>
      <c r="D2282" t="str">
        <f t="shared" si="457"/>
        <v>Xander Otto</v>
      </c>
      <c r="E2282" t="str">
        <f t="shared" si="458"/>
        <v>2015</v>
      </c>
      <c r="F2282" t="str">
        <f t="shared" si="459"/>
        <v>06</v>
      </c>
      <c r="G2282" t="str">
        <f t="shared" si="460"/>
        <v>13</v>
      </c>
      <c r="H2282" t="str">
        <f t="shared" si="461"/>
        <v>19</v>
      </c>
      <c r="I2282" t="str">
        <f t="shared" si="462"/>
        <v>43</v>
      </c>
      <c r="J2282" t="str">
        <f t="shared" si="463"/>
        <v>11</v>
      </c>
      <c r="K2282" t="str">
        <f t="shared" si="464"/>
        <v>2015-06-13</v>
      </c>
      <c r="L2282" t="str">
        <f t="shared" si="465"/>
        <v>19:43:11</v>
      </c>
      <c r="M2282" t="str">
        <f t="shared" si="466"/>
        <v>201506131943.11</v>
      </c>
      <c r="N2282" t="str">
        <f t="shared" si="467"/>
        <v>touch -t 201506131943.11 Xander\ Otto\ 06_13_2015\ 19_43_11.jpg</v>
      </c>
    </row>
    <row r="2283" spans="1:14" x14ac:dyDescent="0.2">
      <c r="A2283" t="s">
        <v>1425</v>
      </c>
      <c r="B2283" t="str">
        <f t="shared" si="455"/>
        <v>Xander Otto 06_13_2015 19_43_17</v>
      </c>
      <c r="C2283" t="str">
        <f t="shared" si="456"/>
        <v>06_13_2015 19_43_17</v>
      </c>
      <c r="D2283" t="str">
        <f t="shared" si="457"/>
        <v>Xander Otto</v>
      </c>
      <c r="E2283" t="str">
        <f t="shared" si="458"/>
        <v>2015</v>
      </c>
      <c r="F2283" t="str">
        <f t="shared" si="459"/>
        <v>06</v>
      </c>
      <c r="G2283" t="str">
        <f t="shared" si="460"/>
        <v>13</v>
      </c>
      <c r="H2283" t="str">
        <f t="shared" si="461"/>
        <v>19</v>
      </c>
      <c r="I2283" t="str">
        <f t="shared" si="462"/>
        <v>43</v>
      </c>
      <c r="J2283" t="str">
        <f t="shared" si="463"/>
        <v>17</v>
      </c>
      <c r="K2283" t="str">
        <f t="shared" si="464"/>
        <v>2015-06-13</v>
      </c>
      <c r="L2283" t="str">
        <f t="shared" si="465"/>
        <v>19:43:17</v>
      </c>
      <c r="M2283" t="str">
        <f t="shared" si="466"/>
        <v>201506131943.17</v>
      </c>
      <c r="N2283" t="str">
        <f t="shared" si="467"/>
        <v>touch -t 201506131943.17 Xander\ Otto\ 06_13_2015\ 19_43_17.jpg</v>
      </c>
    </row>
    <row r="2284" spans="1:14" x14ac:dyDescent="0.2">
      <c r="A2284" t="s">
        <v>1426</v>
      </c>
      <c r="B2284" t="str">
        <f t="shared" si="455"/>
        <v>Xander Otto 06_13_2015 19_45_52</v>
      </c>
      <c r="C2284" t="str">
        <f t="shared" si="456"/>
        <v>06_13_2015 19_45_52</v>
      </c>
      <c r="D2284" t="str">
        <f t="shared" si="457"/>
        <v>Xander Otto</v>
      </c>
      <c r="E2284" t="str">
        <f t="shared" si="458"/>
        <v>2015</v>
      </c>
      <c r="F2284" t="str">
        <f t="shared" si="459"/>
        <v>06</v>
      </c>
      <c r="G2284" t="str">
        <f t="shared" si="460"/>
        <v>13</v>
      </c>
      <c r="H2284" t="str">
        <f t="shared" si="461"/>
        <v>19</v>
      </c>
      <c r="I2284" t="str">
        <f t="shared" si="462"/>
        <v>45</v>
      </c>
      <c r="J2284" t="str">
        <f t="shared" si="463"/>
        <v>52</v>
      </c>
      <c r="K2284" t="str">
        <f t="shared" si="464"/>
        <v>2015-06-13</v>
      </c>
      <c r="L2284" t="str">
        <f t="shared" si="465"/>
        <v>19:45:52</v>
      </c>
      <c r="M2284" t="str">
        <f t="shared" si="466"/>
        <v>201506131945.52</v>
      </c>
      <c r="N2284" t="str">
        <f t="shared" si="467"/>
        <v>touch -t 201506131945.52 Xander\ Otto\ 06_13_2015\ 19_45_52.jpg</v>
      </c>
    </row>
    <row r="2285" spans="1:14" x14ac:dyDescent="0.2">
      <c r="A2285" t="s">
        <v>1427</v>
      </c>
      <c r="B2285" t="str">
        <f t="shared" si="455"/>
        <v>Xander Otto 06_13_2015 19_45_58</v>
      </c>
      <c r="C2285" t="str">
        <f t="shared" si="456"/>
        <v>06_13_2015 19_45_58</v>
      </c>
      <c r="D2285" t="str">
        <f t="shared" si="457"/>
        <v>Xander Otto</v>
      </c>
      <c r="E2285" t="str">
        <f t="shared" si="458"/>
        <v>2015</v>
      </c>
      <c r="F2285" t="str">
        <f t="shared" si="459"/>
        <v>06</v>
      </c>
      <c r="G2285" t="str">
        <f t="shared" si="460"/>
        <v>13</v>
      </c>
      <c r="H2285" t="str">
        <f t="shared" si="461"/>
        <v>19</v>
      </c>
      <c r="I2285" t="str">
        <f t="shared" si="462"/>
        <v>45</v>
      </c>
      <c r="J2285" t="str">
        <f t="shared" si="463"/>
        <v>58</v>
      </c>
      <c r="K2285" t="str">
        <f t="shared" si="464"/>
        <v>2015-06-13</v>
      </c>
      <c r="L2285" t="str">
        <f t="shared" si="465"/>
        <v>19:45:58</v>
      </c>
      <c r="M2285" t="str">
        <f t="shared" si="466"/>
        <v>201506131945.58</v>
      </c>
      <c r="N2285" t="str">
        <f t="shared" si="467"/>
        <v>touch -t 201506131945.58 Xander\ Otto\ 06_13_2015\ 19_45_58.jpg</v>
      </c>
    </row>
    <row r="2286" spans="1:14" x14ac:dyDescent="0.2">
      <c r="A2286" t="s">
        <v>1428</v>
      </c>
      <c r="B2286" t="str">
        <f t="shared" si="455"/>
        <v>Xander Otto 06_13_2015 20_54_12</v>
      </c>
      <c r="C2286" t="str">
        <f t="shared" si="456"/>
        <v>06_13_2015 20_54_12</v>
      </c>
      <c r="D2286" t="str">
        <f t="shared" si="457"/>
        <v>Xander Otto</v>
      </c>
      <c r="E2286" t="str">
        <f t="shared" si="458"/>
        <v>2015</v>
      </c>
      <c r="F2286" t="str">
        <f t="shared" si="459"/>
        <v>06</v>
      </c>
      <c r="G2286" t="str">
        <f t="shared" si="460"/>
        <v>13</v>
      </c>
      <c r="H2286" t="str">
        <f t="shared" si="461"/>
        <v>20</v>
      </c>
      <c r="I2286" t="str">
        <f t="shared" si="462"/>
        <v>54</v>
      </c>
      <c r="J2286" t="str">
        <f t="shared" si="463"/>
        <v>12</v>
      </c>
      <c r="K2286" t="str">
        <f t="shared" si="464"/>
        <v>2015-06-13</v>
      </c>
      <c r="L2286" t="str">
        <f t="shared" si="465"/>
        <v>20:54:12</v>
      </c>
      <c r="M2286" t="str">
        <f t="shared" si="466"/>
        <v>201506132054.12</v>
      </c>
      <c r="N2286" t="str">
        <f t="shared" si="467"/>
        <v>touch -t 201506132054.12 Xander\ Otto\ 06_13_2015\ 20_54_12.jpg</v>
      </c>
    </row>
    <row r="2287" spans="1:14" x14ac:dyDescent="0.2">
      <c r="A2287" t="s">
        <v>1429</v>
      </c>
      <c r="B2287" t="str">
        <f t="shared" si="455"/>
        <v>Xander Otto 06_13_2015 20_54_21</v>
      </c>
      <c r="C2287" t="str">
        <f t="shared" si="456"/>
        <v>06_13_2015 20_54_21</v>
      </c>
      <c r="D2287" t="str">
        <f t="shared" si="457"/>
        <v>Xander Otto</v>
      </c>
      <c r="E2287" t="str">
        <f t="shared" si="458"/>
        <v>2015</v>
      </c>
      <c r="F2287" t="str">
        <f t="shared" si="459"/>
        <v>06</v>
      </c>
      <c r="G2287" t="str">
        <f t="shared" si="460"/>
        <v>13</v>
      </c>
      <c r="H2287" t="str">
        <f t="shared" si="461"/>
        <v>20</v>
      </c>
      <c r="I2287" t="str">
        <f t="shared" si="462"/>
        <v>54</v>
      </c>
      <c r="J2287" t="str">
        <f t="shared" si="463"/>
        <v>21</v>
      </c>
      <c r="K2287" t="str">
        <f t="shared" si="464"/>
        <v>2015-06-13</v>
      </c>
      <c r="L2287" t="str">
        <f t="shared" si="465"/>
        <v>20:54:21</v>
      </c>
      <c r="M2287" t="str">
        <f t="shared" si="466"/>
        <v>201506132054.21</v>
      </c>
      <c r="N2287" t="str">
        <f t="shared" si="467"/>
        <v>touch -t 201506132054.21 Xander\ Otto\ 06_13_2015\ 20_54_21.jpg</v>
      </c>
    </row>
    <row r="2288" spans="1:14" x14ac:dyDescent="0.2">
      <c r="A2288" t="s">
        <v>1430</v>
      </c>
      <c r="B2288" t="str">
        <f t="shared" si="455"/>
        <v>Xander Otto 06_13_2015 22_25_03</v>
      </c>
      <c r="C2288" t="str">
        <f t="shared" si="456"/>
        <v>06_13_2015 22_25_03</v>
      </c>
      <c r="D2288" t="str">
        <f t="shared" si="457"/>
        <v>Xander Otto</v>
      </c>
      <c r="E2288" t="str">
        <f t="shared" si="458"/>
        <v>2015</v>
      </c>
      <c r="F2288" t="str">
        <f t="shared" si="459"/>
        <v>06</v>
      </c>
      <c r="G2288" t="str">
        <f t="shared" si="460"/>
        <v>13</v>
      </c>
      <c r="H2288" t="str">
        <f t="shared" si="461"/>
        <v>22</v>
      </c>
      <c r="I2288" t="str">
        <f t="shared" si="462"/>
        <v>25</v>
      </c>
      <c r="J2288" t="str">
        <f t="shared" si="463"/>
        <v>03</v>
      </c>
      <c r="K2288" t="str">
        <f t="shared" si="464"/>
        <v>2015-06-13</v>
      </c>
      <c r="L2288" t="str">
        <f t="shared" si="465"/>
        <v>22:25:03</v>
      </c>
      <c r="M2288" t="str">
        <f t="shared" si="466"/>
        <v>201506132225.03</v>
      </c>
      <c r="N2288" t="str">
        <f t="shared" si="467"/>
        <v>touch -t 201506132225.03 Xander\ Otto\ 06_13_2015\ 22_25_03.jpg</v>
      </c>
    </row>
    <row r="2289" spans="1:14" x14ac:dyDescent="0.2">
      <c r="A2289" t="s">
        <v>1431</v>
      </c>
      <c r="B2289" t="str">
        <f t="shared" si="455"/>
        <v>Xander Otto 06_13_2015 22_25_18</v>
      </c>
      <c r="C2289" t="str">
        <f t="shared" si="456"/>
        <v>06_13_2015 22_25_18</v>
      </c>
      <c r="D2289" t="str">
        <f t="shared" si="457"/>
        <v>Xander Otto</v>
      </c>
      <c r="E2289" t="str">
        <f t="shared" si="458"/>
        <v>2015</v>
      </c>
      <c r="F2289" t="str">
        <f t="shared" si="459"/>
        <v>06</v>
      </c>
      <c r="G2289" t="str">
        <f t="shared" si="460"/>
        <v>13</v>
      </c>
      <c r="H2289" t="str">
        <f t="shared" si="461"/>
        <v>22</v>
      </c>
      <c r="I2289" t="str">
        <f t="shared" si="462"/>
        <v>25</v>
      </c>
      <c r="J2289" t="str">
        <f t="shared" si="463"/>
        <v>18</v>
      </c>
      <c r="K2289" t="str">
        <f t="shared" si="464"/>
        <v>2015-06-13</v>
      </c>
      <c r="L2289" t="str">
        <f t="shared" si="465"/>
        <v>22:25:18</v>
      </c>
      <c r="M2289" t="str">
        <f t="shared" si="466"/>
        <v>201506132225.18</v>
      </c>
      <c r="N2289" t="str">
        <f t="shared" si="467"/>
        <v>touch -t 201506132225.18 Xander\ Otto\ 06_13_2015\ 22_25_18.jpg</v>
      </c>
    </row>
    <row r="2290" spans="1:14" x14ac:dyDescent="0.2">
      <c r="A2290" t="s">
        <v>1432</v>
      </c>
      <c r="B2290" t="str">
        <f t="shared" si="455"/>
        <v>Xander Otto 06_13_2015 22_25_28</v>
      </c>
      <c r="C2290" t="str">
        <f t="shared" si="456"/>
        <v>06_13_2015 22_25_28</v>
      </c>
      <c r="D2290" t="str">
        <f t="shared" si="457"/>
        <v>Xander Otto</v>
      </c>
      <c r="E2290" t="str">
        <f t="shared" si="458"/>
        <v>2015</v>
      </c>
      <c r="F2290" t="str">
        <f t="shared" si="459"/>
        <v>06</v>
      </c>
      <c r="G2290" t="str">
        <f t="shared" si="460"/>
        <v>13</v>
      </c>
      <c r="H2290" t="str">
        <f t="shared" si="461"/>
        <v>22</v>
      </c>
      <c r="I2290" t="str">
        <f t="shared" si="462"/>
        <v>25</v>
      </c>
      <c r="J2290" t="str">
        <f t="shared" si="463"/>
        <v>28</v>
      </c>
      <c r="K2290" t="str">
        <f t="shared" si="464"/>
        <v>2015-06-13</v>
      </c>
      <c r="L2290" t="str">
        <f t="shared" si="465"/>
        <v>22:25:28</v>
      </c>
      <c r="M2290" t="str">
        <f t="shared" si="466"/>
        <v>201506132225.28</v>
      </c>
      <c r="N2290" t="str">
        <f t="shared" si="467"/>
        <v>touch -t 201506132225.28 Xander\ Otto\ 06_13_2015\ 22_25_28.jpg</v>
      </c>
    </row>
    <row r="2291" spans="1:14" x14ac:dyDescent="0.2">
      <c r="A2291" t="s">
        <v>1433</v>
      </c>
      <c r="B2291" t="str">
        <f t="shared" si="455"/>
        <v>Xander Otto 06_13_2015 23_17_58</v>
      </c>
      <c r="C2291" t="str">
        <f t="shared" si="456"/>
        <v>06_13_2015 23_17_58</v>
      </c>
      <c r="D2291" t="str">
        <f t="shared" si="457"/>
        <v>Xander Otto</v>
      </c>
      <c r="E2291" t="str">
        <f t="shared" si="458"/>
        <v>2015</v>
      </c>
      <c r="F2291" t="str">
        <f t="shared" si="459"/>
        <v>06</v>
      </c>
      <c r="G2291" t="str">
        <f t="shared" si="460"/>
        <v>13</v>
      </c>
      <c r="H2291" t="str">
        <f t="shared" si="461"/>
        <v>23</v>
      </c>
      <c r="I2291" t="str">
        <f t="shared" si="462"/>
        <v>17</v>
      </c>
      <c r="J2291" t="str">
        <f t="shared" si="463"/>
        <v>58</v>
      </c>
      <c r="K2291" t="str">
        <f t="shared" si="464"/>
        <v>2015-06-13</v>
      </c>
      <c r="L2291" t="str">
        <f t="shared" si="465"/>
        <v>23:17:58</v>
      </c>
      <c r="M2291" t="str">
        <f t="shared" si="466"/>
        <v>201506132317.58</v>
      </c>
      <c r="N2291" t="str">
        <f t="shared" si="467"/>
        <v>touch -t 201506132317.58 Xander\ Otto\ 06_13_2015\ 23_17_58.jpg</v>
      </c>
    </row>
    <row r="2292" spans="1:14" x14ac:dyDescent="0.2">
      <c r="A2292" t="s">
        <v>1434</v>
      </c>
      <c r="B2292" t="str">
        <f t="shared" si="455"/>
        <v>Xander Otto 06_13_2015 23_30_44</v>
      </c>
      <c r="C2292" t="str">
        <f t="shared" si="456"/>
        <v>06_13_2015 23_30_44</v>
      </c>
      <c r="D2292" t="str">
        <f t="shared" si="457"/>
        <v>Xander Otto</v>
      </c>
      <c r="E2292" t="str">
        <f t="shared" si="458"/>
        <v>2015</v>
      </c>
      <c r="F2292" t="str">
        <f t="shared" si="459"/>
        <v>06</v>
      </c>
      <c r="G2292" t="str">
        <f t="shared" si="460"/>
        <v>13</v>
      </c>
      <c r="H2292" t="str">
        <f t="shared" si="461"/>
        <v>23</v>
      </c>
      <c r="I2292" t="str">
        <f t="shared" si="462"/>
        <v>30</v>
      </c>
      <c r="J2292" t="str">
        <f t="shared" si="463"/>
        <v>44</v>
      </c>
      <c r="K2292" t="str">
        <f t="shared" si="464"/>
        <v>2015-06-13</v>
      </c>
      <c r="L2292" t="str">
        <f t="shared" si="465"/>
        <v>23:30:44</v>
      </c>
      <c r="M2292" t="str">
        <f t="shared" si="466"/>
        <v>201506132330.44</v>
      </c>
      <c r="N2292" t="str">
        <f t="shared" si="467"/>
        <v>touch -t 201506132330.44 Xander\ Otto\ 06_13_2015\ 23_30_44.jpg</v>
      </c>
    </row>
    <row r="2293" spans="1:14" x14ac:dyDescent="0.2">
      <c r="A2293" t="s">
        <v>1435</v>
      </c>
      <c r="B2293" t="str">
        <f t="shared" si="455"/>
        <v>Xander Otto 06_14_2015 17_06_13</v>
      </c>
      <c r="C2293" t="str">
        <f t="shared" si="456"/>
        <v>06_14_2015 17_06_13</v>
      </c>
      <c r="D2293" t="str">
        <f t="shared" si="457"/>
        <v>Xander Otto</v>
      </c>
      <c r="E2293" t="str">
        <f t="shared" si="458"/>
        <v>2015</v>
      </c>
      <c r="F2293" t="str">
        <f t="shared" si="459"/>
        <v>06</v>
      </c>
      <c r="G2293" t="str">
        <f t="shared" si="460"/>
        <v>14</v>
      </c>
      <c r="H2293" t="str">
        <f t="shared" si="461"/>
        <v>17</v>
      </c>
      <c r="I2293" t="str">
        <f t="shared" si="462"/>
        <v>06</v>
      </c>
      <c r="J2293" t="str">
        <f t="shared" si="463"/>
        <v>13</v>
      </c>
      <c r="K2293" t="str">
        <f t="shared" si="464"/>
        <v>2015-06-14</v>
      </c>
      <c r="L2293" t="str">
        <f t="shared" si="465"/>
        <v>17:06:13</v>
      </c>
      <c r="M2293" t="str">
        <f t="shared" si="466"/>
        <v>201506141706.13</v>
      </c>
      <c r="N2293" t="str">
        <f t="shared" si="467"/>
        <v>touch -t 201506141706.13 Xander\ Otto\ 06_14_2015\ 17_06_13.jpg</v>
      </c>
    </row>
    <row r="2294" spans="1:14" x14ac:dyDescent="0.2">
      <c r="A2294" t="s">
        <v>1436</v>
      </c>
      <c r="B2294" t="str">
        <f t="shared" si="455"/>
        <v>Xander Otto 06_14_2015 17_06_19</v>
      </c>
      <c r="C2294" t="str">
        <f t="shared" si="456"/>
        <v>06_14_2015 17_06_19</v>
      </c>
      <c r="D2294" t="str">
        <f t="shared" si="457"/>
        <v>Xander Otto</v>
      </c>
      <c r="E2294" t="str">
        <f t="shared" si="458"/>
        <v>2015</v>
      </c>
      <c r="F2294" t="str">
        <f t="shared" si="459"/>
        <v>06</v>
      </c>
      <c r="G2294" t="str">
        <f t="shared" si="460"/>
        <v>14</v>
      </c>
      <c r="H2294" t="str">
        <f t="shared" si="461"/>
        <v>17</v>
      </c>
      <c r="I2294" t="str">
        <f t="shared" si="462"/>
        <v>06</v>
      </c>
      <c r="J2294" t="str">
        <f t="shared" si="463"/>
        <v>19</v>
      </c>
      <c r="K2294" t="str">
        <f t="shared" si="464"/>
        <v>2015-06-14</v>
      </c>
      <c r="L2294" t="str">
        <f t="shared" si="465"/>
        <v>17:06:19</v>
      </c>
      <c r="M2294" t="str">
        <f t="shared" si="466"/>
        <v>201506141706.19</v>
      </c>
      <c r="N2294" t="str">
        <f t="shared" si="467"/>
        <v>touch -t 201506141706.19 Xander\ Otto\ 06_14_2015\ 17_06_19.jpg</v>
      </c>
    </row>
    <row r="2295" spans="1:14" x14ac:dyDescent="0.2">
      <c r="A2295" t="s">
        <v>1437</v>
      </c>
      <c r="B2295" t="str">
        <f t="shared" si="455"/>
        <v>Xander Otto 06_14_2015 18_09_41</v>
      </c>
      <c r="C2295" t="str">
        <f t="shared" si="456"/>
        <v>06_14_2015 18_09_41</v>
      </c>
      <c r="D2295" t="str">
        <f t="shared" si="457"/>
        <v>Xander Otto</v>
      </c>
      <c r="E2295" t="str">
        <f t="shared" si="458"/>
        <v>2015</v>
      </c>
      <c r="F2295" t="str">
        <f t="shared" si="459"/>
        <v>06</v>
      </c>
      <c r="G2295" t="str">
        <f t="shared" si="460"/>
        <v>14</v>
      </c>
      <c r="H2295" t="str">
        <f t="shared" si="461"/>
        <v>18</v>
      </c>
      <c r="I2295" t="str">
        <f t="shared" si="462"/>
        <v>09</v>
      </c>
      <c r="J2295" t="str">
        <f t="shared" si="463"/>
        <v>41</v>
      </c>
      <c r="K2295" t="str">
        <f t="shared" si="464"/>
        <v>2015-06-14</v>
      </c>
      <c r="L2295" t="str">
        <f t="shared" si="465"/>
        <v>18:09:41</v>
      </c>
      <c r="M2295" t="str">
        <f t="shared" si="466"/>
        <v>201506141809.41</v>
      </c>
      <c r="N2295" t="str">
        <f t="shared" si="467"/>
        <v>touch -t 201506141809.41 Xander\ Otto\ 06_14_2015\ 18_09_41.jpg</v>
      </c>
    </row>
    <row r="2296" spans="1:14" x14ac:dyDescent="0.2">
      <c r="A2296" t="s">
        <v>1438</v>
      </c>
      <c r="B2296" t="str">
        <f t="shared" si="455"/>
        <v>Xander Otto 06_14_2015 18_09_47</v>
      </c>
      <c r="C2296" t="str">
        <f t="shared" si="456"/>
        <v>06_14_2015 18_09_47</v>
      </c>
      <c r="D2296" t="str">
        <f t="shared" si="457"/>
        <v>Xander Otto</v>
      </c>
      <c r="E2296" t="str">
        <f t="shared" si="458"/>
        <v>2015</v>
      </c>
      <c r="F2296" t="str">
        <f t="shared" si="459"/>
        <v>06</v>
      </c>
      <c r="G2296" t="str">
        <f t="shared" si="460"/>
        <v>14</v>
      </c>
      <c r="H2296" t="str">
        <f t="shared" si="461"/>
        <v>18</v>
      </c>
      <c r="I2296" t="str">
        <f t="shared" si="462"/>
        <v>09</v>
      </c>
      <c r="J2296" t="str">
        <f t="shared" si="463"/>
        <v>47</v>
      </c>
      <c r="K2296" t="str">
        <f t="shared" si="464"/>
        <v>2015-06-14</v>
      </c>
      <c r="L2296" t="str">
        <f t="shared" si="465"/>
        <v>18:09:47</v>
      </c>
      <c r="M2296" t="str">
        <f t="shared" si="466"/>
        <v>201506141809.47</v>
      </c>
      <c r="N2296" t="str">
        <f t="shared" si="467"/>
        <v>touch -t 201506141809.47 Xander\ Otto\ 06_14_2015\ 18_09_47.jpg</v>
      </c>
    </row>
    <row r="2297" spans="1:14" x14ac:dyDescent="0.2">
      <c r="A2297" t="s">
        <v>1439</v>
      </c>
      <c r="B2297" t="str">
        <f t="shared" si="455"/>
        <v>Xander Otto 06_14_2015 18_10_03</v>
      </c>
      <c r="C2297" t="str">
        <f t="shared" si="456"/>
        <v>06_14_2015 18_10_03</v>
      </c>
      <c r="D2297" t="str">
        <f t="shared" si="457"/>
        <v>Xander Otto</v>
      </c>
      <c r="E2297" t="str">
        <f t="shared" si="458"/>
        <v>2015</v>
      </c>
      <c r="F2297" t="str">
        <f t="shared" si="459"/>
        <v>06</v>
      </c>
      <c r="G2297" t="str">
        <f t="shared" si="460"/>
        <v>14</v>
      </c>
      <c r="H2297" t="str">
        <f t="shared" si="461"/>
        <v>18</v>
      </c>
      <c r="I2297" t="str">
        <f t="shared" si="462"/>
        <v>10</v>
      </c>
      <c r="J2297" t="str">
        <f t="shared" si="463"/>
        <v>03</v>
      </c>
      <c r="K2297" t="str">
        <f t="shared" si="464"/>
        <v>2015-06-14</v>
      </c>
      <c r="L2297" t="str">
        <f t="shared" si="465"/>
        <v>18:10:03</v>
      </c>
      <c r="M2297" t="str">
        <f t="shared" si="466"/>
        <v>201506141810.03</v>
      </c>
      <c r="N2297" t="str">
        <f t="shared" si="467"/>
        <v>touch -t 201506141810.03 Xander\ Otto\ 06_14_2015\ 18_10_03.jpg</v>
      </c>
    </row>
    <row r="2298" spans="1:14" x14ac:dyDescent="0.2">
      <c r="A2298" t="s">
        <v>1440</v>
      </c>
      <c r="B2298" t="str">
        <f t="shared" si="455"/>
        <v>Xander Otto 06_14_2015 18_11_58</v>
      </c>
      <c r="C2298" t="str">
        <f t="shared" si="456"/>
        <v>06_14_2015 18_11_58</v>
      </c>
      <c r="D2298" t="str">
        <f t="shared" si="457"/>
        <v>Xander Otto</v>
      </c>
      <c r="E2298" t="str">
        <f t="shared" si="458"/>
        <v>2015</v>
      </c>
      <c r="F2298" t="str">
        <f t="shared" si="459"/>
        <v>06</v>
      </c>
      <c r="G2298" t="str">
        <f t="shared" si="460"/>
        <v>14</v>
      </c>
      <c r="H2298" t="str">
        <f t="shared" si="461"/>
        <v>18</v>
      </c>
      <c r="I2298" t="str">
        <f t="shared" si="462"/>
        <v>11</v>
      </c>
      <c r="J2298" t="str">
        <f t="shared" si="463"/>
        <v>58</v>
      </c>
      <c r="K2298" t="str">
        <f t="shared" si="464"/>
        <v>2015-06-14</v>
      </c>
      <c r="L2298" t="str">
        <f t="shared" si="465"/>
        <v>18:11:58</v>
      </c>
      <c r="M2298" t="str">
        <f t="shared" si="466"/>
        <v>201506141811.58</v>
      </c>
      <c r="N2298" t="str">
        <f t="shared" si="467"/>
        <v>touch -t 201506141811.58 Xander\ Otto\ 06_14_2015\ 18_11_58.jpg</v>
      </c>
    </row>
    <row r="2299" spans="1:14" x14ac:dyDescent="0.2">
      <c r="A2299" t="s">
        <v>1441</v>
      </c>
      <c r="B2299" t="str">
        <f t="shared" si="455"/>
        <v>Xander Otto 06_14_2015 18_12_02</v>
      </c>
      <c r="C2299" t="str">
        <f t="shared" si="456"/>
        <v>06_14_2015 18_12_02</v>
      </c>
      <c r="D2299" t="str">
        <f t="shared" si="457"/>
        <v>Xander Otto</v>
      </c>
      <c r="E2299" t="str">
        <f t="shared" si="458"/>
        <v>2015</v>
      </c>
      <c r="F2299" t="str">
        <f t="shared" si="459"/>
        <v>06</v>
      </c>
      <c r="G2299" t="str">
        <f t="shared" si="460"/>
        <v>14</v>
      </c>
      <c r="H2299" t="str">
        <f t="shared" si="461"/>
        <v>18</v>
      </c>
      <c r="I2299" t="str">
        <f t="shared" si="462"/>
        <v>12</v>
      </c>
      <c r="J2299" t="str">
        <f t="shared" si="463"/>
        <v>02</v>
      </c>
      <c r="K2299" t="str">
        <f t="shared" si="464"/>
        <v>2015-06-14</v>
      </c>
      <c r="L2299" t="str">
        <f t="shared" si="465"/>
        <v>18:12:02</v>
      </c>
      <c r="M2299" t="str">
        <f t="shared" si="466"/>
        <v>201506141812.02</v>
      </c>
      <c r="N2299" t="str">
        <f t="shared" si="467"/>
        <v>touch -t 201506141812.02 Xander\ Otto\ 06_14_2015\ 18_12_02.jpg</v>
      </c>
    </row>
    <row r="2300" spans="1:14" x14ac:dyDescent="0.2">
      <c r="A2300" t="s">
        <v>1442</v>
      </c>
      <c r="B2300" t="str">
        <f t="shared" si="455"/>
        <v>Xander Otto 06_14_2015 18_12_23</v>
      </c>
      <c r="C2300" t="str">
        <f t="shared" si="456"/>
        <v>06_14_2015 18_12_23</v>
      </c>
      <c r="D2300" t="str">
        <f t="shared" si="457"/>
        <v>Xander Otto</v>
      </c>
      <c r="E2300" t="str">
        <f t="shared" si="458"/>
        <v>2015</v>
      </c>
      <c r="F2300" t="str">
        <f t="shared" si="459"/>
        <v>06</v>
      </c>
      <c r="G2300" t="str">
        <f t="shared" si="460"/>
        <v>14</v>
      </c>
      <c r="H2300" t="str">
        <f t="shared" si="461"/>
        <v>18</v>
      </c>
      <c r="I2300" t="str">
        <f t="shared" si="462"/>
        <v>12</v>
      </c>
      <c r="J2300" t="str">
        <f t="shared" si="463"/>
        <v>23</v>
      </c>
      <c r="K2300" t="str">
        <f t="shared" si="464"/>
        <v>2015-06-14</v>
      </c>
      <c r="L2300" t="str">
        <f t="shared" si="465"/>
        <v>18:12:23</v>
      </c>
      <c r="M2300" t="str">
        <f t="shared" si="466"/>
        <v>201506141812.23</v>
      </c>
      <c r="N2300" t="str">
        <f t="shared" si="467"/>
        <v>touch -t 201506141812.23 Xander\ Otto\ 06_14_2015\ 18_12_23.jpg</v>
      </c>
    </row>
    <row r="2301" spans="1:14" x14ac:dyDescent="0.2">
      <c r="A2301" t="s">
        <v>1443</v>
      </c>
      <c r="B2301" t="str">
        <f t="shared" si="455"/>
        <v>Xander Otto 06_14_2015 18_13_44</v>
      </c>
      <c r="C2301" t="str">
        <f t="shared" si="456"/>
        <v>06_14_2015 18_13_44</v>
      </c>
      <c r="D2301" t="str">
        <f t="shared" si="457"/>
        <v>Xander Otto</v>
      </c>
      <c r="E2301" t="str">
        <f t="shared" si="458"/>
        <v>2015</v>
      </c>
      <c r="F2301" t="str">
        <f t="shared" si="459"/>
        <v>06</v>
      </c>
      <c r="G2301" t="str">
        <f t="shared" si="460"/>
        <v>14</v>
      </c>
      <c r="H2301" t="str">
        <f t="shared" si="461"/>
        <v>18</v>
      </c>
      <c r="I2301" t="str">
        <f t="shared" si="462"/>
        <v>13</v>
      </c>
      <c r="J2301" t="str">
        <f t="shared" si="463"/>
        <v>44</v>
      </c>
      <c r="K2301" t="str">
        <f t="shared" si="464"/>
        <v>2015-06-14</v>
      </c>
      <c r="L2301" t="str">
        <f t="shared" si="465"/>
        <v>18:13:44</v>
      </c>
      <c r="M2301" t="str">
        <f t="shared" si="466"/>
        <v>201506141813.44</v>
      </c>
      <c r="N2301" t="str">
        <f t="shared" si="467"/>
        <v>touch -t 201506141813.44 Xander\ Otto\ 06_14_2015\ 18_13_44.jpg</v>
      </c>
    </row>
    <row r="2302" spans="1:14" x14ac:dyDescent="0.2">
      <c r="A2302" t="s">
        <v>1444</v>
      </c>
      <c r="B2302" t="str">
        <f t="shared" si="455"/>
        <v>Xander Otto 06_14_2015 18_13_48</v>
      </c>
      <c r="C2302" t="str">
        <f t="shared" si="456"/>
        <v>06_14_2015 18_13_48</v>
      </c>
      <c r="D2302" t="str">
        <f t="shared" si="457"/>
        <v>Xander Otto</v>
      </c>
      <c r="E2302" t="str">
        <f t="shared" si="458"/>
        <v>2015</v>
      </c>
      <c r="F2302" t="str">
        <f t="shared" si="459"/>
        <v>06</v>
      </c>
      <c r="G2302" t="str">
        <f t="shared" si="460"/>
        <v>14</v>
      </c>
      <c r="H2302" t="str">
        <f t="shared" si="461"/>
        <v>18</v>
      </c>
      <c r="I2302" t="str">
        <f t="shared" si="462"/>
        <v>13</v>
      </c>
      <c r="J2302" t="str">
        <f t="shared" si="463"/>
        <v>48</v>
      </c>
      <c r="K2302" t="str">
        <f t="shared" si="464"/>
        <v>2015-06-14</v>
      </c>
      <c r="L2302" t="str">
        <f t="shared" si="465"/>
        <v>18:13:48</v>
      </c>
      <c r="M2302" t="str">
        <f t="shared" si="466"/>
        <v>201506141813.48</v>
      </c>
      <c r="N2302" t="str">
        <f t="shared" si="467"/>
        <v>touch -t 201506141813.48 Xander\ Otto\ 06_14_2015\ 18_13_48.jpg</v>
      </c>
    </row>
    <row r="2303" spans="1:14" x14ac:dyDescent="0.2">
      <c r="A2303" t="s">
        <v>1445</v>
      </c>
      <c r="B2303" t="str">
        <f t="shared" si="455"/>
        <v>Xander Otto 06_16_2015 22_00_13</v>
      </c>
      <c r="C2303" t="str">
        <f t="shared" si="456"/>
        <v>06_16_2015 22_00_13</v>
      </c>
      <c r="D2303" t="str">
        <f t="shared" si="457"/>
        <v>Xander Otto</v>
      </c>
      <c r="E2303" t="str">
        <f t="shared" si="458"/>
        <v>2015</v>
      </c>
      <c r="F2303" t="str">
        <f t="shared" si="459"/>
        <v>06</v>
      </c>
      <c r="G2303" t="str">
        <f t="shared" si="460"/>
        <v>16</v>
      </c>
      <c r="H2303" t="str">
        <f t="shared" si="461"/>
        <v>22</v>
      </c>
      <c r="I2303" t="str">
        <f t="shared" si="462"/>
        <v>00</v>
      </c>
      <c r="J2303" t="str">
        <f t="shared" si="463"/>
        <v>13</v>
      </c>
      <c r="K2303" t="str">
        <f t="shared" si="464"/>
        <v>2015-06-16</v>
      </c>
      <c r="L2303" t="str">
        <f t="shared" si="465"/>
        <v>22:00:13</v>
      </c>
      <c r="M2303" t="str">
        <f t="shared" si="466"/>
        <v>201506162200.13</v>
      </c>
      <c r="N2303" t="str">
        <f t="shared" si="467"/>
        <v>touch -t 201506162200.13 Xander\ Otto\ 06_16_2015\ 22_00_13.jpg</v>
      </c>
    </row>
    <row r="2304" spans="1:14" x14ac:dyDescent="0.2">
      <c r="A2304" t="s">
        <v>1446</v>
      </c>
      <c r="B2304" t="str">
        <f t="shared" si="455"/>
        <v>Xander Otto 06_16_2015 22_00_31</v>
      </c>
      <c r="C2304" t="str">
        <f t="shared" si="456"/>
        <v>06_16_2015 22_00_31</v>
      </c>
      <c r="D2304" t="str">
        <f t="shared" si="457"/>
        <v>Xander Otto</v>
      </c>
      <c r="E2304" t="str">
        <f t="shared" si="458"/>
        <v>2015</v>
      </c>
      <c r="F2304" t="str">
        <f t="shared" si="459"/>
        <v>06</v>
      </c>
      <c r="G2304" t="str">
        <f t="shared" si="460"/>
        <v>16</v>
      </c>
      <c r="H2304" t="str">
        <f t="shared" si="461"/>
        <v>22</v>
      </c>
      <c r="I2304" t="str">
        <f t="shared" si="462"/>
        <v>00</v>
      </c>
      <c r="J2304" t="str">
        <f t="shared" si="463"/>
        <v>31</v>
      </c>
      <c r="K2304" t="str">
        <f t="shared" si="464"/>
        <v>2015-06-16</v>
      </c>
      <c r="L2304" t="str">
        <f t="shared" si="465"/>
        <v>22:00:31</v>
      </c>
      <c r="M2304" t="str">
        <f t="shared" si="466"/>
        <v>201506162200.31</v>
      </c>
      <c r="N2304" t="str">
        <f t="shared" si="467"/>
        <v>touch -t 201506162200.31 Xander\ Otto\ 06_16_2015\ 22_00_31.jpg</v>
      </c>
    </row>
    <row r="2305" spans="1:14" x14ac:dyDescent="0.2">
      <c r="A2305" t="s">
        <v>1447</v>
      </c>
      <c r="B2305" t="str">
        <f t="shared" si="455"/>
        <v>Xander Otto 06_16_2015 22_00_39</v>
      </c>
      <c r="C2305" t="str">
        <f t="shared" si="456"/>
        <v>06_16_2015 22_00_39</v>
      </c>
      <c r="D2305" t="str">
        <f t="shared" si="457"/>
        <v>Xander Otto</v>
      </c>
      <c r="E2305" t="str">
        <f t="shared" si="458"/>
        <v>2015</v>
      </c>
      <c r="F2305" t="str">
        <f t="shared" si="459"/>
        <v>06</v>
      </c>
      <c r="G2305" t="str">
        <f t="shared" si="460"/>
        <v>16</v>
      </c>
      <c r="H2305" t="str">
        <f t="shared" si="461"/>
        <v>22</v>
      </c>
      <c r="I2305" t="str">
        <f t="shared" si="462"/>
        <v>00</v>
      </c>
      <c r="J2305" t="str">
        <f t="shared" si="463"/>
        <v>39</v>
      </c>
      <c r="K2305" t="str">
        <f t="shared" si="464"/>
        <v>2015-06-16</v>
      </c>
      <c r="L2305" t="str">
        <f t="shared" si="465"/>
        <v>22:00:39</v>
      </c>
      <c r="M2305" t="str">
        <f t="shared" si="466"/>
        <v>201506162200.39</v>
      </c>
      <c r="N2305" t="str">
        <f t="shared" si="467"/>
        <v>touch -t 201506162200.39 Xander\ Otto\ 06_16_2015\ 22_00_39.jpg</v>
      </c>
    </row>
    <row r="2306" spans="1:14" x14ac:dyDescent="0.2">
      <c r="A2306" t="s">
        <v>1448</v>
      </c>
      <c r="B2306" t="str">
        <f t="shared" si="455"/>
        <v>Xander Otto 06_16_2015 22_06_19</v>
      </c>
      <c r="C2306" t="str">
        <f t="shared" si="456"/>
        <v>06_16_2015 22_06_19</v>
      </c>
      <c r="D2306" t="str">
        <f t="shared" si="457"/>
        <v>Xander Otto</v>
      </c>
      <c r="E2306" t="str">
        <f t="shared" si="458"/>
        <v>2015</v>
      </c>
      <c r="F2306" t="str">
        <f t="shared" si="459"/>
        <v>06</v>
      </c>
      <c r="G2306" t="str">
        <f t="shared" si="460"/>
        <v>16</v>
      </c>
      <c r="H2306" t="str">
        <f t="shared" si="461"/>
        <v>22</v>
      </c>
      <c r="I2306" t="str">
        <f t="shared" si="462"/>
        <v>06</v>
      </c>
      <c r="J2306" t="str">
        <f t="shared" si="463"/>
        <v>19</v>
      </c>
      <c r="K2306" t="str">
        <f t="shared" si="464"/>
        <v>2015-06-16</v>
      </c>
      <c r="L2306" t="str">
        <f t="shared" si="465"/>
        <v>22:06:19</v>
      </c>
      <c r="M2306" t="str">
        <f t="shared" si="466"/>
        <v>201506162206.19</v>
      </c>
      <c r="N2306" t="str">
        <f t="shared" si="467"/>
        <v>touch -t 201506162206.19 Xander\ Otto\ 06_16_2015\ 22_06_19.jpg</v>
      </c>
    </row>
    <row r="2307" spans="1:14" x14ac:dyDescent="0.2">
      <c r="A2307" t="s">
        <v>1449</v>
      </c>
      <c r="B2307" t="str">
        <f t="shared" ref="B2307:B2340" si="468">LEFT(A2307,LEN(A2307)-4)</f>
        <v>Xander Otto 06_16_2015 22_06_25</v>
      </c>
      <c r="C2307" t="str">
        <f t="shared" ref="C2307:C2340" si="469">RIGHT(B2307,19)</f>
        <v>06_16_2015 22_06_25</v>
      </c>
      <c r="D2307" t="str">
        <f t="shared" ref="D2307:D2340" si="470">LEFT(B2307,LEN(B2307)-20)</f>
        <v>Xander Otto</v>
      </c>
      <c r="E2307" t="str">
        <f t="shared" ref="E2307:E2370" si="471">MID($C2307,7,4)</f>
        <v>2015</v>
      </c>
      <c r="F2307" t="str">
        <f t="shared" ref="F2307:F2370" si="472">MID($C2307,1,2)</f>
        <v>06</v>
      </c>
      <c r="G2307" t="str">
        <f t="shared" ref="G2307:G2370" si="473">MID($C2307,4,2)</f>
        <v>16</v>
      </c>
      <c r="H2307" t="str">
        <f t="shared" ref="H2307:H2370" si="474">MID($C2307,12,2)</f>
        <v>22</v>
      </c>
      <c r="I2307" t="str">
        <f t="shared" ref="I2307:I2370" si="475">MID($C2307,15,2)</f>
        <v>06</v>
      </c>
      <c r="J2307" t="str">
        <f t="shared" ref="J2307:J2370" si="476">MID($C2307,18,2)</f>
        <v>25</v>
      </c>
      <c r="K2307" t="str">
        <f t="shared" ref="K2307:K2340" si="477">E2307&amp;"-"&amp;F2307&amp;"-"&amp;G2307</f>
        <v>2015-06-16</v>
      </c>
      <c r="L2307" t="str">
        <f t="shared" ref="L2307:L2340" si="478">H2307&amp;":"&amp;I2307&amp;":"&amp;J2307</f>
        <v>22:06:25</v>
      </c>
      <c r="M2307" t="str">
        <f t="shared" ref="M2307:M2340" si="479">E2307&amp;F2307&amp;G2307&amp;H2307&amp;I2307&amp;"."&amp;J2307</f>
        <v>201506162206.25</v>
      </c>
      <c r="N2307" t="str">
        <f t="shared" ref="N2307:N2340" si="480">"touch -t "&amp;M2307&amp;" "&amp;SUBSTITUTE(A2307," ","\ ")</f>
        <v>touch -t 201506162206.25 Xander\ Otto\ 06_16_2015\ 22_06_25.jpg</v>
      </c>
    </row>
    <row r="2308" spans="1:14" x14ac:dyDescent="0.2">
      <c r="A2308" t="s">
        <v>1450</v>
      </c>
      <c r="B2308" t="str">
        <f t="shared" si="468"/>
        <v>Xander Otto 06_16_2015 22_06_36</v>
      </c>
      <c r="C2308" t="str">
        <f t="shared" si="469"/>
        <v>06_16_2015 22_06_36</v>
      </c>
      <c r="D2308" t="str">
        <f t="shared" si="470"/>
        <v>Xander Otto</v>
      </c>
      <c r="E2308" t="str">
        <f t="shared" si="471"/>
        <v>2015</v>
      </c>
      <c r="F2308" t="str">
        <f t="shared" si="472"/>
        <v>06</v>
      </c>
      <c r="G2308" t="str">
        <f t="shared" si="473"/>
        <v>16</v>
      </c>
      <c r="H2308" t="str">
        <f t="shared" si="474"/>
        <v>22</v>
      </c>
      <c r="I2308" t="str">
        <f t="shared" si="475"/>
        <v>06</v>
      </c>
      <c r="J2308" t="str">
        <f t="shared" si="476"/>
        <v>36</v>
      </c>
      <c r="K2308" t="str">
        <f t="shared" si="477"/>
        <v>2015-06-16</v>
      </c>
      <c r="L2308" t="str">
        <f t="shared" si="478"/>
        <v>22:06:36</v>
      </c>
      <c r="M2308" t="str">
        <f t="shared" si="479"/>
        <v>201506162206.36</v>
      </c>
      <c r="N2308" t="str">
        <f t="shared" si="480"/>
        <v>touch -t 201506162206.36 Xander\ Otto\ 06_16_2015\ 22_06_36.jpg</v>
      </c>
    </row>
    <row r="2309" spans="1:14" x14ac:dyDescent="0.2">
      <c r="A2309" t="s">
        <v>1451</v>
      </c>
      <c r="B2309" t="str">
        <f t="shared" si="468"/>
        <v>Xander Otto 06_20_2015 11_09_40</v>
      </c>
      <c r="C2309" t="str">
        <f t="shared" si="469"/>
        <v>06_20_2015 11_09_40</v>
      </c>
      <c r="D2309" t="str">
        <f t="shared" si="470"/>
        <v>Xander Otto</v>
      </c>
      <c r="E2309" t="str">
        <f t="shared" si="471"/>
        <v>2015</v>
      </c>
      <c r="F2309" t="str">
        <f t="shared" si="472"/>
        <v>06</v>
      </c>
      <c r="G2309" t="str">
        <f t="shared" si="473"/>
        <v>20</v>
      </c>
      <c r="H2309" t="str">
        <f t="shared" si="474"/>
        <v>11</v>
      </c>
      <c r="I2309" t="str">
        <f t="shared" si="475"/>
        <v>09</v>
      </c>
      <c r="J2309" t="str">
        <f t="shared" si="476"/>
        <v>40</v>
      </c>
      <c r="K2309" t="str">
        <f t="shared" si="477"/>
        <v>2015-06-20</v>
      </c>
      <c r="L2309" t="str">
        <f t="shared" si="478"/>
        <v>11:09:40</v>
      </c>
      <c r="M2309" t="str">
        <f t="shared" si="479"/>
        <v>201506201109.40</v>
      </c>
      <c r="N2309" t="str">
        <f t="shared" si="480"/>
        <v>touch -t 201506201109.40 Xander\ Otto\ 06_20_2015\ 11_09_40.jpg</v>
      </c>
    </row>
    <row r="2310" spans="1:14" x14ac:dyDescent="0.2">
      <c r="A2310" t="s">
        <v>1452</v>
      </c>
      <c r="B2310" t="str">
        <f t="shared" si="468"/>
        <v>Xander Otto 06_22_2015 20_19_52</v>
      </c>
      <c r="C2310" t="str">
        <f t="shared" si="469"/>
        <v>06_22_2015 20_19_52</v>
      </c>
      <c r="D2310" t="str">
        <f t="shared" si="470"/>
        <v>Xander Otto</v>
      </c>
      <c r="E2310" t="str">
        <f t="shared" si="471"/>
        <v>2015</v>
      </c>
      <c r="F2310" t="str">
        <f t="shared" si="472"/>
        <v>06</v>
      </c>
      <c r="G2310" t="str">
        <f t="shared" si="473"/>
        <v>22</v>
      </c>
      <c r="H2310" t="str">
        <f t="shared" si="474"/>
        <v>20</v>
      </c>
      <c r="I2310" t="str">
        <f t="shared" si="475"/>
        <v>19</v>
      </c>
      <c r="J2310" t="str">
        <f t="shared" si="476"/>
        <v>52</v>
      </c>
      <c r="K2310" t="str">
        <f t="shared" si="477"/>
        <v>2015-06-22</v>
      </c>
      <c r="L2310" t="str">
        <f t="shared" si="478"/>
        <v>20:19:52</v>
      </c>
      <c r="M2310" t="str">
        <f t="shared" si="479"/>
        <v>201506222019.52</v>
      </c>
      <c r="N2310" t="str">
        <f t="shared" si="480"/>
        <v>touch -t 201506222019.52 Xander\ Otto\ 06_22_2015\ 20_19_52.jpg</v>
      </c>
    </row>
    <row r="2311" spans="1:14" x14ac:dyDescent="0.2">
      <c r="A2311" t="s">
        <v>1453</v>
      </c>
      <c r="B2311" t="str">
        <f t="shared" si="468"/>
        <v>Xander Otto 06_22_2015 20_20_04</v>
      </c>
      <c r="C2311" t="str">
        <f t="shared" si="469"/>
        <v>06_22_2015 20_20_04</v>
      </c>
      <c r="D2311" t="str">
        <f t="shared" si="470"/>
        <v>Xander Otto</v>
      </c>
      <c r="E2311" t="str">
        <f t="shared" si="471"/>
        <v>2015</v>
      </c>
      <c r="F2311" t="str">
        <f t="shared" si="472"/>
        <v>06</v>
      </c>
      <c r="G2311" t="str">
        <f t="shared" si="473"/>
        <v>22</v>
      </c>
      <c r="H2311" t="str">
        <f t="shared" si="474"/>
        <v>20</v>
      </c>
      <c r="I2311" t="str">
        <f t="shared" si="475"/>
        <v>20</v>
      </c>
      <c r="J2311" t="str">
        <f t="shared" si="476"/>
        <v>04</v>
      </c>
      <c r="K2311" t="str">
        <f t="shared" si="477"/>
        <v>2015-06-22</v>
      </c>
      <c r="L2311" t="str">
        <f t="shared" si="478"/>
        <v>20:20:04</v>
      </c>
      <c r="M2311" t="str">
        <f t="shared" si="479"/>
        <v>201506222020.04</v>
      </c>
      <c r="N2311" t="str">
        <f t="shared" si="480"/>
        <v>touch -t 201506222020.04 Xander\ Otto\ 06_22_2015\ 20_20_04.jpg</v>
      </c>
    </row>
    <row r="2312" spans="1:14" x14ac:dyDescent="0.2">
      <c r="A2312" t="s">
        <v>1454</v>
      </c>
      <c r="B2312" t="str">
        <f t="shared" si="468"/>
        <v>Xander Otto 06_22_2015 20_20_30</v>
      </c>
      <c r="C2312" t="str">
        <f t="shared" si="469"/>
        <v>06_22_2015 20_20_30</v>
      </c>
      <c r="D2312" t="str">
        <f t="shared" si="470"/>
        <v>Xander Otto</v>
      </c>
      <c r="E2312" t="str">
        <f t="shared" si="471"/>
        <v>2015</v>
      </c>
      <c r="F2312" t="str">
        <f t="shared" si="472"/>
        <v>06</v>
      </c>
      <c r="G2312" t="str">
        <f t="shared" si="473"/>
        <v>22</v>
      </c>
      <c r="H2312" t="str">
        <f t="shared" si="474"/>
        <v>20</v>
      </c>
      <c r="I2312" t="str">
        <f t="shared" si="475"/>
        <v>20</v>
      </c>
      <c r="J2312" t="str">
        <f t="shared" si="476"/>
        <v>30</v>
      </c>
      <c r="K2312" t="str">
        <f t="shared" si="477"/>
        <v>2015-06-22</v>
      </c>
      <c r="L2312" t="str">
        <f t="shared" si="478"/>
        <v>20:20:30</v>
      </c>
      <c r="M2312" t="str">
        <f t="shared" si="479"/>
        <v>201506222020.30</v>
      </c>
      <c r="N2312" t="str">
        <f t="shared" si="480"/>
        <v>touch -t 201506222020.30 Xander\ Otto\ 06_22_2015\ 20_20_30.jpg</v>
      </c>
    </row>
    <row r="2313" spans="1:14" x14ac:dyDescent="0.2">
      <c r="A2313" t="s">
        <v>1455</v>
      </c>
      <c r="B2313" t="str">
        <f t="shared" si="468"/>
        <v>Xander Otto 06_22_2015 22_20_02</v>
      </c>
      <c r="C2313" t="str">
        <f t="shared" si="469"/>
        <v>06_22_2015 22_20_02</v>
      </c>
      <c r="D2313" t="str">
        <f t="shared" si="470"/>
        <v>Xander Otto</v>
      </c>
      <c r="E2313" t="str">
        <f t="shared" si="471"/>
        <v>2015</v>
      </c>
      <c r="F2313" t="str">
        <f t="shared" si="472"/>
        <v>06</v>
      </c>
      <c r="G2313" t="str">
        <f t="shared" si="473"/>
        <v>22</v>
      </c>
      <c r="H2313" t="str">
        <f t="shared" si="474"/>
        <v>22</v>
      </c>
      <c r="I2313" t="str">
        <f t="shared" si="475"/>
        <v>20</v>
      </c>
      <c r="J2313" t="str">
        <f t="shared" si="476"/>
        <v>02</v>
      </c>
      <c r="K2313" t="str">
        <f t="shared" si="477"/>
        <v>2015-06-22</v>
      </c>
      <c r="L2313" t="str">
        <f t="shared" si="478"/>
        <v>22:20:02</v>
      </c>
      <c r="M2313" t="str">
        <f t="shared" si="479"/>
        <v>201506222220.02</v>
      </c>
      <c r="N2313" t="str">
        <f t="shared" si="480"/>
        <v>touch -t 201506222220.02 Xander\ Otto\ 06_22_2015\ 22_20_02.jpg</v>
      </c>
    </row>
    <row r="2314" spans="1:14" x14ac:dyDescent="0.2">
      <c r="A2314" t="s">
        <v>1456</v>
      </c>
      <c r="B2314" t="str">
        <f t="shared" si="468"/>
        <v>Xander Otto 06_23_2015 20_03_26</v>
      </c>
      <c r="C2314" t="str">
        <f t="shared" si="469"/>
        <v>06_23_2015 20_03_26</v>
      </c>
      <c r="D2314" t="str">
        <f t="shared" si="470"/>
        <v>Xander Otto</v>
      </c>
      <c r="E2314" t="str">
        <f t="shared" si="471"/>
        <v>2015</v>
      </c>
      <c r="F2314" t="str">
        <f t="shared" si="472"/>
        <v>06</v>
      </c>
      <c r="G2314" t="str">
        <f t="shared" si="473"/>
        <v>23</v>
      </c>
      <c r="H2314" t="str">
        <f t="shared" si="474"/>
        <v>20</v>
      </c>
      <c r="I2314" t="str">
        <f t="shared" si="475"/>
        <v>03</v>
      </c>
      <c r="J2314" t="str">
        <f t="shared" si="476"/>
        <v>26</v>
      </c>
      <c r="K2314" t="str">
        <f t="shared" si="477"/>
        <v>2015-06-23</v>
      </c>
      <c r="L2314" t="str">
        <f t="shared" si="478"/>
        <v>20:03:26</v>
      </c>
      <c r="M2314" t="str">
        <f t="shared" si="479"/>
        <v>201506232003.26</v>
      </c>
      <c r="N2314" t="str">
        <f t="shared" si="480"/>
        <v>touch -t 201506232003.26 Xander\ Otto\ 06_23_2015\ 20_03_26.jpg</v>
      </c>
    </row>
    <row r="2315" spans="1:14" x14ac:dyDescent="0.2">
      <c r="A2315" t="s">
        <v>1457</v>
      </c>
      <c r="B2315" t="str">
        <f t="shared" si="468"/>
        <v>Xander Otto 06_23_2015 20_13_59</v>
      </c>
      <c r="C2315" t="str">
        <f t="shared" si="469"/>
        <v>06_23_2015 20_13_59</v>
      </c>
      <c r="D2315" t="str">
        <f t="shared" si="470"/>
        <v>Xander Otto</v>
      </c>
      <c r="E2315" t="str">
        <f t="shared" si="471"/>
        <v>2015</v>
      </c>
      <c r="F2315" t="str">
        <f t="shared" si="472"/>
        <v>06</v>
      </c>
      <c r="G2315" t="str">
        <f t="shared" si="473"/>
        <v>23</v>
      </c>
      <c r="H2315" t="str">
        <f t="shared" si="474"/>
        <v>20</v>
      </c>
      <c r="I2315" t="str">
        <f t="shared" si="475"/>
        <v>13</v>
      </c>
      <c r="J2315" t="str">
        <f t="shared" si="476"/>
        <v>59</v>
      </c>
      <c r="K2315" t="str">
        <f t="shared" si="477"/>
        <v>2015-06-23</v>
      </c>
      <c r="L2315" t="str">
        <f t="shared" si="478"/>
        <v>20:13:59</v>
      </c>
      <c r="M2315" t="str">
        <f t="shared" si="479"/>
        <v>201506232013.59</v>
      </c>
      <c r="N2315" t="str">
        <f t="shared" si="480"/>
        <v>touch -t 201506232013.59 Xander\ Otto\ 06_23_2015\ 20_13_59.jpg</v>
      </c>
    </row>
    <row r="2316" spans="1:14" x14ac:dyDescent="0.2">
      <c r="A2316" t="s">
        <v>1458</v>
      </c>
      <c r="B2316" t="str">
        <f t="shared" si="468"/>
        <v>Xander Otto 06_23_2015 20_19_35</v>
      </c>
      <c r="C2316" t="str">
        <f t="shared" si="469"/>
        <v>06_23_2015 20_19_35</v>
      </c>
      <c r="D2316" t="str">
        <f t="shared" si="470"/>
        <v>Xander Otto</v>
      </c>
      <c r="E2316" t="str">
        <f t="shared" si="471"/>
        <v>2015</v>
      </c>
      <c r="F2316" t="str">
        <f t="shared" si="472"/>
        <v>06</v>
      </c>
      <c r="G2316" t="str">
        <f t="shared" si="473"/>
        <v>23</v>
      </c>
      <c r="H2316" t="str">
        <f t="shared" si="474"/>
        <v>20</v>
      </c>
      <c r="I2316" t="str">
        <f t="shared" si="475"/>
        <v>19</v>
      </c>
      <c r="J2316" t="str">
        <f t="shared" si="476"/>
        <v>35</v>
      </c>
      <c r="K2316" t="str">
        <f t="shared" si="477"/>
        <v>2015-06-23</v>
      </c>
      <c r="L2316" t="str">
        <f t="shared" si="478"/>
        <v>20:19:35</v>
      </c>
      <c r="M2316" t="str">
        <f t="shared" si="479"/>
        <v>201506232019.35</v>
      </c>
      <c r="N2316" t="str">
        <f t="shared" si="480"/>
        <v>touch -t 201506232019.35 Xander\ Otto\ 06_23_2015\ 20_19_35.jpg</v>
      </c>
    </row>
    <row r="2317" spans="1:14" x14ac:dyDescent="0.2">
      <c r="A2317" t="s">
        <v>1459</v>
      </c>
      <c r="B2317" t="str">
        <f t="shared" si="468"/>
        <v>Xander Otto 06_29_2015 16_51_33</v>
      </c>
      <c r="C2317" t="str">
        <f t="shared" si="469"/>
        <v>06_29_2015 16_51_33</v>
      </c>
      <c r="D2317" t="str">
        <f t="shared" si="470"/>
        <v>Xander Otto</v>
      </c>
      <c r="E2317" t="str">
        <f t="shared" si="471"/>
        <v>2015</v>
      </c>
      <c r="F2317" t="str">
        <f t="shared" si="472"/>
        <v>06</v>
      </c>
      <c r="G2317" t="str">
        <f t="shared" si="473"/>
        <v>29</v>
      </c>
      <c r="H2317" t="str">
        <f t="shared" si="474"/>
        <v>16</v>
      </c>
      <c r="I2317" t="str">
        <f t="shared" si="475"/>
        <v>51</v>
      </c>
      <c r="J2317" t="str">
        <f t="shared" si="476"/>
        <v>33</v>
      </c>
      <c r="K2317" t="str">
        <f t="shared" si="477"/>
        <v>2015-06-29</v>
      </c>
      <c r="L2317" t="str">
        <f t="shared" si="478"/>
        <v>16:51:33</v>
      </c>
      <c r="M2317" t="str">
        <f t="shared" si="479"/>
        <v>201506291651.33</v>
      </c>
      <c r="N2317" t="str">
        <f t="shared" si="480"/>
        <v>touch -t 201506291651.33 Xander\ Otto\ 06_29_2015\ 16_51_33.jpg</v>
      </c>
    </row>
    <row r="2318" spans="1:14" x14ac:dyDescent="0.2">
      <c r="A2318" t="s">
        <v>1460</v>
      </c>
      <c r="B2318" t="str">
        <f t="shared" si="468"/>
        <v>Xander Otto 06_29_2015 16_51_38</v>
      </c>
      <c r="C2318" t="str">
        <f t="shared" si="469"/>
        <v>06_29_2015 16_51_38</v>
      </c>
      <c r="D2318" t="str">
        <f t="shared" si="470"/>
        <v>Xander Otto</v>
      </c>
      <c r="E2318" t="str">
        <f t="shared" si="471"/>
        <v>2015</v>
      </c>
      <c r="F2318" t="str">
        <f t="shared" si="472"/>
        <v>06</v>
      </c>
      <c r="G2318" t="str">
        <f t="shared" si="473"/>
        <v>29</v>
      </c>
      <c r="H2318" t="str">
        <f t="shared" si="474"/>
        <v>16</v>
      </c>
      <c r="I2318" t="str">
        <f t="shared" si="475"/>
        <v>51</v>
      </c>
      <c r="J2318" t="str">
        <f t="shared" si="476"/>
        <v>38</v>
      </c>
      <c r="K2318" t="str">
        <f t="shared" si="477"/>
        <v>2015-06-29</v>
      </c>
      <c r="L2318" t="str">
        <f t="shared" si="478"/>
        <v>16:51:38</v>
      </c>
      <c r="M2318" t="str">
        <f t="shared" si="479"/>
        <v>201506291651.38</v>
      </c>
      <c r="N2318" t="str">
        <f t="shared" si="480"/>
        <v>touch -t 201506291651.38 Xander\ Otto\ 06_29_2015\ 16_51_38.jpg</v>
      </c>
    </row>
    <row r="2319" spans="1:14" x14ac:dyDescent="0.2">
      <c r="A2319" t="s">
        <v>1461</v>
      </c>
      <c r="B2319" t="str">
        <f t="shared" si="468"/>
        <v>Xander Otto 06_29_2015 16_51_49</v>
      </c>
      <c r="C2319" t="str">
        <f t="shared" si="469"/>
        <v>06_29_2015 16_51_49</v>
      </c>
      <c r="D2319" t="str">
        <f t="shared" si="470"/>
        <v>Xander Otto</v>
      </c>
      <c r="E2319" t="str">
        <f t="shared" si="471"/>
        <v>2015</v>
      </c>
      <c r="F2319" t="str">
        <f t="shared" si="472"/>
        <v>06</v>
      </c>
      <c r="G2319" t="str">
        <f t="shared" si="473"/>
        <v>29</v>
      </c>
      <c r="H2319" t="str">
        <f t="shared" si="474"/>
        <v>16</v>
      </c>
      <c r="I2319" t="str">
        <f t="shared" si="475"/>
        <v>51</v>
      </c>
      <c r="J2319" t="str">
        <f t="shared" si="476"/>
        <v>49</v>
      </c>
      <c r="K2319" t="str">
        <f t="shared" si="477"/>
        <v>2015-06-29</v>
      </c>
      <c r="L2319" t="str">
        <f t="shared" si="478"/>
        <v>16:51:49</v>
      </c>
      <c r="M2319" t="str">
        <f t="shared" si="479"/>
        <v>201506291651.49</v>
      </c>
      <c r="N2319" t="str">
        <f t="shared" si="480"/>
        <v>touch -t 201506291651.49 Xander\ Otto\ 06_29_2015\ 16_51_49.jpg</v>
      </c>
    </row>
    <row r="2320" spans="1:14" x14ac:dyDescent="0.2">
      <c r="A2320" t="s">
        <v>1462</v>
      </c>
      <c r="B2320" t="str">
        <f t="shared" si="468"/>
        <v>Xander Otto 06_29_2015 16_52_14</v>
      </c>
      <c r="C2320" t="str">
        <f t="shared" si="469"/>
        <v>06_29_2015 16_52_14</v>
      </c>
      <c r="D2320" t="str">
        <f t="shared" si="470"/>
        <v>Xander Otto</v>
      </c>
      <c r="E2320" t="str">
        <f t="shared" si="471"/>
        <v>2015</v>
      </c>
      <c r="F2320" t="str">
        <f t="shared" si="472"/>
        <v>06</v>
      </c>
      <c r="G2320" t="str">
        <f t="shared" si="473"/>
        <v>29</v>
      </c>
      <c r="H2320" t="str">
        <f t="shared" si="474"/>
        <v>16</v>
      </c>
      <c r="I2320" t="str">
        <f t="shared" si="475"/>
        <v>52</v>
      </c>
      <c r="J2320" t="str">
        <f t="shared" si="476"/>
        <v>14</v>
      </c>
      <c r="K2320" t="str">
        <f t="shared" si="477"/>
        <v>2015-06-29</v>
      </c>
      <c r="L2320" t="str">
        <f t="shared" si="478"/>
        <v>16:52:14</v>
      </c>
      <c r="M2320" t="str">
        <f t="shared" si="479"/>
        <v>201506291652.14</v>
      </c>
      <c r="N2320" t="str">
        <f t="shared" si="480"/>
        <v>touch -t 201506291652.14 Xander\ Otto\ 06_29_2015\ 16_52_14.jpg</v>
      </c>
    </row>
    <row r="2321" spans="1:14" x14ac:dyDescent="0.2">
      <c r="A2321" t="s">
        <v>1463</v>
      </c>
      <c r="B2321" t="str">
        <f t="shared" si="468"/>
        <v>Xander Otto 06_29_2015 16_52_23</v>
      </c>
      <c r="C2321" t="str">
        <f t="shared" si="469"/>
        <v>06_29_2015 16_52_23</v>
      </c>
      <c r="D2321" t="str">
        <f t="shared" si="470"/>
        <v>Xander Otto</v>
      </c>
      <c r="E2321" t="str">
        <f t="shared" si="471"/>
        <v>2015</v>
      </c>
      <c r="F2321" t="str">
        <f t="shared" si="472"/>
        <v>06</v>
      </c>
      <c r="G2321" t="str">
        <f t="shared" si="473"/>
        <v>29</v>
      </c>
      <c r="H2321" t="str">
        <f t="shared" si="474"/>
        <v>16</v>
      </c>
      <c r="I2321" t="str">
        <f t="shared" si="475"/>
        <v>52</v>
      </c>
      <c r="J2321" t="str">
        <f t="shared" si="476"/>
        <v>23</v>
      </c>
      <c r="K2321" t="str">
        <f t="shared" si="477"/>
        <v>2015-06-29</v>
      </c>
      <c r="L2321" t="str">
        <f t="shared" si="478"/>
        <v>16:52:23</v>
      </c>
      <c r="M2321" t="str">
        <f t="shared" si="479"/>
        <v>201506291652.23</v>
      </c>
      <c r="N2321" t="str">
        <f t="shared" si="480"/>
        <v>touch -t 201506291652.23 Xander\ Otto\ 06_29_2015\ 16_52_23.jpg</v>
      </c>
    </row>
    <row r="2322" spans="1:14" x14ac:dyDescent="0.2">
      <c r="A2322" t="s">
        <v>1464</v>
      </c>
      <c r="B2322" t="str">
        <f t="shared" si="468"/>
        <v>Xander Otto 06_29_2015 16_52_29</v>
      </c>
      <c r="C2322" t="str">
        <f t="shared" si="469"/>
        <v>06_29_2015 16_52_29</v>
      </c>
      <c r="D2322" t="str">
        <f t="shared" si="470"/>
        <v>Xander Otto</v>
      </c>
      <c r="E2322" t="str">
        <f t="shared" si="471"/>
        <v>2015</v>
      </c>
      <c r="F2322" t="str">
        <f t="shared" si="472"/>
        <v>06</v>
      </c>
      <c r="G2322" t="str">
        <f t="shared" si="473"/>
        <v>29</v>
      </c>
      <c r="H2322" t="str">
        <f t="shared" si="474"/>
        <v>16</v>
      </c>
      <c r="I2322" t="str">
        <f t="shared" si="475"/>
        <v>52</v>
      </c>
      <c r="J2322" t="str">
        <f t="shared" si="476"/>
        <v>29</v>
      </c>
      <c r="K2322" t="str">
        <f t="shared" si="477"/>
        <v>2015-06-29</v>
      </c>
      <c r="L2322" t="str">
        <f t="shared" si="478"/>
        <v>16:52:29</v>
      </c>
      <c r="M2322" t="str">
        <f t="shared" si="479"/>
        <v>201506291652.29</v>
      </c>
      <c r="N2322" t="str">
        <f t="shared" si="480"/>
        <v>touch -t 201506291652.29 Xander\ Otto\ 06_29_2015\ 16_52_29.jpg</v>
      </c>
    </row>
    <row r="2323" spans="1:14" x14ac:dyDescent="0.2">
      <c r="A2323" t="s">
        <v>1465</v>
      </c>
      <c r="B2323" t="str">
        <f t="shared" si="468"/>
        <v>Xander Otto 07_01_2015 21_18_42</v>
      </c>
      <c r="C2323" t="str">
        <f t="shared" si="469"/>
        <v>07_01_2015 21_18_42</v>
      </c>
      <c r="D2323" t="str">
        <f t="shared" si="470"/>
        <v>Xander Otto</v>
      </c>
      <c r="E2323" t="str">
        <f t="shared" si="471"/>
        <v>2015</v>
      </c>
      <c r="F2323" t="str">
        <f t="shared" si="472"/>
        <v>07</v>
      </c>
      <c r="G2323" t="str">
        <f t="shared" si="473"/>
        <v>01</v>
      </c>
      <c r="H2323" t="str">
        <f t="shared" si="474"/>
        <v>21</v>
      </c>
      <c r="I2323" t="str">
        <f t="shared" si="475"/>
        <v>18</v>
      </c>
      <c r="J2323" t="str">
        <f t="shared" si="476"/>
        <v>42</v>
      </c>
      <c r="K2323" t="str">
        <f t="shared" si="477"/>
        <v>2015-07-01</v>
      </c>
      <c r="L2323" t="str">
        <f t="shared" si="478"/>
        <v>21:18:42</v>
      </c>
      <c r="M2323" t="str">
        <f t="shared" si="479"/>
        <v>201507012118.42</v>
      </c>
      <c r="N2323" t="str">
        <f t="shared" si="480"/>
        <v>touch -t 201507012118.42 Xander\ Otto\ 07_01_2015\ 21_18_42.jpg</v>
      </c>
    </row>
    <row r="2324" spans="1:14" x14ac:dyDescent="0.2">
      <c r="A2324" t="s">
        <v>1466</v>
      </c>
      <c r="B2324" t="str">
        <f t="shared" si="468"/>
        <v>Xander Otto 07_01_2015 22_11_33</v>
      </c>
      <c r="C2324" t="str">
        <f t="shared" si="469"/>
        <v>07_01_2015 22_11_33</v>
      </c>
      <c r="D2324" t="str">
        <f t="shared" si="470"/>
        <v>Xander Otto</v>
      </c>
      <c r="E2324" t="str">
        <f t="shared" si="471"/>
        <v>2015</v>
      </c>
      <c r="F2324" t="str">
        <f t="shared" si="472"/>
        <v>07</v>
      </c>
      <c r="G2324" t="str">
        <f t="shared" si="473"/>
        <v>01</v>
      </c>
      <c r="H2324" t="str">
        <f t="shared" si="474"/>
        <v>22</v>
      </c>
      <c r="I2324" t="str">
        <f t="shared" si="475"/>
        <v>11</v>
      </c>
      <c r="J2324" t="str">
        <f t="shared" si="476"/>
        <v>33</v>
      </c>
      <c r="K2324" t="str">
        <f t="shared" si="477"/>
        <v>2015-07-01</v>
      </c>
      <c r="L2324" t="str">
        <f t="shared" si="478"/>
        <v>22:11:33</v>
      </c>
      <c r="M2324" t="str">
        <f t="shared" si="479"/>
        <v>201507012211.33</v>
      </c>
      <c r="N2324" t="str">
        <f t="shared" si="480"/>
        <v>touch -t 201507012211.33 Xander\ Otto\ 07_01_2015\ 22_11_33.jpg</v>
      </c>
    </row>
    <row r="2325" spans="1:14" x14ac:dyDescent="0.2">
      <c r="A2325" t="s">
        <v>1467</v>
      </c>
      <c r="B2325" t="str">
        <f t="shared" si="468"/>
        <v>Xander Otto 07_04_2015 15_23_35</v>
      </c>
      <c r="C2325" t="str">
        <f t="shared" si="469"/>
        <v>07_04_2015 15_23_35</v>
      </c>
      <c r="D2325" t="str">
        <f t="shared" si="470"/>
        <v>Xander Otto</v>
      </c>
      <c r="E2325" t="str">
        <f t="shared" si="471"/>
        <v>2015</v>
      </c>
      <c r="F2325" t="str">
        <f t="shared" si="472"/>
        <v>07</v>
      </c>
      <c r="G2325" t="str">
        <f t="shared" si="473"/>
        <v>04</v>
      </c>
      <c r="H2325" t="str">
        <f t="shared" si="474"/>
        <v>15</v>
      </c>
      <c r="I2325" t="str">
        <f t="shared" si="475"/>
        <v>23</v>
      </c>
      <c r="J2325" t="str">
        <f t="shared" si="476"/>
        <v>35</v>
      </c>
      <c r="K2325" t="str">
        <f t="shared" si="477"/>
        <v>2015-07-04</v>
      </c>
      <c r="L2325" t="str">
        <f t="shared" si="478"/>
        <v>15:23:35</v>
      </c>
      <c r="M2325" t="str">
        <f t="shared" si="479"/>
        <v>201507041523.35</v>
      </c>
      <c r="N2325" t="str">
        <f t="shared" si="480"/>
        <v>touch -t 201507041523.35 Xander\ Otto\ 07_04_2015\ 15_23_35.jpg</v>
      </c>
    </row>
    <row r="2326" spans="1:14" x14ac:dyDescent="0.2">
      <c r="A2326" t="s">
        <v>1468</v>
      </c>
      <c r="B2326" t="str">
        <f t="shared" si="468"/>
        <v>Xander Otto 07_04_2015 15_23_41</v>
      </c>
      <c r="C2326" t="str">
        <f t="shared" si="469"/>
        <v>07_04_2015 15_23_41</v>
      </c>
      <c r="D2326" t="str">
        <f t="shared" si="470"/>
        <v>Xander Otto</v>
      </c>
      <c r="E2326" t="str">
        <f t="shared" si="471"/>
        <v>2015</v>
      </c>
      <c r="F2326" t="str">
        <f t="shared" si="472"/>
        <v>07</v>
      </c>
      <c r="G2326" t="str">
        <f t="shared" si="473"/>
        <v>04</v>
      </c>
      <c r="H2326" t="str">
        <f t="shared" si="474"/>
        <v>15</v>
      </c>
      <c r="I2326" t="str">
        <f t="shared" si="475"/>
        <v>23</v>
      </c>
      <c r="J2326" t="str">
        <f t="shared" si="476"/>
        <v>41</v>
      </c>
      <c r="K2326" t="str">
        <f t="shared" si="477"/>
        <v>2015-07-04</v>
      </c>
      <c r="L2326" t="str">
        <f t="shared" si="478"/>
        <v>15:23:41</v>
      </c>
      <c r="M2326" t="str">
        <f t="shared" si="479"/>
        <v>201507041523.41</v>
      </c>
      <c r="N2326" t="str">
        <f t="shared" si="480"/>
        <v>touch -t 201507041523.41 Xander\ Otto\ 07_04_2015\ 15_23_41.jpg</v>
      </c>
    </row>
    <row r="2327" spans="1:14" x14ac:dyDescent="0.2">
      <c r="A2327" t="s">
        <v>1469</v>
      </c>
      <c r="B2327" t="str">
        <f t="shared" si="468"/>
        <v>Xander Otto 07_04_2015 15_23_47</v>
      </c>
      <c r="C2327" t="str">
        <f t="shared" si="469"/>
        <v>07_04_2015 15_23_47</v>
      </c>
      <c r="D2327" t="str">
        <f t="shared" si="470"/>
        <v>Xander Otto</v>
      </c>
      <c r="E2327" t="str">
        <f t="shared" si="471"/>
        <v>2015</v>
      </c>
      <c r="F2327" t="str">
        <f t="shared" si="472"/>
        <v>07</v>
      </c>
      <c r="G2327" t="str">
        <f t="shared" si="473"/>
        <v>04</v>
      </c>
      <c r="H2327" t="str">
        <f t="shared" si="474"/>
        <v>15</v>
      </c>
      <c r="I2327" t="str">
        <f t="shared" si="475"/>
        <v>23</v>
      </c>
      <c r="J2327" t="str">
        <f t="shared" si="476"/>
        <v>47</v>
      </c>
      <c r="K2327" t="str">
        <f t="shared" si="477"/>
        <v>2015-07-04</v>
      </c>
      <c r="L2327" t="str">
        <f t="shared" si="478"/>
        <v>15:23:47</v>
      </c>
      <c r="M2327" t="str">
        <f t="shared" si="479"/>
        <v>201507041523.47</v>
      </c>
      <c r="N2327" t="str">
        <f t="shared" si="480"/>
        <v>touch -t 201507041523.47 Xander\ Otto\ 07_04_2015\ 15_23_47.jpg</v>
      </c>
    </row>
    <row r="2328" spans="1:14" x14ac:dyDescent="0.2">
      <c r="A2328" t="s">
        <v>1470</v>
      </c>
      <c r="B2328" t="str">
        <f t="shared" si="468"/>
        <v>Xander Otto 07_04_2015 15_23_52</v>
      </c>
      <c r="C2328" t="str">
        <f t="shared" si="469"/>
        <v>07_04_2015 15_23_52</v>
      </c>
      <c r="D2328" t="str">
        <f t="shared" si="470"/>
        <v>Xander Otto</v>
      </c>
      <c r="E2328" t="str">
        <f t="shared" si="471"/>
        <v>2015</v>
      </c>
      <c r="F2328" t="str">
        <f t="shared" si="472"/>
        <v>07</v>
      </c>
      <c r="G2328" t="str">
        <f t="shared" si="473"/>
        <v>04</v>
      </c>
      <c r="H2328" t="str">
        <f t="shared" si="474"/>
        <v>15</v>
      </c>
      <c r="I2328" t="str">
        <f t="shared" si="475"/>
        <v>23</v>
      </c>
      <c r="J2328" t="str">
        <f t="shared" si="476"/>
        <v>52</v>
      </c>
      <c r="K2328" t="str">
        <f t="shared" si="477"/>
        <v>2015-07-04</v>
      </c>
      <c r="L2328" t="str">
        <f t="shared" si="478"/>
        <v>15:23:52</v>
      </c>
      <c r="M2328" t="str">
        <f t="shared" si="479"/>
        <v>201507041523.52</v>
      </c>
      <c r="N2328" t="str">
        <f t="shared" si="480"/>
        <v>touch -t 201507041523.52 Xander\ Otto\ 07_04_2015\ 15_23_52.jpg</v>
      </c>
    </row>
    <row r="2329" spans="1:14" x14ac:dyDescent="0.2">
      <c r="A2329" t="s">
        <v>1471</v>
      </c>
      <c r="B2329" t="str">
        <f t="shared" si="468"/>
        <v>Xander Otto 07_04_2015 15_24_02</v>
      </c>
      <c r="C2329" t="str">
        <f t="shared" si="469"/>
        <v>07_04_2015 15_24_02</v>
      </c>
      <c r="D2329" t="str">
        <f t="shared" si="470"/>
        <v>Xander Otto</v>
      </c>
      <c r="E2329" t="str">
        <f t="shared" si="471"/>
        <v>2015</v>
      </c>
      <c r="F2329" t="str">
        <f t="shared" si="472"/>
        <v>07</v>
      </c>
      <c r="G2329" t="str">
        <f t="shared" si="473"/>
        <v>04</v>
      </c>
      <c r="H2329" t="str">
        <f t="shared" si="474"/>
        <v>15</v>
      </c>
      <c r="I2329" t="str">
        <f t="shared" si="475"/>
        <v>24</v>
      </c>
      <c r="J2329" t="str">
        <f t="shared" si="476"/>
        <v>02</v>
      </c>
      <c r="K2329" t="str">
        <f t="shared" si="477"/>
        <v>2015-07-04</v>
      </c>
      <c r="L2329" t="str">
        <f t="shared" si="478"/>
        <v>15:24:02</v>
      </c>
      <c r="M2329" t="str">
        <f t="shared" si="479"/>
        <v>201507041524.02</v>
      </c>
      <c r="N2329" t="str">
        <f t="shared" si="480"/>
        <v>touch -t 201507041524.02 Xander\ Otto\ 07_04_2015\ 15_24_02.jpg</v>
      </c>
    </row>
    <row r="2330" spans="1:14" x14ac:dyDescent="0.2">
      <c r="A2330" t="s">
        <v>1472</v>
      </c>
      <c r="B2330" t="str">
        <f t="shared" si="468"/>
        <v>Xander Otto 07_04_2015 15_24_06</v>
      </c>
      <c r="C2330" t="str">
        <f t="shared" si="469"/>
        <v>07_04_2015 15_24_06</v>
      </c>
      <c r="D2330" t="str">
        <f t="shared" si="470"/>
        <v>Xander Otto</v>
      </c>
      <c r="E2330" t="str">
        <f t="shared" si="471"/>
        <v>2015</v>
      </c>
      <c r="F2330" t="str">
        <f t="shared" si="472"/>
        <v>07</v>
      </c>
      <c r="G2330" t="str">
        <f t="shared" si="473"/>
        <v>04</v>
      </c>
      <c r="H2330" t="str">
        <f t="shared" si="474"/>
        <v>15</v>
      </c>
      <c r="I2330" t="str">
        <f t="shared" si="475"/>
        <v>24</v>
      </c>
      <c r="J2330" t="str">
        <f t="shared" si="476"/>
        <v>06</v>
      </c>
      <c r="K2330" t="str">
        <f t="shared" si="477"/>
        <v>2015-07-04</v>
      </c>
      <c r="L2330" t="str">
        <f t="shared" si="478"/>
        <v>15:24:06</v>
      </c>
      <c r="M2330" t="str">
        <f t="shared" si="479"/>
        <v>201507041524.06</v>
      </c>
      <c r="N2330" t="str">
        <f t="shared" si="480"/>
        <v>touch -t 201507041524.06 Xander\ Otto\ 07_04_2015\ 15_24_06.jpg</v>
      </c>
    </row>
    <row r="2331" spans="1:14" x14ac:dyDescent="0.2">
      <c r="A2331" t="s">
        <v>1473</v>
      </c>
      <c r="B2331" t="str">
        <f t="shared" si="468"/>
        <v>Xander Otto 07_04_2015 15_24_51</v>
      </c>
      <c r="C2331" t="str">
        <f t="shared" si="469"/>
        <v>07_04_2015 15_24_51</v>
      </c>
      <c r="D2331" t="str">
        <f t="shared" si="470"/>
        <v>Xander Otto</v>
      </c>
      <c r="E2331" t="str">
        <f t="shared" si="471"/>
        <v>2015</v>
      </c>
      <c r="F2331" t="str">
        <f t="shared" si="472"/>
        <v>07</v>
      </c>
      <c r="G2331" t="str">
        <f t="shared" si="473"/>
        <v>04</v>
      </c>
      <c r="H2331" t="str">
        <f t="shared" si="474"/>
        <v>15</v>
      </c>
      <c r="I2331" t="str">
        <f t="shared" si="475"/>
        <v>24</v>
      </c>
      <c r="J2331" t="str">
        <f t="shared" si="476"/>
        <v>51</v>
      </c>
      <c r="K2331" t="str">
        <f t="shared" si="477"/>
        <v>2015-07-04</v>
      </c>
      <c r="L2331" t="str">
        <f t="shared" si="478"/>
        <v>15:24:51</v>
      </c>
      <c r="M2331" t="str">
        <f t="shared" si="479"/>
        <v>201507041524.51</v>
      </c>
      <c r="N2331" t="str">
        <f t="shared" si="480"/>
        <v>touch -t 201507041524.51 Xander\ Otto\ 07_04_2015\ 15_24_51.jpg</v>
      </c>
    </row>
    <row r="2332" spans="1:14" x14ac:dyDescent="0.2">
      <c r="A2332" t="s">
        <v>1474</v>
      </c>
      <c r="B2332" t="str">
        <f t="shared" si="468"/>
        <v>Xander Otto 07_04_2015 15_25_04</v>
      </c>
      <c r="C2332" t="str">
        <f t="shared" si="469"/>
        <v>07_04_2015 15_25_04</v>
      </c>
      <c r="D2332" t="str">
        <f t="shared" si="470"/>
        <v>Xander Otto</v>
      </c>
      <c r="E2332" t="str">
        <f t="shared" si="471"/>
        <v>2015</v>
      </c>
      <c r="F2332" t="str">
        <f t="shared" si="472"/>
        <v>07</v>
      </c>
      <c r="G2332" t="str">
        <f t="shared" si="473"/>
        <v>04</v>
      </c>
      <c r="H2332" t="str">
        <f t="shared" si="474"/>
        <v>15</v>
      </c>
      <c r="I2332" t="str">
        <f t="shared" si="475"/>
        <v>25</v>
      </c>
      <c r="J2332" t="str">
        <f t="shared" si="476"/>
        <v>04</v>
      </c>
      <c r="K2332" t="str">
        <f t="shared" si="477"/>
        <v>2015-07-04</v>
      </c>
      <c r="L2332" t="str">
        <f t="shared" si="478"/>
        <v>15:25:04</v>
      </c>
      <c r="M2332" t="str">
        <f t="shared" si="479"/>
        <v>201507041525.04</v>
      </c>
      <c r="N2332" t="str">
        <f t="shared" si="480"/>
        <v>touch -t 201507041525.04 Xander\ Otto\ 07_04_2015\ 15_25_04.jpg</v>
      </c>
    </row>
    <row r="2333" spans="1:14" x14ac:dyDescent="0.2">
      <c r="A2333" t="s">
        <v>1475</v>
      </c>
      <c r="B2333" t="str">
        <f t="shared" si="468"/>
        <v>Xander Otto 07_04_2015 15_28_04</v>
      </c>
      <c r="C2333" t="str">
        <f t="shared" si="469"/>
        <v>07_04_2015 15_28_04</v>
      </c>
      <c r="D2333" t="str">
        <f t="shared" si="470"/>
        <v>Xander Otto</v>
      </c>
      <c r="E2333" t="str">
        <f t="shared" si="471"/>
        <v>2015</v>
      </c>
      <c r="F2333" t="str">
        <f t="shared" si="472"/>
        <v>07</v>
      </c>
      <c r="G2333" t="str">
        <f t="shared" si="473"/>
        <v>04</v>
      </c>
      <c r="H2333" t="str">
        <f t="shared" si="474"/>
        <v>15</v>
      </c>
      <c r="I2333" t="str">
        <f t="shared" si="475"/>
        <v>28</v>
      </c>
      <c r="J2333" t="str">
        <f t="shared" si="476"/>
        <v>04</v>
      </c>
      <c r="K2333" t="str">
        <f t="shared" si="477"/>
        <v>2015-07-04</v>
      </c>
      <c r="L2333" t="str">
        <f t="shared" si="478"/>
        <v>15:28:04</v>
      </c>
      <c r="M2333" t="str">
        <f t="shared" si="479"/>
        <v>201507041528.04</v>
      </c>
      <c r="N2333" t="str">
        <f t="shared" si="480"/>
        <v>touch -t 201507041528.04 Xander\ Otto\ 07_04_2015\ 15_28_04.jpg</v>
      </c>
    </row>
    <row r="2334" spans="1:14" x14ac:dyDescent="0.2">
      <c r="A2334" t="s">
        <v>1476</v>
      </c>
      <c r="B2334" t="str">
        <f t="shared" si="468"/>
        <v>Xander Otto 07_04_2015 17_17_12</v>
      </c>
      <c r="C2334" t="str">
        <f t="shared" si="469"/>
        <v>07_04_2015 17_17_12</v>
      </c>
      <c r="D2334" t="str">
        <f t="shared" si="470"/>
        <v>Xander Otto</v>
      </c>
      <c r="E2334" t="str">
        <f t="shared" si="471"/>
        <v>2015</v>
      </c>
      <c r="F2334" t="str">
        <f t="shared" si="472"/>
        <v>07</v>
      </c>
      <c r="G2334" t="str">
        <f t="shared" si="473"/>
        <v>04</v>
      </c>
      <c r="H2334" t="str">
        <f t="shared" si="474"/>
        <v>17</v>
      </c>
      <c r="I2334" t="str">
        <f t="shared" si="475"/>
        <v>17</v>
      </c>
      <c r="J2334" t="str">
        <f t="shared" si="476"/>
        <v>12</v>
      </c>
      <c r="K2334" t="str">
        <f t="shared" si="477"/>
        <v>2015-07-04</v>
      </c>
      <c r="L2334" t="str">
        <f t="shared" si="478"/>
        <v>17:17:12</v>
      </c>
      <c r="M2334" t="str">
        <f t="shared" si="479"/>
        <v>201507041717.12</v>
      </c>
      <c r="N2334" t="str">
        <f t="shared" si="480"/>
        <v>touch -t 201507041717.12 Xander\ Otto\ 07_04_2015\ 17_17_12.jpg</v>
      </c>
    </row>
    <row r="2335" spans="1:14" x14ac:dyDescent="0.2">
      <c r="A2335" t="s">
        <v>1477</v>
      </c>
      <c r="B2335" t="str">
        <f t="shared" si="468"/>
        <v>Xander Otto 07_05_2015 12_56_34</v>
      </c>
      <c r="C2335" t="str">
        <f t="shared" si="469"/>
        <v>07_05_2015 12_56_34</v>
      </c>
      <c r="D2335" t="str">
        <f t="shared" si="470"/>
        <v>Xander Otto</v>
      </c>
      <c r="E2335" t="str">
        <f t="shared" si="471"/>
        <v>2015</v>
      </c>
      <c r="F2335" t="str">
        <f t="shared" si="472"/>
        <v>07</v>
      </c>
      <c r="G2335" t="str">
        <f t="shared" si="473"/>
        <v>05</v>
      </c>
      <c r="H2335" t="str">
        <f t="shared" si="474"/>
        <v>12</v>
      </c>
      <c r="I2335" t="str">
        <f t="shared" si="475"/>
        <v>56</v>
      </c>
      <c r="J2335" t="str">
        <f t="shared" si="476"/>
        <v>34</v>
      </c>
      <c r="K2335" t="str">
        <f t="shared" si="477"/>
        <v>2015-07-05</v>
      </c>
      <c r="L2335" t="str">
        <f t="shared" si="478"/>
        <v>12:56:34</v>
      </c>
      <c r="M2335" t="str">
        <f t="shared" si="479"/>
        <v>201507051256.34</v>
      </c>
      <c r="N2335" t="str">
        <f t="shared" si="480"/>
        <v>touch -t 201507051256.34 Xander\ Otto\ 07_05_2015\ 12_56_34.jpg</v>
      </c>
    </row>
    <row r="2336" spans="1:14" x14ac:dyDescent="0.2">
      <c r="A2336" t="s">
        <v>1478</v>
      </c>
      <c r="B2336" t="str">
        <f t="shared" si="468"/>
        <v>Xander Otto 07_05_2015 12_56_40</v>
      </c>
      <c r="C2336" t="str">
        <f t="shared" si="469"/>
        <v>07_05_2015 12_56_40</v>
      </c>
      <c r="D2336" t="str">
        <f t="shared" si="470"/>
        <v>Xander Otto</v>
      </c>
      <c r="E2336" t="str">
        <f t="shared" si="471"/>
        <v>2015</v>
      </c>
      <c r="F2336" t="str">
        <f t="shared" si="472"/>
        <v>07</v>
      </c>
      <c r="G2336" t="str">
        <f t="shared" si="473"/>
        <v>05</v>
      </c>
      <c r="H2336" t="str">
        <f t="shared" si="474"/>
        <v>12</v>
      </c>
      <c r="I2336" t="str">
        <f t="shared" si="475"/>
        <v>56</v>
      </c>
      <c r="J2336" t="str">
        <f t="shared" si="476"/>
        <v>40</v>
      </c>
      <c r="K2336" t="str">
        <f t="shared" si="477"/>
        <v>2015-07-05</v>
      </c>
      <c r="L2336" t="str">
        <f t="shared" si="478"/>
        <v>12:56:40</v>
      </c>
      <c r="M2336" t="str">
        <f t="shared" si="479"/>
        <v>201507051256.40</v>
      </c>
      <c r="N2336" t="str">
        <f t="shared" si="480"/>
        <v>touch -t 201507051256.40 Xander\ Otto\ 07_05_2015\ 12_56_40.jpg</v>
      </c>
    </row>
    <row r="2337" spans="1:14" x14ac:dyDescent="0.2">
      <c r="A2337" t="s">
        <v>1479</v>
      </c>
      <c r="B2337" t="str">
        <f t="shared" si="468"/>
        <v>Xander Otto 07_05_2015 16_46_09</v>
      </c>
      <c r="C2337" t="str">
        <f t="shared" si="469"/>
        <v>07_05_2015 16_46_09</v>
      </c>
      <c r="D2337" t="str">
        <f t="shared" si="470"/>
        <v>Xander Otto</v>
      </c>
      <c r="E2337" t="str">
        <f t="shared" si="471"/>
        <v>2015</v>
      </c>
      <c r="F2337" t="str">
        <f t="shared" si="472"/>
        <v>07</v>
      </c>
      <c r="G2337" t="str">
        <f t="shared" si="473"/>
        <v>05</v>
      </c>
      <c r="H2337" t="str">
        <f t="shared" si="474"/>
        <v>16</v>
      </c>
      <c r="I2337" t="str">
        <f t="shared" si="475"/>
        <v>46</v>
      </c>
      <c r="J2337" t="str">
        <f t="shared" si="476"/>
        <v>09</v>
      </c>
      <c r="K2337" t="str">
        <f t="shared" si="477"/>
        <v>2015-07-05</v>
      </c>
      <c r="L2337" t="str">
        <f t="shared" si="478"/>
        <v>16:46:09</v>
      </c>
      <c r="M2337" t="str">
        <f t="shared" si="479"/>
        <v>201507051646.09</v>
      </c>
      <c r="N2337" t="str">
        <f t="shared" si="480"/>
        <v>touch -t 201507051646.09 Xander\ Otto\ 07_05_2015\ 16_46_09.jpg</v>
      </c>
    </row>
    <row r="2338" spans="1:14" x14ac:dyDescent="0.2">
      <c r="A2338" t="s">
        <v>1480</v>
      </c>
      <c r="B2338" t="str">
        <f t="shared" si="468"/>
        <v>Xander Otto 07_13_2015 20_43_02</v>
      </c>
      <c r="C2338" t="str">
        <f t="shared" si="469"/>
        <v>07_13_2015 20_43_02</v>
      </c>
      <c r="D2338" t="str">
        <f t="shared" si="470"/>
        <v>Xander Otto</v>
      </c>
      <c r="E2338" t="str">
        <f t="shared" si="471"/>
        <v>2015</v>
      </c>
      <c r="F2338" t="str">
        <f t="shared" si="472"/>
        <v>07</v>
      </c>
      <c r="G2338" t="str">
        <f t="shared" si="473"/>
        <v>13</v>
      </c>
      <c r="H2338" t="str">
        <f t="shared" si="474"/>
        <v>20</v>
      </c>
      <c r="I2338" t="str">
        <f t="shared" si="475"/>
        <v>43</v>
      </c>
      <c r="J2338" t="str">
        <f t="shared" si="476"/>
        <v>02</v>
      </c>
      <c r="K2338" t="str">
        <f t="shared" si="477"/>
        <v>2015-07-13</v>
      </c>
      <c r="L2338" t="str">
        <f t="shared" si="478"/>
        <v>20:43:02</v>
      </c>
      <c r="M2338" t="str">
        <f t="shared" si="479"/>
        <v>201507132043.02</v>
      </c>
      <c r="N2338" t="str">
        <f t="shared" si="480"/>
        <v>touch -t 201507132043.02 Xander\ Otto\ 07_13_2015\ 20_43_02.jpg</v>
      </c>
    </row>
    <row r="2339" spans="1:14" x14ac:dyDescent="0.2">
      <c r="A2339" t="s">
        <v>1481</v>
      </c>
      <c r="B2339" t="str">
        <f t="shared" si="468"/>
        <v>Xander Otto 07_13_2015 20_48_46</v>
      </c>
      <c r="C2339" t="str">
        <f t="shared" si="469"/>
        <v>07_13_2015 20_48_46</v>
      </c>
      <c r="D2339" t="str">
        <f t="shared" si="470"/>
        <v>Xander Otto</v>
      </c>
      <c r="E2339" t="str">
        <f t="shared" si="471"/>
        <v>2015</v>
      </c>
      <c r="F2339" t="str">
        <f t="shared" si="472"/>
        <v>07</v>
      </c>
      <c r="G2339" t="str">
        <f t="shared" si="473"/>
        <v>13</v>
      </c>
      <c r="H2339" t="str">
        <f t="shared" si="474"/>
        <v>20</v>
      </c>
      <c r="I2339" t="str">
        <f t="shared" si="475"/>
        <v>48</v>
      </c>
      <c r="J2339" t="str">
        <f t="shared" si="476"/>
        <v>46</v>
      </c>
      <c r="K2339" t="str">
        <f t="shared" si="477"/>
        <v>2015-07-13</v>
      </c>
      <c r="L2339" t="str">
        <f t="shared" si="478"/>
        <v>20:48:46</v>
      </c>
      <c r="M2339" t="str">
        <f t="shared" si="479"/>
        <v>201507132048.46</v>
      </c>
      <c r="N2339" t="str">
        <f t="shared" si="480"/>
        <v>touch -t 201507132048.46 Xander\ Otto\ 07_13_2015\ 20_48_46.jpg</v>
      </c>
    </row>
    <row r="2340" spans="1:14" x14ac:dyDescent="0.2">
      <c r="A2340" t="s">
        <v>1482</v>
      </c>
      <c r="B2340" t="str">
        <f t="shared" si="468"/>
        <v>Xander Otto 07_13_2015 20_49_17</v>
      </c>
      <c r="C2340" t="str">
        <f t="shared" si="469"/>
        <v>07_13_2015 20_49_17</v>
      </c>
      <c r="D2340" t="str">
        <f t="shared" si="470"/>
        <v>Xander Otto</v>
      </c>
      <c r="E2340" t="str">
        <f t="shared" si="471"/>
        <v>2015</v>
      </c>
      <c r="F2340" t="str">
        <f t="shared" si="472"/>
        <v>07</v>
      </c>
      <c r="G2340" t="str">
        <f t="shared" si="473"/>
        <v>13</v>
      </c>
      <c r="H2340" t="str">
        <f t="shared" si="474"/>
        <v>20</v>
      </c>
      <c r="I2340" t="str">
        <f t="shared" si="475"/>
        <v>49</v>
      </c>
      <c r="J2340" t="str">
        <f t="shared" si="476"/>
        <v>17</v>
      </c>
      <c r="K2340" t="str">
        <f t="shared" si="477"/>
        <v>2015-07-13</v>
      </c>
      <c r="L2340" t="str">
        <f t="shared" si="478"/>
        <v>20:49:17</v>
      </c>
      <c r="M2340" t="str">
        <f t="shared" si="479"/>
        <v>201507132049.17</v>
      </c>
      <c r="N2340" t="str">
        <f t="shared" si="480"/>
        <v>touch -t 201507132049.17 Xander\ Otto\ 07_13_2015\ 20_49_17.jpg</v>
      </c>
    </row>
    <row r="2341" spans="1:14" x14ac:dyDescent="0.2">
      <c r="A2341" t="s">
        <v>1483</v>
      </c>
      <c r="B2341" t="str">
        <f t="shared" ref="B2341:B2404" si="481">LEFT(A2341,LEN(A2341)-4)</f>
        <v>Xander Otto 07_13_2015 20_49_51</v>
      </c>
      <c r="C2341" t="str">
        <f t="shared" ref="C2341:C2404" si="482">RIGHT(B2341,19)</f>
        <v>07_13_2015 20_49_51</v>
      </c>
      <c r="D2341" t="str">
        <f t="shared" ref="D2341:D2404" si="483">LEFT(B2341,LEN(B2341)-20)</f>
        <v>Xander Otto</v>
      </c>
      <c r="E2341" t="str">
        <f t="shared" si="471"/>
        <v>2015</v>
      </c>
      <c r="F2341" t="str">
        <f t="shared" si="472"/>
        <v>07</v>
      </c>
      <c r="G2341" t="str">
        <f t="shared" si="473"/>
        <v>13</v>
      </c>
      <c r="H2341" t="str">
        <f t="shared" si="474"/>
        <v>20</v>
      </c>
      <c r="I2341" t="str">
        <f t="shared" si="475"/>
        <v>49</v>
      </c>
      <c r="J2341" t="str">
        <f t="shared" si="476"/>
        <v>51</v>
      </c>
      <c r="K2341" t="str">
        <f t="shared" ref="K2341:K2404" si="484">E2341&amp;"-"&amp;F2341&amp;"-"&amp;G2341</f>
        <v>2015-07-13</v>
      </c>
      <c r="L2341" t="str">
        <f t="shared" ref="L2341:L2404" si="485">H2341&amp;":"&amp;I2341&amp;":"&amp;J2341</f>
        <v>20:49:51</v>
      </c>
      <c r="M2341" t="str">
        <f t="shared" ref="M2341:M2404" si="486">E2341&amp;F2341&amp;G2341&amp;H2341&amp;I2341&amp;"."&amp;J2341</f>
        <v>201507132049.51</v>
      </c>
      <c r="N2341" t="str">
        <f t="shared" ref="N2341:N2404" si="487">"touch -t "&amp;M2341&amp;" "&amp;SUBSTITUTE(A2341," ","\ ")</f>
        <v>touch -t 201507132049.51 Xander\ Otto\ 07_13_2015\ 20_49_51.jpg</v>
      </c>
    </row>
    <row r="2342" spans="1:14" x14ac:dyDescent="0.2">
      <c r="A2342" t="s">
        <v>1484</v>
      </c>
      <c r="B2342" t="str">
        <f t="shared" si="481"/>
        <v>Xander Otto 07_13_2015 20_50_35</v>
      </c>
      <c r="C2342" t="str">
        <f t="shared" si="482"/>
        <v>07_13_2015 20_50_35</v>
      </c>
      <c r="D2342" t="str">
        <f t="shared" si="483"/>
        <v>Xander Otto</v>
      </c>
      <c r="E2342" t="str">
        <f t="shared" si="471"/>
        <v>2015</v>
      </c>
      <c r="F2342" t="str">
        <f t="shared" si="472"/>
        <v>07</v>
      </c>
      <c r="G2342" t="str">
        <f t="shared" si="473"/>
        <v>13</v>
      </c>
      <c r="H2342" t="str">
        <f t="shared" si="474"/>
        <v>20</v>
      </c>
      <c r="I2342" t="str">
        <f t="shared" si="475"/>
        <v>50</v>
      </c>
      <c r="J2342" t="str">
        <f t="shared" si="476"/>
        <v>35</v>
      </c>
      <c r="K2342" t="str">
        <f t="shared" si="484"/>
        <v>2015-07-13</v>
      </c>
      <c r="L2342" t="str">
        <f t="shared" si="485"/>
        <v>20:50:35</v>
      </c>
      <c r="M2342" t="str">
        <f t="shared" si="486"/>
        <v>201507132050.35</v>
      </c>
      <c r="N2342" t="str">
        <f t="shared" si="487"/>
        <v>touch -t 201507132050.35 Xander\ Otto\ 07_13_2015\ 20_50_35.jpg</v>
      </c>
    </row>
    <row r="2343" spans="1:14" x14ac:dyDescent="0.2">
      <c r="A2343" t="s">
        <v>1485</v>
      </c>
      <c r="B2343" t="str">
        <f t="shared" si="481"/>
        <v>Xander Otto 07_13_2015 20_50_56</v>
      </c>
      <c r="C2343" t="str">
        <f t="shared" si="482"/>
        <v>07_13_2015 20_50_56</v>
      </c>
      <c r="D2343" t="str">
        <f t="shared" si="483"/>
        <v>Xander Otto</v>
      </c>
      <c r="E2343" t="str">
        <f t="shared" si="471"/>
        <v>2015</v>
      </c>
      <c r="F2343" t="str">
        <f t="shared" si="472"/>
        <v>07</v>
      </c>
      <c r="G2343" t="str">
        <f t="shared" si="473"/>
        <v>13</v>
      </c>
      <c r="H2343" t="str">
        <f t="shared" si="474"/>
        <v>20</v>
      </c>
      <c r="I2343" t="str">
        <f t="shared" si="475"/>
        <v>50</v>
      </c>
      <c r="J2343" t="str">
        <f t="shared" si="476"/>
        <v>56</v>
      </c>
      <c r="K2343" t="str">
        <f t="shared" si="484"/>
        <v>2015-07-13</v>
      </c>
      <c r="L2343" t="str">
        <f t="shared" si="485"/>
        <v>20:50:56</v>
      </c>
      <c r="M2343" t="str">
        <f t="shared" si="486"/>
        <v>201507132050.56</v>
      </c>
      <c r="N2343" t="str">
        <f t="shared" si="487"/>
        <v>touch -t 201507132050.56 Xander\ Otto\ 07_13_2015\ 20_50_56.jpg</v>
      </c>
    </row>
    <row r="2344" spans="1:14" x14ac:dyDescent="0.2">
      <c r="A2344" t="s">
        <v>1486</v>
      </c>
      <c r="B2344" t="str">
        <f t="shared" si="481"/>
        <v>Xander Otto 07_13_2015 20_51_10</v>
      </c>
      <c r="C2344" t="str">
        <f t="shared" si="482"/>
        <v>07_13_2015 20_51_10</v>
      </c>
      <c r="D2344" t="str">
        <f t="shared" si="483"/>
        <v>Xander Otto</v>
      </c>
      <c r="E2344" t="str">
        <f t="shared" si="471"/>
        <v>2015</v>
      </c>
      <c r="F2344" t="str">
        <f t="shared" si="472"/>
        <v>07</v>
      </c>
      <c r="G2344" t="str">
        <f t="shared" si="473"/>
        <v>13</v>
      </c>
      <c r="H2344" t="str">
        <f t="shared" si="474"/>
        <v>20</v>
      </c>
      <c r="I2344" t="str">
        <f t="shared" si="475"/>
        <v>51</v>
      </c>
      <c r="J2344" t="str">
        <f t="shared" si="476"/>
        <v>10</v>
      </c>
      <c r="K2344" t="str">
        <f t="shared" si="484"/>
        <v>2015-07-13</v>
      </c>
      <c r="L2344" t="str">
        <f t="shared" si="485"/>
        <v>20:51:10</v>
      </c>
      <c r="M2344" t="str">
        <f t="shared" si="486"/>
        <v>201507132051.10</v>
      </c>
      <c r="N2344" t="str">
        <f t="shared" si="487"/>
        <v>touch -t 201507132051.10 Xander\ Otto\ 07_13_2015\ 20_51_10.jpg</v>
      </c>
    </row>
    <row r="2345" spans="1:14" x14ac:dyDescent="0.2">
      <c r="A2345" t="s">
        <v>1487</v>
      </c>
      <c r="B2345" t="str">
        <f t="shared" si="481"/>
        <v>Xander Otto 07_13_2015 20_55_03</v>
      </c>
      <c r="C2345" t="str">
        <f t="shared" si="482"/>
        <v>07_13_2015 20_55_03</v>
      </c>
      <c r="D2345" t="str">
        <f t="shared" si="483"/>
        <v>Xander Otto</v>
      </c>
      <c r="E2345" t="str">
        <f t="shared" si="471"/>
        <v>2015</v>
      </c>
      <c r="F2345" t="str">
        <f t="shared" si="472"/>
        <v>07</v>
      </c>
      <c r="G2345" t="str">
        <f t="shared" si="473"/>
        <v>13</v>
      </c>
      <c r="H2345" t="str">
        <f t="shared" si="474"/>
        <v>20</v>
      </c>
      <c r="I2345" t="str">
        <f t="shared" si="475"/>
        <v>55</v>
      </c>
      <c r="J2345" t="str">
        <f t="shared" si="476"/>
        <v>03</v>
      </c>
      <c r="K2345" t="str">
        <f t="shared" si="484"/>
        <v>2015-07-13</v>
      </c>
      <c r="L2345" t="str">
        <f t="shared" si="485"/>
        <v>20:55:03</v>
      </c>
      <c r="M2345" t="str">
        <f t="shared" si="486"/>
        <v>201507132055.03</v>
      </c>
      <c r="N2345" t="str">
        <f t="shared" si="487"/>
        <v>touch -t 201507132055.03 Xander\ Otto\ 07_13_2015\ 20_55_03.jpg</v>
      </c>
    </row>
    <row r="2346" spans="1:14" x14ac:dyDescent="0.2">
      <c r="A2346" t="s">
        <v>1488</v>
      </c>
      <c r="B2346" t="str">
        <f t="shared" si="481"/>
        <v>Xander Otto 07_13_2015 20_55_09</v>
      </c>
      <c r="C2346" t="str">
        <f t="shared" si="482"/>
        <v>07_13_2015 20_55_09</v>
      </c>
      <c r="D2346" t="str">
        <f t="shared" si="483"/>
        <v>Xander Otto</v>
      </c>
      <c r="E2346" t="str">
        <f t="shared" si="471"/>
        <v>2015</v>
      </c>
      <c r="F2346" t="str">
        <f t="shared" si="472"/>
        <v>07</v>
      </c>
      <c r="G2346" t="str">
        <f t="shared" si="473"/>
        <v>13</v>
      </c>
      <c r="H2346" t="str">
        <f t="shared" si="474"/>
        <v>20</v>
      </c>
      <c r="I2346" t="str">
        <f t="shared" si="475"/>
        <v>55</v>
      </c>
      <c r="J2346" t="str">
        <f t="shared" si="476"/>
        <v>09</v>
      </c>
      <c r="K2346" t="str">
        <f t="shared" si="484"/>
        <v>2015-07-13</v>
      </c>
      <c r="L2346" t="str">
        <f t="shared" si="485"/>
        <v>20:55:09</v>
      </c>
      <c r="M2346" t="str">
        <f t="shared" si="486"/>
        <v>201507132055.09</v>
      </c>
      <c r="N2346" t="str">
        <f t="shared" si="487"/>
        <v>touch -t 201507132055.09 Xander\ Otto\ 07_13_2015\ 20_55_09.jpg</v>
      </c>
    </row>
    <row r="2347" spans="1:14" x14ac:dyDescent="0.2">
      <c r="A2347" t="s">
        <v>1489</v>
      </c>
      <c r="B2347" t="str">
        <f t="shared" si="481"/>
        <v>Xander Otto 07_13_2015 20_55_19</v>
      </c>
      <c r="C2347" t="str">
        <f t="shared" si="482"/>
        <v>07_13_2015 20_55_19</v>
      </c>
      <c r="D2347" t="str">
        <f t="shared" si="483"/>
        <v>Xander Otto</v>
      </c>
      <c r="E2347" t="str">
        <f t="shared" si="471"/>
        <v>2015</v>
      </c>
      <c r="F2347" t="str">
        <f t="shared" si="472"/>
        <v>07</v>
      </c>
      <c r="G2347" t="str">
        <f t="shared" si="473"/>
        <v>13</v>
      </c>
      <c r="H2347" t="str">
        <f t="shared" si="474"/>
        <v>20</v>
      </c>
      <c r="I2347" t="str">
        <f t="shared" si="475"/>
        <v>55</v>
      </c>
      <c r="J2347" t="str">
        <f t="shared" si="476"/>
        <v>19</v>
      </c>
      <c r="K2347" t="str">
        <f t="shared" si="484"/>
        <v>2015-07-13</v>
      </c>
      <c r="L2347" t="str">
        <f t="shared" si="485"/>
        <v>20:55:19</v>
      </c>
      <c r="M2347" t="str">
        <f t="shared" si="486"/>
        <v>201507132055.19</v>
      </c>
      <c r="N2347" t="str">
        <f t="shared" si="487"/>
        <v>touch -t 201507132055.19 Xander\ Otto\ 07_13_2015\ 20_55_19.jpg</v>
      </c>
    </row>
    <row r="2348" spans="1:14" x14ac:dyDescent="0.2">
      <c r="A2348" t="s">
        <v>1490</v>
      </c>
      <c r="B2348" t="str">
        <f t="shared" si="481"/>
        <v>Xander Otto 07_13_2015 20_55_23</v>
      </c>
      <c r="C2348" t="str">
        <f t="shared" si="482"/>
        <v>07_13_2015 20_55_23</v>
      </c>
      <c r="D2348" t="str">
        <f t="shared" si="483"/>
        <v>Xander Otto</v>
      </c>
      <c r="E2348" t="str">
        <f t="shared" si="471"/>
        <v>2015</v>
      </c>
      <c r="F2348" t="str">
        <f t="shared" si="472"/>
        <v>07</v>
      </c>
      <c r="G2348" t="str">
        <f t="shared" si="473"/>
        <v>13</v>
      </c>
      <c r="H2348" t="str">
        <f t="shared" si="474"/>
        <v>20</v>
      </c>
      <c r="I2348" t="str">
        <f t="shared" si="475"/>
        <v>55</v>
      </c>
      <c r="J2348" t="str">
        <f t="shared" si="476"/>
        <v>23</v>
      </c>
      <c r="K2348" t="str">
        <f t="shared" si="484"/>
        <v>2015-07-13</v>
      </c>
      <c r="L2348" t="str">
        <f t="shared" si="485"/>
        <v>20:55:23</v>
      </c>
      <c r="M2348" t="str">
        <f t="shared" si="486"/>
        <v>201507132055.23</v>
      </c>
      <c r="N2348" t="str">
        <f t="shared" si="487"/>
        <v>touch -t 201507132055.23 Xander\ Otto\ 07_13_2015\ 20_55_23.jpg</v>
      </c>
    </row>
    <row r="2349" spans="1:14" x14ac:dyDescent="0.2">
      <c r="A2349" t="s">
        <v>1491</v>
      </c>
      <c r="B2349" t="str">
        <f t="shared" si="481"/>
        <v>Xander Otto 07_17_2015 23_09_39</v>
      </c>
      <c r="C2349" t="str">
        <f t="shared" si="482"/>
        <v>07_17_2015 23_09_39</v>
      </c>
      <c r="D2349" t="str">
        <f t="shared" si="483"/>
        <v>Xander Otto</v>
      </c>
      <c r="E2349" t="str">
        <f t="shared" si="471"/>
        <v>2015</v>
      </c>
      <c r="F2349" t="str">
        <f t="shared" si="472"/>
        <v>07</v>
      </c>
      <c r="G2349" t="str">
        <f t="shared" si="473"/>
        <v>17</v>
      </c>
      <c r="H2349" t="str">
        <f t="shared" si="474"/>
        <v>23</v>
      </c>
      <c r="I2349" t="str">
        <f t="shared" si="475"/>
        <v>09</v>
      </c>
      <c r="J2349" t="str">
        <f t="shared" si="476"/>
        <v>39</v>
      </c>
      <c r="K2349" t="str">
        <f t="shared" si="484"/>
        <v>2015-07-17</v>
      </c>
      <c r="L2349" t="str">
        <f t="shared" si="485"/>
        <v>23:09:39</v>
      </c>
      <c r="M2349" t="str">
        <f t="shared" si="486"/>
        <v>201507172309.39</v>
      </c>
      <c r="N2349" t="str">
        <f t="shared" si="487"/>
        <v>touch -t 201507172309.39 Xander\ Otto\ 07_17_2015\ 23_09_39.jpg</v>
      </c>
    </row>
    <row r="2350" spans="1:14" x14ac:dyDescent="0.2">
      <c r="A2350" t="s">
        <v>1492</v>
      </c>
      <c r="B2350" t="str">
        <f t="shared" si="481"/>
        <v>Xander Otto 07_17_2015 23_10_06</v>
      </c>
      <c r="C2350" t="str">
        <f t="shared" si="482"/>
        <v>07_17_2015 23_10_06</v>
      </c>
      <c r="D2350" t="str">
        <f t="shared" si="483"/>
        <v>Xander Otto</v>
      </c>
      <c r="E2350" t="str">
        <f t="shared" si="471"/>
        <v>2015</v>
      </c>
      <c r="F2350" t="str">
        <f t="shared" si="472"/>
        <v>07</v>
      </c>
      <c r="G2350" t="str">
        <f t="shared" si="473"/>
        <v>17</v>
      </c>
      <c r="H2350" t="str">
        <f t="shared" si="474"/>
        <v>23</v>
      </c>
      <c r="I2350" t="str">
        <f t="shared" si="475"/>
        <v>10</v>
      </c>
      <c r="J2350" t="str">
        <f t="shared" si="476"/>
        <v>06</v>
      </c>
      <c r="K2350" t="str">
        <f t="shared" si="484"/>
        <v>2015-07-17</v>
      </c>
      <c r="L2350" t="str">
        <f t="shared" si="485"/>
        <v>23:10:06</v>
      </c>
      <c r="M2350" t="str">
        <f t="shared" si="486"/>
        <v>201507172310.06</v>
      </c>
      <c r="N2350" t="str">
        <f t="shared" si="487"/>
        <v>touch -t 201507172310.06 Xander\ Otto\ 07_17_2015\ 23_10_06.jpg</v>
      </c>
    </row>
    <row r="2351" spans="1:14" x14ac:dyDescent="0.2">
      <c r="A2351" t="s">
        <v>1493</v>
      </c>
      <c r="B2351" t="str">
        <f t="shared" si="481"/>
        <v>Xander Otto 07_17_2015 23_12_57</v>
      </c>
      <c r="C2351" t="str">
        <f t="shared" si="482"/>
        <v>07_17_2015 23_12_57</v>
      </c>
      <c r="D2351" t="str">
        <f t="shared" si="483"/>
        <v>Xander Otto</v>
      </c>
      <c r="E2351" t="str">
        <f t="shared" si="471"/>
        <v>2015</v>
      </c>
      <c r="F2351" t="str">
        <f t="shared" si="472"/>
        <v>07</v>
      </c>
      <c r="G2351" t="str">
        <f t="shared" si="473"/>
        <v>17</v>
      </c>
      <c r="H2351" t="str">
        <f t="shared" si="474"/>
        <v>23</v>
      </c>
      <c r="I2351" t="str">
        <f t="shared" si="475"/>
        <v>12</v>
      </c>
      <c r="J2351" t="str">
        <f t="shared" si="476"/>
        <v>57</v>
      </c>
      <c r="K2351" t="str">
        <f t="shared" si="484"/>
        <v>2015-07-17</v>
      </c>
      <c r="L2351" t="str">
        <f t="shared" si="485"/>
        <v>23:12:57</v>
      </c>
      <c r="M2351" t="str">
        <f t="shared" si="486"/>
        <v>201507172312.57</v>
      </c>
      <c r="N2351" t="str">
        <f t="shared" si="487"/>
        <v>touch -t 201507172312.57 Xander\ Otto\ 07_17_2015\ 23_12_57.jpg</v>
      </c>
    </row>
    <row r="2352" spans="1:14" x14ac:dyDescent="0.2">
      <c r="A2352" t="s">
        <v>1494</v>
      </c>
      <c r="B2352" t="str">
        <f t="shared" si="481"/>
        <v>Xander Otto 07_17_2015 23_14_30</v>
      </c>
      <c r="C2352" t="str">
        <f t="shared" si="482"/>
        <v>07_17_2015 23_14_30</v>
      </c>
      <c r="D2352" t="str">
        <f t="shared" si="483"/>
        <v>Xander Otto</v>
      </c>
      <c r="E2352" t="str">
        <f t="shared" si="471"/>
        <v>2015</v>
      </c>
      <c r="F2352" t="str">
        <f t="shared" si="472"/>
        <v>07</v>
      </c>
      <c r="G2352" t="str">
        <f t="shared" si="473"/>
        <v>17</v>
      </c>
      <c r="H2352" t="str">
        <f t="shared" si="474"/>
        <v>23</v>
      </c>
      <c r="I2352" t="str">
        <f t="shared" si="475"/>
        <v>14</v>
      </c>
      <c r="J2352" t="str">
        <f t="shared" si="476"/>
        <v>30</v>
      </c>
      <c r="K2352" t="str">
        <f t="shared" si="484"/>
        <v>2015-07-17</v>
      </c>
      <c r="L2352" t="str">
        <f t="shared" si="485"/>
        <v>23:14:30</v>
      </c>
      <c r="M2352" t="str">
        <f t="shared" si="486"/>
        <v>201507172314.30</v>
      </c>
      <c r="N2352" t="str">
        <f t="shared" si="487"/>
        <v>touch -t 201507172314.30 Xander\ Otto\ 07_17_2015\ 23_14_30.jpg</v>
      </c>
    </row>
    <row r="2353" spans="1:14" x14ac:dyDescent="0.2">
      <c r="A2353" t="s">
        <v>1495</v>
      </c>
      <c r="B2353" t="str">
        <f t="shared" si="481"/>
        <v>Xander Otto 07_17_2015 23_14_57</v>
      </c>
      <c r="C2353" t="str">
        <f t="shared" si="482"/>
        <v>07_17_2015 23_14_57</v>
      </c>
      <c r="D2353" t="str">
        <f t="shared" si="483"/>
        <v>Xander Otto</v>
      </c>
      <c r="E2353" t="str">
        <f t="shared" si="471"/>
        <v>2015</v>
      </c>
      <c r="F2353" t="str">
        <f t="shared" si="472"/>
        <v>07</v>
      </c>
      <c r="G2353" t="str">
        <f t="shared" si="473"/>
        <v>17</v>
      </c>
      <c r="H2353" t="str">
        <f t="shared" si="474"/>
        <v>23</v>
      </c>
      <c r="I2353" t="str">
        <f t="shared" si="475"/>
        <v>14</v>
      </c>
      <c r="J2353" t="str">
        <f t="shared" si="476"/>
        <v>57</v>
      </c>
      <c r="K2353" t="str">
        <f t="shared" si="484"/>
        <v>2015-07-17</v>
      </c>
      <c r="L2353" t="str">
        <f t="shared" si="485"/>
        <v>23:14:57</v>
      </c>
      <c r="M2353" t="str">
        <f t="shared" si="486"/>
        <v>201507172314.57</v>
      </c>
      <c r="N2353" t="str">
        <f t="shared" si="487"/>
        <v>touch -t 201507172314.57 Xander\ Otto\ 07_17_2015\ 23_14_57.jpg</v>
      </c>
    </row>
    <row r="2354" spans="1:14" x14ac:dyDescent="0.2">
      <c r="A2354" t="s">
        <v>1496</v>
      </c>
      <c r="B2354" t="str">
        <f t="shared" si="481"/>
        <v>Xander Otto 07_17_2015 23_15_58</v>
      </c>
      <c r="C2354" t="str">
        <f t="shared" si="482"/>
        <v>07_17_2015 23_15_58</v>
      </c>
      <c r="D2354" t="str">
        <f t="shared" si="483"/>
        <v>Xander Otto</v>
      </c>
      <c r="E2354" t="str">
        <f t="shared" si="471"/>
        <v>2015</v>
      </c>
      <c r="F2354" t="str">
        <f t="shared" si="472"/>
        <v>07</v>
      </c>
      <c r="G2354" t="str">
        <f t="shared" si="473"/>
        <v>17</v>
      </c>
      <c r="H2354" t="str">
        <f t="shared" si="474"/>
        <v>23</v>
      </c>
      <c r="I2354" t="str">
        <f t="shared" si="475"/>
        <v>15</v>
      </c>
      <c r="J2354" t="str">
        <f t="shared" si="476"/>
        <v>58</v>
      </c>
      <c r="K2354" t="str">
        <f t="shared" si="484"/>
        <v>2015-07-17</v>
      </c>
      <c r="L2354" t="str">
        <f t="shared" si="485"/>
        <v>23:15:58</v>
      </c>
      <c r="M2354" t="str">
        <f t="shared" si="486"/>
        <v>201507172315.58</v>
      </c>
      <c r="N2354" t="str">
        <f t="shared" si="487"/>
        <v>touch -t 201507172315.58 Xander\ Otto\ 07_17_2015\ 23_15_58.jpg</v>
      </c>
    </row>
    <row r="2355" spans="1:14" x14ac:dyDescent="0.2">
      <c r="A2355" t="s">
        <v>1497</v>
      </c>
      <c r="B2355" t="str">
        <f t="shared" si="481"/>
        <v>Xander Otto 07_17_2015 23_25_59</v>
      </c>
      <c r="C2355" t="str">
        <f t="shared" si="482"/>
        <v>07_17_2015 23_25_59</v>
      </c>
      <c r="D2355" t="str">
        <f t="shared" si="483"/>
        <v>Xander Otto</v>
      </c>
      <c r="E2355" t="str">
        <f t="shared" si="471"/>
        <v>2015</v>
      </c>
      <c r="F2355" t="str">
        <f t="shared" si="472"/>
        <v>07</v>
      </c>
      <c r="G2355" t="str">
        <f t="shared" si="473"/>
        <v>17</v>
      </c>
      <c r="H2355" t="str">
        <f t="shared" si="474"/>
        <v>23</v>
      </c>
      <c r="I2355" t="str">
        <f t="shared" si="475"/>
        <v>25</v>
      </c>
      <c r="J2355" t="str">
        <f t="shared" si="476"/>
        <v>59</v>
      </c>
      <c r="K2355" t="str">
        <f t="shared" si="484"/>
        <v>2015-07-17</v>
      </c>
      <c r="L2355" t="str">
        <f t="shared" si="485"/>
        <v>23:25:59</v>
      </c>
      <c r="M2355" t="str">
        <f t="shared" si="486"/>
        <v>201507172325.59</v>
      </c>
      <c r="N2355" t="str">
        <f t="shared" si="487"/>
        <v>touch -t 201507172325.59 Xander\ Otto\ 07_17_2015\ 23_25_59.jpg</v>
      </c>
    </row>
    <row r="2356" spans="1:14" x14ac:dyDescent="0.2">
      <c r="A2356" t="s">
        <v>1498</v>
      </c>
      <c r="B2356" t="str">
        <f t="shared" si="481"/>
        <v>Xander Otto 07_18_2015 00_22_51</v>
      </c>
      <c r="C2356" t="str">
        <f t="shared" si="482"/>
        <v>07_18_2015 00_22_51</v>
      </c>
      <c r="D2356" t="str">
        <f t="shared" si="483"/>
        <v>Xander Otto</v>
      </c>
      <c r="E2356" t="str">
        <f t="shared" si="471"/>
        <v>2015</v>
      </c>
      <c r="F2356" t="str">
        <f t="shared" si="472"/>
        <v>07</v>
      </c>
      <c r="G2356" t="str">
        <f t="shared" si="473"/>
        <v>18</v>
      </c>
      <c r="H2356" t="str">
        <f t="shared" si="474"/>
        <v>00</v>
      </c>
      <c r="I2356" t="str">
        <f t="shared" si="475"/>
        <v>22</v>
      </c>
      <c r="J2356" t="str">
        <f t="shared" si="476"/>
        <v>51</v>
      </c>
      <c r="K2356" t="str">
        <f t="shared" si="484"/>
        <v>2015-07-18</v>
      </c>
      <c r="L2356" t="str">
        <f t="shared" si="485"/>
        <v>00:22:51</v>
      </c>
      <c r="M2356" t="str">
        <f t="shared" si="486"/>
        <v>201507180022.51</v>
      </c>
      <c r="N2356" t="str">
        <f t="shared" si="487"/>
        <v>touch -t 201507180022.51 Xander\ Otto\ 07_18_2015\ 00_22_51.jpg</v>
      </c>
    </row>
    <row r="2357" spans="1:14" x14ac:dyDescent="0.2">
      <c r="A2357" t="s">
        <v>1499</v>
      </c>
      <c r="B2357" t="str">
        <f t="shared" si="481"/>
        <v>Xander Otto 07_18_2015 00_22_57</v>
      </c>
      <c r="C2357" t="str">
        <f t="shared" si="482"/>
        <v>07_18_2015 00_22_57</v>
      </c>
      <c r="D2357" t="str">
        <f t="shared" si="483"/>
        <v>Xander Otto</v>
      </c>
      <c r="E2357" t="str">
        <f t="shared" si="471"/>
        <v>2015</v>
      </c>
      <c r="F2357" t="str">
        <f t="shared" si="472"/>
        <v>07</v>
      </c>
      <c r="G2357" t="str">
        <f t="shared" si="473"/>
        <v>18</v>
      </c>
      <c r="H2357" t="str">
        <f t="shared" si="474"/>
        <v>00</v>
      </c>
      <c r="I2357" t="str">
        <f t="shared" si="475"/>
        <v>22</v>
      </c>
      <c r="J2357" t="str">
        <f t="shared" si="476"/>
        <v>57</v>
      </c>
      <c r="K2357" t="str">
        <f t="shared" si="484"/>
        <v>2015-07-18</v>
      </c>
      <c r="L2357" t="str">
        <f t="shared" si="485"/>
        <v>00:22:57</v>
      </c>
      <c r="M2357" t="str">
        <f t="shared" si="486"/>
        <v>201507180022.57</v>
      </c>
      <c r="N2357" t="str">
        <f t="shared" si="487"/>
        <v>touch -t 201507180022.57 Xander\ Otto\ 07_18_2015\ 00_22_57.jpg</v>
      </c>
    </row>
    <row r="2358" spans="1:14" x14ac:dyDescent="0.2">
      <c r="A2358" t="s">
        <v>1500</v>
      </c>
      <c r="B2358" t="str">
        <f t="shared" si="481"/>
        <v>Xander Otto 07_18_2015 00_23_03</v>
      </c>
      <c r="C2358" t="str">
        <f t="shared" si="482"/>
        <v>07_18_2015 00_23_03</v>
      </c>
      <c r="D2358" t="str">
        <f t="shared" si="483"/>
        <v>Xander Otto</v>
      </c>
      <c r="E2358" t="str">
        <f t="shared" si="471"/>
        <v>2015</v>
      </c>
      <c r="F2358" t="str">
        <f t="shared" si="472"/>
        <v>07</v>
      </c>
      <c r="G2358" t="str">
        <f t="shared" si="473"/>
        <v>18</v>
      </c>
      <c r="H2358" t="str">
        <f t="shared" si="474"/>
        <v>00</v>
      </c>
      <c r="I2358" t="str">
        <f t="shared" si="475"/>
        <v>23</v>
      </c>
      <c r="J2358" t="str">
        <f t="shared" si="476"/>
        <v>03</v>
      </c>
      <c r="K2358" t="str">
        <f t="shared" si="484"/>
        <v>2015-07-18</v>
      </c>
      <c r="L2358" t="str">
        <f t="shared" si="485"/>
        <v>00:23:03</v>
      </c>
      <c r="M2358" t="str">
        <f t="shared" si="486"/>
        <v>201507180023.03</v>
      </c>
      <c r="N2358" t="str">
        <f t="shared" si="487"/>
        <v>touch -t 201507180023.03 Xander\ Otto\ 07_18_2015\ 00_23_03.jpg</v>
      </c>
    </row>
    <row r="2359" spans="1:14" x14ac:dyDescent="0.2">
      <c r="A2359" t="s">
        <v>1501</v>
      </c>
      <c r="B2359" t="str">
        <f t="shared" si="481"/>
        <v>Xander Otto 07_18_2015 00_29_31</v>
      </c>
      <c r="C2359" t="str">
        <f t="shared" si="482"/>
        <v>07_18_2015 00_29_31</v>
      </c>
      <c r="D2359" t="str">
        <f t="shared" si="483"/>
        <v>Xander Otto</v>
      </c>
      <c r="E2359" t="str">
        <f t="shared" si="471"/>
        <v>2015</v>
      </c>
      <c r="F2359" t="str">
        <f t="shared" si="472"/>
        <v>07</v>
      </c>
      <c r="G2359" t="str">
        <f t="shared" si="473"/>
        <v>18</v>
      </c>
      <c r="H2359" t="str">
        <f t="shared" si="474"/>
        <v>00</v>
      </c>
      <c r="I2359" t="str">
        <f t="shared" si="475"/>
        <v>29</v>
      </c>
      <c r="J2359" t="str">
        <f t="shared" si="476"/>
        <v>31</v>
      </c>
      <c r="K2359" t="str">
        <f t="shared" si="484"/>
        <v>2015-07-18</v>
      </c>
      <c r="L2359" t="str">
        <f t="shared" si="485"/>
        <v>00:29:31</v>
      </c>
      <c r="M2359" t="str">
        <f t="shared" si="486"/>
        <v>201507180029.31</v>
      </c>
      <c r="N2359" t="str">
        <f t="shared" si="487"/>
        <v>touch -t 201507180029.31 Xander\ Otto\ 07_18_2015\ 00_29_31.jpg</v>
      </c>
    </row>
    <row r="2360" spans="1:14" x14ac:dyDescent="0.2">
      <c r="A2360" t="s">
        <v>1502</v>
      </c>
      <c r="B2360" t="str">
        <f t="shared" si="481"/>
        <v>Xander Otto 07_21_2015 22_14_00</v>
      </c>
      <c r="C2360" t="str">
        <f t="shared" si="482"/>
        <v>07_21_2015 22_14_00</v>
      </c>
      <c r="D2360" t="str">
        <f t="shared" si="483"/>
        <v>Xander Otto</v>
      </c>
      <c r="E2360" t="str">
        <f t="shared" si="471"/>
        <v>2015</v>
      </c>
      <c r="F2360" t="str">
        <f t="shared" si="472"/>
        <v>07</v>
      </c>
      <c r="G2360" t="str">
        <f t="shared" si="473"/>
        <v>21</v>
      </c>
      <c r="H2360" t="str">
        <f t="shared" si="474"/>
        <v>22</v>
      </c>
      <c r="I2360" t="str">
        <f t="shared" si="475"/>
        <v>14</v>
      </c>
      <c r="J2360" t="str">
        <f t="shared" si="476"/>
        <v>00</v>
      </c>
      <c r="K2360" t="str">
        <f t="shared" si="484"/>
        <v>2015-07-21</v>
      </c>
      <c r="L2360" t="str">
        <f t="shared" si="485"/>
        <v>22:14:00</v>
      </c>
      <c r="M2360" t="str">
        <f t="shared" si="486"/>
        <v>201507212214.00</v>
      </c>
      <c r="N2360" t="str">
        <f t="shared" si="487"/>
        <v>touch -t 201507212214.00 Xander\ Otto\ 07_21_2015\ 22_14_00.jpg</v>
      </c>
    </row>
    <row r="2361" spans="1:14" x14ac:dyDescent="0.2">
      <c r="A2361" t="s">
        <v>1503</v>
      </c>
      <c r="B2361" t="str">
        <f t="shared" si="481"/>
        <v>Xander Otto 07_21_2015 22_14_03</v>
      </c>
      <c r="C2361" t="str">
        <f t="shared" si="482"/>
        <v>07_21_2015 22_14_03</v>
      </c>
      <c r="D2361" t="str">
        <f t="shared" si="483"/>
        <v>Xander Otto</v>
      </c>
      <c r="E2361" t="str">
        <f t="shared" si="471"/>
        <v>2015</v>
      </c>
      <c r="F2361" t="str">
        <f t="shared" si="472"/>
        <v>07</v>
      </c>
      <c r="G2361" t="str">
        <f t="shared" si="473"/>
        <v>21</v>
      </c>
      <c r="H2361" t="str">
        <f t="shared" si="474"/>
        <v>22</v>
      </c>
      <c r="I2361" t="str">
        <f t="shared" si="475"/>
        <v>14</v>
      </c>
      <c r="J2361" t="str">
        <f t="shared" si="476"/>
        <v>03</v>
      </c>
      <c r="K2361" t="str">
        <f t="shared" si="484"/>
        <v>2015-07-21</v>
      </c>
      <c r="L2361" t="str">
        <f t="shared" si="485"/>
        <v>22:14:03</v>
      </c>
      <c r="M2361" t="str">
        <f t="shared" si="486"/>
        <v>201507212214.03</v>
      </c>
      <c r="N2361" t="str">
        <f t="shared" si="487"/>
        <v>touch -t 201507212214.03 Xander\ Otto\ 07_21_2015\ 22_14_03.jpg</v>
      </c>
    </row>
    <row r="2362" spans="1:14" x14ac:dyDescent="0.2">
      <c r="A2362" t="s">
        <v>1504</v>
      </c>
      <c r="B2362" t="str">
        <f t="shared" si="481"/>
        <v>Xander Otto 07_22_2015 21_57_17</v>
      </c>
      <c r="C2362" t="str">
        <f t="shared" si="482"/>
        <v>07_22_2015 21_57_17</v>
      </c>
      <c r="D2362" t="str">
        <f t="shared" si="483"/>
        <v>Xander Otto</v>
      </c>
      <c r="E2362" t="str">
        <f t="shared" si="471"/>
        <v>2015</v>
      </c>
      <c r="F2362" t="str">
        <f t="shared" si="472"/>
        <v>07</v>
      </c>
      <c r="G2362" t="str">
        <f t="shared" si="473"/>
        <v>22</v>
      </c>
      <c r="H2362" t="str">
        <f t="shared" si="474"/>
        <v>21</v>
      </c>
      <c r="I2362" t="str">
        <f t="shared" si="475"/>
        <v>57</v>
      </c>
      <c r="J2362" t="str">
        <f t="shared" si="476"/>
        <v>17</v>
      </c>
      <c r="K2362" t="str">
        <f t="shared" si="484"/>
        <v>2015-07-22</v>
      </c>
      <c r="L2362" t="str">
        <f t="shared" si="485"/>
        <v>21:57:17</v>
      </c>
      <c r="M2362" t="str">
        <f t="shared" si="486"/>
        <v>201507222157.17</v>
      </c>
      <c r="N2362" t="str">
        <f t="shared" si="487"/>
        <v>touch -t 201507222157.17 Xander\ Otto\ 07_22_2015\ 21_57_17.jpg</v>
      </c>
    </row>
    <row r="2363" spans="1:14" x14ac:dyDescent="0.2">
      <c r="A2363" t="s">
        <v>1505</v>
      </c>
      <c r="B2363" t="str">
        <f t="shared" si="481"/>
        <v>Xander Otto 07_22_2015 22_24_49</v>
      </c>
      <c r="C2363" t="str">
        <f t="shared" si="482"/>
        <v>07_22_2015 22_24_49</v>
      </c>
      <c r="D2363" t="str">
        <f t="shared" si="483"/>
        <v>Xander Otto</v>
      </c>
      <c r="E2363" t="str">
        <f t="shared" si="471"/>
        <v>2015</v>
      </c>
      <c r="F2363" t="str">
        <f t="shared" si="472"/>
        <v>07</v>
      </c>
      <c r="G2363" t="str">
        <f t="shared" si="473"/>
        <v>22</v>
      </c>
      <c r="H2363" t="str">
        <f t="shared" si="474"/>
        <v>22</v>
      </c>
      <c r="I2363" t="str">
        <f t="shared" si="475"/>
        <v>24</v>
      </c>
      <c r="J2363" t="str">
        <f t="shared" si="476"/>
        <v>49</v>
      </c>
      <c r="K2363" t="str">
        <f t="shared" si="484"/>
        <v>2015-07-22</v>
      </c>
      <c r="L2363" t="str">
        <f t="shared" si="485"/>
        <v>22:24:49</v>
      </c>
      <c r="M2363" t="str">
        <f t="shared" si="486"/>
        <v>201507222224.49</v>
      </c>
      <c r="N2363" t="str">
        <f t="shared" si="487"/>
        <v>touch -t 201507222224.49 Xander\ Otto\ 07_22_2015\ 22_24_49.jpg</v>
      </c>
    </row>
    <row r="2364" spans="1:14" x14ac:dyDescent="0.2">
      <c r="A2364" t="s">
        <v>1506</v>
      </c>
      <c r="B2364" t="str">
        <f t="shared" si="481"/>
        <v>Xander Otto 07_23_2015 22_07_46</v>
      </c>
      <c r="C2364" t="str">
        <f t="shared" si="482"/>
        <v>07_23_2015 22_07_46</v>
      </c>
      <c r="D2364" t="str">
        <f t="shared" si="483"/>
        <v>Xander Otto</v>
      </c>
      <c r="E2364" t="str">
        <f t="shared" si="471"/>
        <v>2015</v>
      </c>
      <c r="F2364" t="str">
        <f t="shared" si="472"/>
        <v>07</v>
      </c>
      <c r="G2364" t="str">
        <f t="shared" si="473"/>
        <v>23</v>
      </c>
      <c r="H2364" t="str">
        <f t="shared" si="474"/>
        <v>22</v>
      </c>
      <c r="I2364" t="str">
        <f t="shared" si="475"/>
        <v>07</v>
      </c>
      <c r="J2364" t="str">
        <f t="shared" si="476"/>
        <v>46</v>
      </c>
      <c r="K2364" t="str">
        <f t="shared" si="484"/>
        <v>2015-07-23</v>
      </c>
      <c r="L2364" t="str">
        <f t="shared" si="485"/>
        <v>22:07:46</v>
      </c>
      <c r="M2364" t="str">
        <f t="shared" si="486"/>
        <v>201507232207.46</v>
      </c>
      <c r="N2364" t="str">
        <f t="shared" si="487"/>
        <v>touch -t 201507232207.46 Xander\ Otto\ 07_23_2015\ 22_07_46.jpg</v>
      </c>
    </row>
    <row r="2365" spans="1:14" x14ac:dyDescent="0.2">
      <c r="A2365" t="s">
        <v>1507</v>
      </c>
      <c r="B2365" t="str">
        <f t="shared" si="481"/>
        <v>Xander Otto 07_23_2015 22_16_10</v>
      </c>
      <c r="C2365" t="str">
        <f t="shared" si="482"/>
        <v>07_23_2015 22_16_10</v>
      </c>
      <c r="D2365" t="str">
        <f t="shared" si="483"/>
        <v>Xander Otto</v>
      </c>
      <c r="E2365" t="str">
        <f t="shared" si="471"/>
        <v>2015</v>
      </c>
      <c r="F2365" t="str">
        <f t="shared" si="472"/>
        <v>07</v>
      </c>
      <c r="G2365" t="str">
        <f t="shared" si="473"/>
        <v>23</v>
      </c>
      <c r="H2365" t="str">
        <f t="shared" si="474"/>
        <v>22</v>
      </c>
      <c r="I2365" t="str">
        <f t="shared" si="475"/>
        <v>16</v>
      </c>
      <c r="J2365" t="str">
        <f t="shared" si="476"/>
        <v>10</v>
      </c>
      <c r="K2365" t="str">
        <f t="shared" si="484"/>
        <v>2015-07-23</v>
      </c>
      <c r="L2365" t="str">
        <f t="shared" si="485"/>
        <v>22:16:10</v>
      </c>
      <c r="M2365" t="str">
        <f t="shared" si="486"/>
        <v>201507232216.10</v>
      </c>
      <c r="N2365" t="str">
        <f t="shared" si="487"/>
        <v>touch -t 201507232216.10 Xander\ Otto\ 07_23_2015\ 22_16_10.jpg</v>
      </c>
    </row>
    <row r="2366" spans="1:14" x14ac:dyDescent="0.2">
      <c r="A2366" t="s">
        <v>1508</v>
      </c>
      <c r="B2366" t="str">
        <f t="shared" si="481"/>
        <v>Xander Otto 07_23_2015 22_21_06</v>
      </c>
      <c r="C2366" t="str">
        <f t="shared" si="482"/>
        <v>07_23_2015 22_21_06</v>
      </c>
      <c r="D2366" t="str">
        <f t="shared" si="483"/>
        <v>Xander Otto</v>
      </c>
      <c r="E2366" t="str">
        <f t="shared" si="471"/>
        <v>2015</v>
      </c>
      <c r="F2366" t="str">
        <f t="shared" si="472"/>
        <v>07</v>
      </c>
      <c r="G2366" t="str">
        <f t="shared" si="473"/>
        <v>23</v>
      </c>
      <c r="H2366" t="str">
        <f t="shared" si="474"/>
        <v>22</v>
      </c>
      <c r="I2366" t="str">
        <f t="shared" si="475"/>
        <v>21</v>
      </c>
      <c r="J2366" t="str">
        <f t="shared" si="476"/>
        <v>06</v>
      </c>
      <c r="K2366" t="str">
        <f t="shared" si="484"/>
        <v>2015-07-23</v>
      </c>
      <c r="L2366" t="str">
        <f t="shared" si="485"/>
        <v>22:21:06</v>
      </c>
      <c r="M2366" t="str">
        <f t="shared" si="486"/>
        <v>201507232221.06</v>
      </c>
      <c r="N2366" t="str">
        <f t="shared" si="487"/>
        <v>touch -t 201507232221.06 Xander\ Otto\ 07_23_2015\ 22_21_06.jpg</v>
      </c>
    </row>
    <row r="2367" spans="1:14" x14ac:dyDescent="0.2">
      <c r="A2367" t="s">
        <v>1509</v>
      </c>
      <c r="B2367" t="str">
        <f t="shared" si="481"/>
        <v>Xander Otto 07_23_2015 22_21_09</v>
      </c>
      <c r="C2367" t="str">
        <f t="shared" si="482"/>
        <v>07_23_2015 22_21_09</v>
      </c>
      <c r="D2367" t="str">
        <f t="shared" si="483"/>
        <v>Xander Otto</v>
      </c>
      <c r="E2367" t="str">
        <f t="shared" si="471"/>
        <v>2015</v>
      </c>
      <c r="F2367" t="str">
        <f t="shared" si="472"/>
        <v>07</v>
      </c>
      <c r="G2367" t="str">
        <f t="shared" si="473"/>
        <v>23</v>
      </c>
      <c r="H2367" t="str">
        <f t="shared" si="474"/>
        <v>22</v>
      </c>
      <c r="I2367" t="str">
        <f t="shared" si="475"/>
        <v>21</v>
      </c>
      <c r="J2367" t="str">
        <f t="shared" si="476"/>
        <v>09</v>
      </c>
      <c r="K2367" t="str">
        <f t="shared" si="484"/>
        <v>2015-07-23</v>
      </c>
      <c r="L2367" t="str">
        <f t="shared" si="485"/>
        <v>22:21:09</v>
      </c>
      <c r="M2367" t="str">
        <f t="shared" si="486"/>
        <v>201507232221.09</v>
      </c>
      <c r="N2367" t="str">
        <f t="shared" si="487"/>
        <v>touch -t 201507232221.09 Xander\ Otto\ 07_23_2015\ 22_21_09.jpg</v>
      </c>
    </row>
    <row r="2368" spans="1:14" x14ac:dyDescent="0.2">
      <c r="A2368" t="s">
        <v>1510</v>
      </c>
      <c r="B2368" t="str">
        <f t="shared" si="481"/>
        <v>Xander Otto 07_23_2015 22_21_12</v>
      </c>
      <c r="C2368" t="str">
        <f t="shared" si="482"/>
        <v>07_23_2015 22_21_12</v>
      </c>
      <c r="D2368" t="str">
        <f t="shared" si="483"/>
        <v>Xander Otto</v>
      </c>
      <c r="E2368" t="str">
        <f t="shared" si="471"/>
        <v>2015</v>
      </c>
      <c r="F2368" t="str">
        <f t="shared" si="472"/>
        <v>07</v>
      </c>
      <c r="G2368" t="str">
        <f t="shared" si="473"/>
        <v>23</v>
      </c>
      <c r="H2368" t="str">
        <f t="shared" si="474"/>
        <v>22</v>
      </c>
      <c r="I2368" t="str">
        <f t="shared" si="475"/>
        <v>21</v>
      </c>
      <c r="J2368" t="str">
        <f t="shared" si="476"/>
        <v>12</v>
      </c>
      <c r="K2368" t="str">
        <f t="shared" si="484"/>
        <v>2015-07-23</v>
      </c>
      <c r="L2368" t="str">
        <f t="shared" si="485"/>
        <v>22:21:12</v>
      </c>
      <c r="M2368" t="str">
        <f t="shared" si="486"/>
        <v>201507232221.12</v>
      </c>
      <c r="N2368" t="str">
        <f t="shared" si="487"/>
        <v>touch -t 201507232221.12 Xander\ Otto\ 07_23_2015\ 22_21_12.jpg</v>
      </c>
    </row>
    <row r="2369" spans="1:14" x14ac:dyDescent="0.2">
      <c r="A2369" t="s">
        <v>1511</v>
      </c>
      <c r="B2369" t="str">
        <f t="shared" si="481"/>
        <v>Xander Otto 07_23_2015 22_21_14</v>
      </c>
      <c r="C2369" t="str">
        <f t="shared" si="482"/>
        <v>07_23_2015 22_21_14</v>
      </c>
      <c r="D2369" t="str">
        <f t="shared" si="483"/>
        <v>Xander Otto</v>
      </c>
      <c r="E2369" t="str">
        <f t="shared" si="471"/>
        <v>2015</v>
      </c>
      <c r="F2369" t="str">
        <f t="shared" si="472"/>
        <v>07</v>
      </c>
      <c r="G2369" t="str">
        <f t="shared" si="473"/>
        <v>23</v>
      </c>
      <c r="H2369" t="str">
        <f t="shared" si="474"/>
        <v>22</v>
      </c>
      <c r="I2369" t="str">
        <f t="shared" si="475"/>
        <v>21</v>
      </c>
      <c r="J2369" t="str">
        <f t="shared" si="476"/>
        <v>14</v>
      </c>
      <c r="K2369" t="str">
        <f t="shared" si="484"/>
        <v>2015-07-23</v>
      </c>
      <c r="L2369" t="str">
        <f t="shared" si="485"/>
        <v>22:21:14</v>
      </c>
      <c r="M2369" t="str">
        <f t="shared" si="486"/>
        <v>201507232221.14</v>
      </c>
      <c r="N2369" t="str">
        <f t="shared" si="487"/>
        <v>touch -t 201507232221.14 Xander\ Otto\ 07_23_2015\ 22_21_14.jpg</v>
      </c>
    </row>
    <row r="2370" spans="1:14" x14ac:dyDescent="0.2">
      <c r="A2370" t="s">
        <v>1512</v>
      </c>
      <c r="B2370" t="str">
        <f t="shared" si="481"/>
        <v>Xander Otto 07_23_2015 23_04_39</v>
      </c>
      <c r="C2370" t="str">
        <f t="shared" si="482"/>
        <v>07_23_2015 23_04_39</v>
      </c>
      <c r="D2370" t="str">
        <f t="shared" si="483"/>
        <v>Xander Otto</v>
      </c>
      <c r="E2370" t="str">
        <f t="shared" si="471"/>
        <v>2015</v>
      </c>
      <c r="F2370" t="str">
        <f t="shared" si="472"/>
        <v>07</v>
      </c>
      <c r="G2370" t="str">
        <f t="shared" si="473"/>
        <v>23</v>
      </c>
      <c r="H2370" t="str">
        <f t="shared" si="474"/>
        <v>23</v>
      </c>
      <c r="I2370" t="str">
        <f t="shared" si="475"/>
        <v>04</v>
      </c>
      <c r="J2370" t="str">
        <f t="shared" si="476"/>
        <v>39</v>
      </c>
      <c r="K2370" t="str">
        <f t="shared" si="484"/>
        <v>2015-07-23</v>
      </c>
      <c r="L2370" t="str">
        <f t="shared" si="485"/>
        <v>23:04:39</v>
      </c>
      <c r="M2370" t="str">
        <f t="shared" si="486"/>
        <v>201507232304.39</v>
      </c>
      <c r="N2370" t="str">
        <f t="shared" si="487"/>
        <v>touch -t 201507232304.39 Xander\ Otto\ 07_23_2015\ 23_04_39.jpg</v>
      </c>
    </row>
    <row r="2371" spans="1:14" x14ac:dyDescent="0.2">
      <c r="A2371" t="s">
        <v>1513</v>
      </c>
      <c r="B2371" t="str">
        <f t="shared" si="481"/>
        <v>Xander Otto 07_23_2015 23_05_09</v>
      </c>
      <c r="C2371" t="str">
        <f t="shared" si="482"/>
        <v>07_23_2015 23_05_09</v>
      </c>
      <c r="D2371" t="str">
        <f t="shared" si="483"/>
        <v>Xander Otto</v>
      </c>
      <c r="E2371" t="str">
        <f t="shared" ref="E2371:E2434" si="488">MID($C2371,7,4)</f>
        <v>2015</v>
      </c>
      <c r="F2371" t="str">
        <f t="shared" ref="F2371:F2434" si="489">MID($C2371,1,2)</f>
        <v>07</v>
      </c>
      <c r="G2371" t="str">
        <f t="shared" ref="G2371:G2434" si="490">MID($C2371,4,2)</f>
        <v>23</v>
      </c>
      <c r="H2371" t="str">
        <f t="shared" ref="H2371:H2434" si="491">MID($C2371,12,2)</f>
        <v>23</v>
      </c>
      <c r="I2371" t="str">
        <f t="shared" ref="I2371:I2434" si="492">MID($C2371,15,2)</f>
        <v>05</v>
      </c>
      <c r="J2371" t="str">
        <f t="shared" ref="J2371:J2434" si="493">MID($C2371,18,2)</f>
        <v>09</v>
      </c>
      <c r="K2371" t="str">
        <f t="shared" si="484"/>
        <v>2015-07-23</v>
      </c>
      <c r="L2371" t="str">
        <f t="shared" si="485"/>
        <v>23:05:09</v>
      </c>
      <c r="M2371" t="str">
        <f t="shared" si="486"/>
        <v>201507232305.09</v>
      </c>
      <c r="N2371" t="str">
        <f t="shared" si="487"/>
        <v>touch -t 201507232305.09 Xander\ Otto\ 07_23_2015\ 23_05_09.jpg</v>
      </c>
    </row>
    <row r="2372" spans="1:14" x14ac:dyDescent="0.2">
      <c r="A2372" t="s">
        <v>1514</v>
      </c>
      <c r="B2372" t="str">
        <f t="shared" si="481"/>
        <v>Xander Otto 07_23_2015 23_05_20</v>
      </c>
      <c r="C2372" t="str">
        <f t="shared" si="482"/>
        <v>07_23_2015 23_05_20</v>
      </c>
      <c r="D2372" t="str">
        <f t="shared" si="483"/>
        <v>Xander Otto</v>
      </c>
      <c r="E2372" t="str">
        <f t="shared" si="488"/>
        <v>2015</v>
      </c>
      <c r="F2372" t="str">
        <f t="shared" si="489"/>
        <v>07</v>
      </c>
      <c r="G2372" t="str">
        <f t="shared" si="490"/>
        <v>23</v>
      </c>
      <c r="H2372" t="str">
        <f t="shared" si="491"/>
        <v>23</v>
      </c>
      <c r="I2372" t="str">
        <f t="shared" si="492"/>
        <v>05</v>
      </c>
      <c r="J2372" t="str">
        <f t="shared" si="493"/>
        <v>20</v>
      </c>
      <c r="K2372" t="str">
        <f t="shared" si="484"/>
        <v>2015-07-23</v>
      </c>
      <c r="L2372" t="str">
        <f t="shared" si="485"/>
        <v>23:05:20</v>
      </c>
      <c r="M2372" t="str">
        <f t="shared" si="486"/>
        <v>201507232305.20</v>
      </c>
      <c r="N2372" t="str">
        <f t="shared" si="487"/>
        <v>touch -t 201507232305.20 Xander\ Otto\ 07_23_2015\ 23_05_20.jpg</v>
      </c>
    </row>
    <row r="2373" spans="1:14" x14ac:dyDescent="0.2">
      <c r="A2373" t="s">
        <v>1515</v>
      </c>
      <c r="B2373" t="str">
        <f t="shared" si="481"/>
        <v>Xander Otto 07_23_2015 23_05_31</v>
      </c>
      <c r="C2373" t="str">
        <f t="shared" si="482"/>
        <v>07_23_2015 23_05_31</v>
      </c>
      <c r="D2373" t="str">
        <f t="shared" si="483"/>
        <v>Xander Otto</v>
      </c>
      <c r="E2373" t="str">
        <f t="shared" si="488"/>
        <v>2015</v>
      </c>
      <c r="F2373" t="str">
        <f t="shared" si="489"/>
        <v>07</v>
      </c>
      <c r="G2373" t="str">
        <f t="shared" si="490"/>
        <v>23</v>
      </c>
      <c r="H2373" t="str">
        <f t="shared" si="491"/>
        <v>23</v>
      </c>
      <c r="I2373" t="str">
        <f t="shared" si="492"/>
        <v>05</v>
      </c>
      <c r="J2373" t="str">
        <f t="shared" si="493"/>
        <v>31</v>
      </c>
      <c r="K2373" t="str">
        <f t="shared" si="484"/>
        <v>2015-07-23</v>
      </c>
      <c r="L2373" t="str">
        <f t="shared" si="485"/>
        <v>23:05:31</v>
      </c>
      <c r="M2373" t="str">
        <f t="shared" si="486"/>
        <v>201507232305.31</v>
      </c>
      <c r="N2373" t="str">
        <f t="shared" si="487"/>
        <v>touch -t 201507232305.31 Xander\ Otto\ 07_23_2015\ 23_05_31.jpg</v>
      </c>
    </row>
    <row r="2374" spans="1:14" x14ac:dyDescent="0.2">
      <c r="A2374" t="s">
        <v>1516</v>
      </c>
      <c r="B2374" t="str">
        <f t="shared" si="481"/>
        <v>Xander Otto 07_23_2015 23_05_36</v>
      </c>
      <c r="C2374" t="str">
        <f t="shared" si="482"/>
        <v>07_23_2015 23_05_36</v>
      </c>
      <c r="D2374" t="str">
        <f t="shared" si="483"/>
        <v>Xander Otto</v>
      </c>
      <c r="E2374" t="str">
        <f t="shared" si="488"/>
        <v>2015</v>
      </c>
      <c r="F2374" t="str">
        <f t="shared" si="489"/>
        <v>07</v>
      </c>
      <c r="G2374" t="str">
        <f t="shared" si="490"/>
        <v>23</v>
      </c>
      <c r="H2374" t="str">
        <f t="shared" si="491"/>
        <v>23</v>
      </c>
      <c r="I2374" t="str">
        <f t="shared" si="492"/>
        <v>05</v>
      </c>
      <c r="J2374" t="str">
        <f t="shared" si="493"/>
        <v>36</v>
      </c>
      <c r="K2374" t="str">
        <f t="shared" si="484"/>
        <v>2015-07-23</v>
      </c>
      <c r="L2374" t="str">
        <f t="shared" si="485"/>
        <v>23:05:36</v>
      </c>
      <c r="M2374" t="str">
        <f t="shared" si="486"/>
        <v>201507232305.36</v>
      </c>
      <c r="N2374" t="str">
        <f t="shared" si="487"/>
        <v>touch -t 201507232305.36 Xander\ Otto\ 07_23_2015\ 23_05_36.jpg</v>
      </c>
    </row>
    <row r="2375" spans="1:14" x14ac:dyDescent="0.2">
      <c r="A2375" t="s">
        <v>1517</v>
      </c>
      <c r="B2375" t="str">
        <f t="shared" si="481"/>
        <v>Xander Otto 07_23_2015 23_05_39</v>
      </c>
      <c r="C2375" t="str">
        <f t="shared" si="482"/>
        <v>07_23_2015 23_05_39</v>
      </c>
      <c r="D2375" t="str">
        <f t="shared" si="483"/>
        <v>Xander Otto</v>
      </c>
      <c r="E2375" t="str">
        <f t="shared" si="488"/>
        <v>2015</v>
      </c>
      <c r="F2375" t="str">
        <f t="shared" si="489"/>
        <v>07</v>
      </c>
      <c r="G2375" t="str">
        <f t="shared" si="490"/>
        <v>23</v>
      </c>
      <c r="H2375" t="str">
        <f t="shared" si="491"/>
        <v>23</v>
      </c>
      <c r="I2375" t="str">
        <f t="shared" si="492"/>
        <v>05</v>
      </c>
      <c r="J2375" t="str">
        <f t="shared" si="493"/>
        <v>39</v>
      </c>
      <c r="K2375" t="str">
        <f t="shared" si="484"/>
        <v>2015-07-23</v>
      </c>
      <c r="L2375" t="str">
        <f t="shared" si="485"/>
        <v>23:05:39</v>
      </c>
      <c r="M2375" t="str">
        <f t="shared" si="486"/>
        <v>201507232305.39</v>
      </c>
      <c r="N2375" t="str">
        <f t="shared" si="487"/>
        <v>touch -t 201507232305.39 Xander\ Otto\ 07_23_2015\ 23_05_39.jpg</v>
      </c>
    </row>
    <row r="2376" spans="1:14" x14ac:dyDescent="0.2">
      <c r="A2376" t="s">
        <v>1518</v>
      </c>
      <c r="B2376" t="str">
        <f t="shared" si="481"/>
        <v>Xander Otto 07_25_2015 13_10_22</v>
      </c>
      <c r="C2376" t="str">
        <f t="shared" si="482"/>
        <v>07_25_2015 13_10_22</v>
      </c>
      <c r="D2376" t="str">
        <f t="shared" si="483"/>
        <v>Xander Otto</v>
      </c>
      <c r="E2376" t="str">
        <f t="shared" si="488"/>
        <v>2015</v>
      </c>
      <c r="F2376" t="str">
        <f t="shared" si="489"/>
        <v>07</v>
      </c>
      <c r="G2376" t="str">
        <f t="shared" si="490"/>
        <v>25</v>
      </c>
      <c r="H2376" t="str">
        <f t="shared" si="491"/>
        <v>13</v>
      </c>
      <c r="I2376" t="str">
        <f t="shared" si="492"/>
        <v>10</v>
      </c>
      <c r="J2376" t="str">
        <f t="shared" si="493"/>
        <v>22</v>
      </c>
      <c r="K2376" t="str">
        <f t="shared" si="484"/>
        <v>2015-07-25</v>
      </c>
      <c r="L2376" t="str">
        <f t="shared" si="485"/>
        <v>13:10:22</v>
      </c>
      <c r="M2376" t="str">
        <f t="shared" si="486"/>
        <v>201507251310.22</v>
      </c>
      <c r="N2376" t="str">
        <f t="shared" si="487"/>
        <v>touch -t 201507251310.22 Xander\ Otto\ 07_25_2015\ 13_10_22.jpg</v>
      </c>
    </row>
    <row r="2377" spans="1:14" x14ac:dyDescent="0.2">
      <c r="A2377" t="s">
        <v>1519</v>
      </c>
      <c r="B2377" t="str">
        <f t="shared" si="481"/>
        <v>Xander Otto 07_26_2015 21_42_14</v>
      </c>
      <c r="C2377" t="str">
        <f t="shared" si="482"/>
        <v>07_26_2015 21_42_14</v>
      </c>
      <c r="D2377" t="str">
        <f t="shared" si="483"/>
        <v>Xander Otto</v>
      </c>
      <c r="E2377" t="str">
        <f t="shared" si="488"/>
        <v>2015</v>
      </c>
      <c r="F2377" t="str">
        <f t="shared" si="489"/>
        <v>07</v>
      </c>
      <c r="G2377" t="str">
        <f t="shared" si="490"/>
        <v>26</v>
      </c>
      <c r="H2377" t="str">
        <f t="shared" si="491"/>
        <v>21</v>
      </c>
      <c r="I2377" t="str">
        <f t="shared" si="492"/>
        <v>42</v>
      </c>
      <c r="J2377" t="str">
        <f t="shared" si="493"/>
        <v>14</v>
      </c>
      <c r="K2377" t="str">
        <f t="shared" si="484"/>
        <v>2015-07-26</v>
      </c>
      <c r="L2377" t="str">
        <f t="shared" si="485"/>
        <v>21:42:14</v>
      </c>
      <c r="M2377" t="str">
        <f t="shared" si="486"/>
        <v>201507262142.14</v>
      </c>
      <c r="N2377" t="str">
        <f t="shared" si="487"/>
        <v>touch -t 201507262142.14 Xander\ Otto\ 07_26_2015\ 21_42_14.jpg</v>
      </c>
    </row>
    <row r="2378" spans="1:14" x14ac:dyDescent="0.2">
      <c r="A2378" t="s">
        <v>1520</v>
      </c>
      <c r="B2378" t="str">
        <f t="shared" si="481"/>
        <v>Xander Otto 07_26_2015 21_42_27</v>
      </c>
      <c r="C2378" t="str">
        <f t="shared" si="482"/>
        <v>07_26_2015 21_42_27</v>
      </c>
      <c r="D2378" t="str">
        <f t="shared" si="483"/>
        <v>Xander Otto</v>
      </c>
      <c r="E2378" t="str">
        <f t="shared" si="488"/>
        <v>2015</v>
      </c>
      <c r="F2378" t="str">
        <f t="shared" si="489"/>
        <v>07</v>
      </c>
      <c r="G2378" t="str">
        <f t="shared" si="490"/>
        <v>26</v>
      </c>
      <c r="H2378" t="str">
        <f t="shared" si="491"/>
        <v>21</v>
      </c>
      <c r="I2378" t="str">
        <f t="shared" si="492"/>
        <v>42</v>
      </c>
      <c r="J2378" t="str">
        <f t="shared" si="493"/>
        <v>27</v>
      </c>
      <c r="K2378" t="str">
        <f t="shared" si="484"/>
        <v>2015-07-26</v>
      </c>
      <c r="L2378" t="str">
        <f t="shared" si="485"/>
        <v>21:42:27</v>
      </c>
      <c r="M2378" t="str">
        <f t="shared" si="486"/>
        <v>201507262142.27</v>
      </c>
      <c r="N2378" t="str">
        <f t="shared" si="487"/>
        <v>touch -t 201507262142.27 Xander\ Otto\ 07_26_2015\ 21_42_27.jpg</v>
      </c>
    </row>
    <row r="2379" spans="1:14" x14ac:dyDescent="0.2">
      <c r="A2379" t="s">
        <v>1521</v>
      </c>
      <c r="B2379" t="str">
        <f t="shared" si="481"/>
        <v>Xander Otto 07_26_2015 21_43_10</v>
      </c>
      <c r="C2379" t="str">
        <f t="shared" si="482"/>
        <v>07_26_2015 21_43_10</v>
      </c>
      <c r="D2379" t="str">
        <f t="shared" si="483"/>
        <v>Xander Otto</v>
      </c>
      <c r="E2379" t="str">
        <f t="shared" si="488"/>
        <v>2015</v>
      </c>
      <c r="F2379" t="str">
        <f t="shared" si="489"/>
        <v>07</v>
      </c>
      <c r="G2379" t="str">
        <f t="shared" si="490"/>
        <v>26</v>
      </c>
      <c r="H2379" t="str">
        <f t="shared" si="491"/>
        <v>21</v>
      </c>
      <c r="I2379" t="str">
        <f t="shared" si="492"/>
        <v>43</v>
      </c>
      <c r="J2379" t="str">
        <f t="shared" si="493"/>
        <v>10</v>
      </c>
      <c r="K2379" t="str">
        <f t="shared" si="484"/>
        <v>2015-07-26</v>
      </c>
      <c r="L2379" t="str">
        <f t="shared" si="485"/>
        <v>21:43:10</v>
      </c>
      <c r="M2379" t="str">
        <f t="shared" si="486"/>
        <v>201507262143.10</v>
      </c>
      <c r="N2379" t="str">
        <f t="shared" si="487"/>
        <v>touch -t 201507262143.10 Xander\ Otto\ 07_26_2015\ 21_43_10.jpg</v>
      </c>
    </row>
    <row r="2380" spans="1:14" x14ac:dyDescent="0.2">
      <c r="A2380" t="s">
        <v>1522</v>
      </c>
      <c r="B2380" t="str">
        <f t="shared" si="481"/>
        <v>Xander Otto 08_01_2015 13_52_41</v>
      </c>
      <c r="C2380" t="str">
        <f t="shared" si="482"/>
        <v>08_01_2015 13_52_41</v>
      </c>
      <c r="D2380" t="str">
        <f t="shared" si="483"/>
        <v>Xander Otto</v>
      </c>
      <c r="E2380" t="str">
        <f t="shared" si="488"/>
        <v>2015</v>
      </c>
      <c r="F2380" t="str">
        <f t="shared" si="489"/>
        <v>08</v>
      </c>
      <c r="G2380" t="str">
        <f t="shared" si="490"/>
        <v>01</v>
      </c>
      <c r="H2380" t="str">
        <f t="shared" si="491"/>
        <v>13</v>
      </c>
      <c r="I2380" t="str">
        <f t="shared" si="492"/>
        <v>52</v>
      </c>
      <c r="J2380" t="str">
        <f t="shared" si="493"/>
        <v>41</v>
      </c>
      <c r="K2380" t="str">
        <f t="shared" si="484"/>
        <v>2015-08-01</v>
      </c>
      <c r="L2380" t="str">
        <f t="shared" si="485"/>
        <v>13:52:41</v>
      </c>
      <c r="M2380" t="str">
        <f t="shared" si="486"/>
        <v>201508011352.41</v>
      </c>
      <c r="N2380" t="str">
        <f t="shared" si="487"/>
        <v>touch -t 201508011352.41 Xander\ Otto\ 08_01_2015\ 13_52_41.jpg</v>
      </c>
    </row>
    <row r="2381" spans="1:14" x14ac:dyDescent="0.2">
      <c r="A2381" t="s">
        <v>1523</v>
      </c>
      <c r="B2381" t="str">
        <f t="shared" si="481"/>
        <v>Xander Otto 08_01_2015 20_17_50</v>
      </c>
      <c r="C2381" t="str">
        <f t="shared" si="482"/>
        <v>08_01_2015 20_17_50</v>
      </c>
      <c r="D2381" t="str">
        <f t="shared" si="483"/>
        <v>Xander Otto</v>
      </c>
      <c r="E2381" t="str">
        <f t="shared" si="488"/>
        <v>2015</v>
      </c>
      <c r="F2381" t="str">
        <f t="shared" si="489"/>
        <v>08</v>
      </c>
      <c r="G2381" t="str">
        <f t="shared" si="490"/>
        <v>01</v>
      </c>
      <c r="H2381" t="str">
        <f t="shared" si="491"/>
        <v>20</v>
      </c>
      <c r="I2381" t="str">
        <f t="shared" si="492"/>
        <v>17</v>
      </c>
      <c r="J2381" t="str">
        <f t="shared" si="493"/>
        <v>50</v>
      </c>
      <c r="K2381" t="str">
        <f t="shared" si="484"/>
        <v>2015-08-01</v>
      </c>
      <c r="L2381" t="str">
        <f t="shared" si="485"/>
        <v>20:17:50</v>
      </c>
      <c r="M2381" t="str">
        <f t="shared" si="486"/>
        <v>201508012017.50</v>
      </c>
      <c r="N2381" t="str">
        <f t="shared" si="487"/>
        <v>touch -t 201508012017.50 Xander\ Otto\ 08_01_2015\ 20_17_50.jpg</v>
      </c>
    </row>
    <row r="2382" spans="1:14" x14ac:dyDescent="0.2">
      <c r="A2382" t="s">
        <v>1524</v>
      </c>
      <c r="B2382" t="str">
        <f t="shared" si="481"/>
        <v>Xander Otto 08_01_2015 20_17_59</v>
      </c>
      <c r="C2382" t="str">
        <f t="shared" si="482"/>
        <v>08_01_2015 20_17_59</v>
      </c>
      <c r="D2382" t="str">
        <f t="shared" si="483"/>
        <v>Xander Otto</v>
      </c>
      <c r="E2382" t="str">
        <f t="shared" si="488"/>
        <v>2015</v>
      </c>
      <c r="F2382" t="str">
        <f t="shared" si="489"/>
        <v>08</v>
      </c>
      <c r="G2382" t="str">
        <f t="shared" si="490"/>
        <v>01</v>
      </c>
      <c r="H2382" t="str">
        <f t="shared" si="491"/>
        <v>20</v>
      </c>
      <c r="I2382" t="str">
        <f t="shared" si="492"/>
        <v>17</v>
      </c>
      <c r="J2382" t="str">
        <f t="shared" si="493"/>
        <v>59</v>
      </c>
      <c r="K2382" t="str">
        <f t="shared" si="484"/>
        <v>2015-08-01</v>
      </c>
      <c r="L2382" t="str">
        <f t="shared" si="485"/>
        <v>20:17:59</v>
      </c>
      <c r="M2382" t="str">
        <f t="shared" si="486"/>
        <v>201508012017.59</v>
      </c>
      <c r="N2382" t="str">
        <f t="shared" si="487"/>
        <v>touch -t 201508012017.59 Xander\ Otto\ 08_01_2015\ 20_17_59.jpg</v>
      </c>
    </row>
    <row r="2383" spans="1:14" x14ac:dyDescent="0.2">
      <c r="A2383" t="s">
        <v>1525</v>
      </c>
      <c r="B2383" t="str">
        <f t="shared" si="481"/>
        <v>Xander Otto 08_02_2015 00_06_30</v>
      </c>
      <c r="C2383" t="str">
        <f t="shared" si="482"/>
        <v>08_02_2015 00_06_30</v>
      </c>
      <c r="D2383" t="str">
        <f t="shared" si="483"/>
        <v>Xander Otto</v>
      </c>
      <c r="E2383" t="str">
        <f t="shared" si="488"/>
        <v>2015</v>
      </c>
      <c r="F2383" t="str">
        <f t="shared" si="489"/>
        <v>08</v>
      </c>
      <c r="G2383" t="str">
        <f t="shared" si="490"/>
        <v>02</v>
      </c>
      <c r="H2383" t="str">
        <f t="shared" si="491"/>
        <v>00</v>
      </c>
      <c r="I2383" t="str">
        <f t="shared" si="492"/>
        <v>06</v>
      </c>
      <c r="J2383" t="str">
        <f t="shared" si="493"/>
        <v>30</v>
      </c>
      <c r="K2383" t="str">
        <f t="shared" si="484"/>
        <v>2015-08-02</v>
      </c>
      <c r="L2383" t="str">
        <f t="shared" si="485"/>
        <v>00:06:30</v>
      </c>
      <c r="M2383" t="str">
        <f t="shared" si="486"/>
        <v>201508020006.30</v>
      </c>
      <c r="N2383" t="str">
        <f t="shared" si="487"/>
        <v>touch -t 201508020006.30 Xander\ Otto\ 08_02_2015\ 00_06_30.jpg</v>
      </c>
    </row>
    <row r="2384" spans="1:14" x14ac:dyDescent="0.2">
      <c r="A2384" t="s">
        <v>1526</v>
      </c>
      <c r="B2384" t="str">
        <f t="shared" si="481"/>
        <v>Xander Otto 08_02_2015 22_35_26</v>
      </c>
      <c r="C2384" t="str">
        <f t="shared" si="482"/>
        <v>08_02_2015 22_35_26</v>
      </c>
      <c r="D2384" t="str">
        <f t="shared" si="483"/>
        <v>Xander Otto</v>
      </c>
      <c r="E2384" t="str">
        <f t="shared" si="488"/>
        <v>2015</v>
      </c>
      <c r="F2384" t="str">
        <f t="shared" si="489"/>
        <v>08</v>
      </c>
      <c r="G2384" t="str">
        <f t="shared" si="490"/>
        <v>02</v>
      </c>
      <c r="H2384" t="str">
        <f t="shared" si="491"/>
        <v>22</v>
      </c>
      <c r="I2384" t="str">
        <f t="shared" si="492"/>
        <v>35</v>
      </c>
      <c r="J2384" t="str">
        <f t="shared" si="493"/>
        <v>26</v>
      </c>
      <c r="K2384" t="str">
        <f t="shared" si="484"/>
        <v>2015-08-02</v>
      </c>
      <c r="L2384" t="str">
        <f t="shared" si="485"/>
        <v>22:35:26</v>
      </c>
      <c r="M2384" t="str">
        <f t="shared" si="486"/>
        <v>201508022235.26</v>
      </c>
      <c r="N2384" t="str">
        <f t="shared" si="487"/>
        <v>touch -t 201508022235.26 Xander\ Otto\ 08_02_2015\ 22_35_26.jpg</v>
      </c>
    </row>
    <row r="2385" spans="1:14" x14ac:dyDescent="0.2">
      <c r="A2385" t="s">
        <v>1527</v>
      </c>
      <c r="B2385" t="str">
        <f t="shared" si="481"/>
        <v>Xander Otto 08_02_2015 22_39_03</v>
      </c>
      <c r="C2385" t="str">
        <f t="shared" si="482"/>
        <v>08_02_2015 22_39_03</v>
      </c>
      <c r="D2385" t="str">
        <f t="shared" si="483"/>
        <v>Xander Otto</v>
      </c>
      <c r="E2385" t="str">
        <f t="shared" si="488"/>
        <v>2015</v>
      </c>
      <c r="F2385" t="str">
        <f t="shared" si="489"/>
        <v>08</v>
      </c>
      <c r="G2385" t="str">
        <f t="shared" si="490"/>
        <v>02</v>
      </c>
      <c r="H2385" t="str">
        <f t="shared" si="491"/>
        <v>22</v>
      </c>
      <c r="I2385" t="str">
        <f t="shared" si="492"/>
        <v>39</v>
      </c>
      <c r="J2385" t="str">
        <f t="shared" si="493"/>
        <v>03</v>
      </c>
      <c r="K2385" t="str">
        <f t="shared" si="484"/>
        <v>2015-08-02</v>
      </c>
      <c r="L2385" t="str">
        <f t="shared" si="485"/>
        <v>22:39:03</v>
      </c>
      <c r="M2385" t="str">
        <f t="shared" si="486"/>
        <v>201508022239.03</v>
      </c>
      <c r="N2385" t="str">
        <f t="shared" si="487"/>
        <v>touch -t 201508022239.03 Xander\ Otto\ 08_02_2015\ 22_39_03.jpg</v>
      </c>
    </row>
    <row r="2386" spans="1:14" x14ac:dyDescent="0.2">
      <c r="A2386" t="s">
        <v>1528</v>
      </c>
      <c r="B2386" t="str">
        <f t="shared" si="481"/>
        <v>Xander Otto 08_02_2015 22_39_11</v>
      </c>
      <c r="C2386" t="str">
        <f t="shared" si="482"/>
        <v>08_02_2015 22_39_11</v>
      </c>
      <c r="D2386" t="str">
        <f t="shared" si="483"/>
        <v>Xander Otto</v>
      </c>
      <c r="E2386" t="str">
        <f t="shared" si="488"/>
        <v>2015</v>
      </c>
      <c r="F2386" t="str">
        <f t="shared" si="489"/>
        <v>08</v>
      </c>
      <c r="G2386" t="str">
        <f t="shared" si="490"/>
        <v>02</v>
      </c>
      <c r="H2386" t="str">
        <f t="shared" si="491"/>
        <v>22</v>
      </c>
      <c r="I2386" t="str">
        <f t="shared" si="492"/>
        <v>39</v>
      </c>
      <c r="J2386" t="str">
        <f t="shared" si="493"/>
        <v>11</v>
      </c>
      <c r="K2386" t="str">
        <f t="shared" si="484"/>
        <v>2015-08-02</v>
      </c>
      <c r="L2386" t="str">
        <f t="shared" si="485"/>
        <v>22:39:11</v>
      </c>
      <c r="M2386" t="str">
        <f t="shared" si="486"/>
        <v>201508022239.11</v>
      </c>
      <c r="N2386" t="str">
        <f t="shared" si="487"/>
        <v>touch -t 201508022239.11 Xander\ Otto\ 08_02_2015\ 22_39_11.jpg</v>
      </c>
    </row>
    <row r="2387" spans="1:14" x14ac:dyDescent="0.2">
      <c r="A2387" t="s">
        <v>1529</v>
      </c>
      <c r="B2387" t="str">
        <f t="shared" si="481"/>
        <v>Xander Otto 08_02_2015 22_43_58</v>
      </c>
      <c r="C2387" t="str">
        <f t="shared" si="482"/>
        <v>08_02_2015 22_43_58</v>
      </c>
      <c r="D2387" t="str">
        <f t="shared" si="483"/>
        <v>Xander Otto</v>
      </c>
      <c r="E2387" t="str">
        <f t="shared" si="488"/>
        <v>2015</v>
      </c>
      <c r="F2387" t="str">
        <f t="shared" si="489"/>
        <v>08</v>
      </c>
      <c r="G2387" t="str">
        <f t="shared" si="490"/>
        <v>02</v>
      </c>
      <c r="H2387" t="str">
        <f t="shared" si="491"/>
        <v>22</v>
      </c>
      <c r="I2387" t="str">
        <f t="shared" si="492"/>
        <v>43</v>
      </c>
      <c r="J2387" t="str">
        <f t="shared" si="493"/>
        <v>58</v>
      </c>
      <c r="K2387" t="str">
        <f t="shared" si="484"/>
        <v>2015-08-02</v>
      </c>
      <c r="L2387" t="str">
        <f t="shared" si="485"/>
        <v>22:43:58</v>
      </c>
      <c r="M2387" t="str">
        <f t="shared" si="486"/>
        <v>201508022243.58</v>
      </c>
      <c r="N2387" t="str">
        <f t="shared" si="487"/>
        <v>touch -t 201508022243.58 Xander\ Otto\ 08_02_2015\ 22_43_58.jpg</v>
      </c>
    </row>
    <row r="2388" spans="1:14" x14ac:dyDescent="0.2">
      <c r="A2388" t="s">
        <v>1530</v>
      </c>
      <c r="B2388" t="str">
        <f t="shared" si="481"/>
        <v>Xander Otto 08_09_2015 10_59_52</v>
      </c>
      <c r="C2388" t="str">
        <f t="shared" si="482"/>
        <v>08_09_2015 10_59_52</v>
      </c>
      <c r="D2388" t="str">
        <f t="shared" si="483"/>
        <v>Xander Otto</v>
      </c>
      <c r="E2388" t="str">
        <f t="shared" si="488"/>
        <v>2015</v>
      </c>
      <c r="F2388" t="str">
        <f t="shared" si="489"/>
        <v>08</v>
      </c>
      <c r="G2388" t="str">
        <f t="shared" si="490"/>
        <v>09</v>
      </c>
      <c r="H2388" t="str">
        <f t="shared" si="491"/>
        <v>10</v>
      </c>
      <c r="I2388" t="str">
        <f t="shared" si="492"/>
        <v>59</v>
      </c>
      <c r="J2388" t="str">
        <f t="shared" si="493"/>
        <v>52</v>
      </c>
      <c r="K2388" t="str">
        <f t="shared" si="484"/>
        <v>2015-08-09</v>
      </c>
      <c r="L2388" t="str">
        <f t="shared" si="485"/>
        <v>10:59:52</v>
      </c>
      <c r="M2388" t="str">
        <f t="shared" si="486"/>
        <v>201508091059.52</v>
      </c>
      <c r="N2388" t="str">
        <f t="shared" si="487"/>
        <v>touch -t 201508091059.52 Xander\ Otto\ 08_09_2015\ 10_59_52.jpg</v>
      </c>
    </row>
    <row r="2389" spans="1:14" x14ac:dyDescent="0.2">
      <c r="A2389" t="s">
        <v>1531</v>
      </c>
      <c r="B2389" t="str">
        <f t="shared" si="481"/>
        <v>Xander Otto 08_15_2015 11_51_08</v>
      </c>
      <c r="C2389" t="str">
        <f t="shared" si="482"/>
        <v>08_15_2015 11_51_08</v>
      </c>
      <c r="D2389" t="str">
        <f t="shared" si="483"/>
        <v>Xander Otto</v>
      </c>
      <c r="E2389" t="str">
        <f t="shared" si="488"/>
        <v>2015</v>
      </c>
      <c r="F2389" t="str">
        <f t="shared" si="489"/>
        <v>08</v>
      </c>
      <c r="G2389" t="str">
        <f t="shared" si="490"/>
        <v>15</v>
      </c>
      <c r="H2389" t="str">
        <f t="shared" si="491"/>
        <v>11</v>
      </c>
      <c r="I2389" t="str">
        <f t="shared" si="492"/>
        <v>51</v>
      </c>
      <c r="J2389" t="str">
        <f t="shared" si="493"/>
        <v>08</v>
      </c>
      <c r="K2389" t="str">
        <f t="shared" si="484"/>
        <v>2015-08-15</v>
      </c>
      <c r="L2389" t="str">
        <f t="shared" si="485"/>
        <v>11:51:08</v>
      </c>
      <c r="M2389" t="str">
        <f t="shared" si="486"/>
        <v>201508151151.08</v>
      </c>
      <c r="N2389" t="str">
        <f t="shared" si="487"/>
        <v>touch -t 201508151151.08 Xander\ Otto\ 08_15_2015\ 11_51_08.jpg</v>
      </c>
    </row>
    <row r="2390" spans="1:14" x14ac:dyDescent="0.2">
      <c r="A2390" t="s">
        <v>1532</v>
      </c>
      <c r="B2390" t="str">
        <f t="shared" si="481"/>
        <v>Xander Otto 08_15_2015 11_58_06</v>
      </c>
      <c r="C2390" t="str">
        <f t="shared" si="482"/>
        <v>08_15_2015 11_58_06</v>
      </c>
      <c r="D2390" t="str">
        <f t="shared" si="483"/>
        <v>Xander Otto</v>
      </c>
      <c r="E2390" t="str">
        <f t="shared" si="488"/>
        <v>2015</v>
      </c>
      <c r="F2390" t="str">
        <f t="shared" si="489"/>
        <v>08</v>
      </c>
      <c r="G2390" t="str">
        <f t="shared" si="490"/>
        <v>15</v>
      </c>
      <c r="H2390" t="str">
        <f t="shared" si="491"/>
        <v>11</v>
      </c>
      <c r="I2390" t="str">
        <f t="shared" si="492"/>
        <v>58</v>
      </c>
      <c r="J2390" t="str">
        <f t="shared" si="493"/>
        <v>06</v>
      </c>
      <c r="K2390" t="str">
        <f t="shared" si="484"/>
        <v>2015-08-15</v>
      </c>
      <c r="L2390" t="str">
        <f t="shared" si="485"/>
        <v>11:58:06</v>
      </c>
      <c r="M2390" t="str">
        <f t="shared" si="486"/>
        <v>201508151158.06</v>
      </c>
      <c r="N2390" t="str">
        <f t="shared" si="487"/>
        <v>touch -t 201508151158.06 Xander\ Otto\ 08_15_2015\ 11_58_06.jpg</v>
      </c>
    </row>
    <row r="2391" spans="1:14" x14ac:dyDescent="0.2">
      <c r="A2391" t="s">
        <v>1533</v>
      </c>
      <c r="B2391" t="str">
        <f t="shared" si="481"/>
        <v>Xander Otto 08_15_2015 16_08_26</v>
      </c>
      <c r="C2391" t="str">
        <f t="shared" si="482"/>
        <v>08_15_2015 16_08_26</v>
      </c>
      <c r="D2391" t="str">
        <f t="shared" si="483"/>
        <v>Xander Otto</v>
      </c>
      <c r="E2391" t="str">
        <f t="shared" si="488"/>
        <v>2015</v>
      </c>
      <c r="F2391" t="str">
        <f t="shared" si="489"/>
        <v>08</v>
      </c>
      <c r="G2391" t="str">
        <f t="shared" si="490"/>
        <v>15</v>
      </c>
      <c r="H2391" t="str">
        <f t="shared" si="491"/>
        <v>16</v>
      </c>
      <c r="I2391" t="str">
        <f t="shared" si="492"/>
        <v>08</v>
      </c>
      <c r="J2391" t="str">
        <f t="shared" si="493"/>
        <v>26</v>
      </c>
      <c r="K2391" t="str">
        <f t="shared" si="484"/>
        <v>2015-08-15</v>
      </c>
      <c r="L2391" t="str">
        <f t="shared" si="485"/>
        <v>16:08:26</v>
      </c>
      <c r="M2391" t="str">
        <f t="shared" si="486"/>
        <v>201508151608.26</v>
      </c>
      <c r="N2391" t="str">
        <f t="shared" si="487"/>
        <v>touch -t 201508151608.26 Xander\ Otto\ 08_15_2015\ 16_08_26.jpg</v>
      </c>
    </row>
    <row r="2392" spans="1:14" x14ac:dyDescent="0.2">
      <c r="A2392" t="s">
        <v>1534</v>
      </c>
      <c r="B2392" t="str">
        <f t="shared" si="481"/>
        <v>Xander Otto 08_15_2015 16_10_05</v>
      </c>
      <c r="C2392" t="str">
        <f t="shared" si="482"/>
        <v>08_15_2015 16_10_05</v>
      </c>
      <c r="D2392" t="str">
        <f t="shared" si="483"/>
        <v>Xander Otto</v>
      </c>
      <c r="E2392" t="str">
        <f t="shared" si="488"/>
        <v>2015</v>
      </c>
      <c r="F2392" t="str">
        <f t="shared" si="489"/>
        <v>08</v>
      </c>
      <c r="G2392" t="str">
        <f t="shared" si="490"/>
        <v>15</v>
      </c>
      <c r="H2392" t="str">
        <f t="shared" si="491"/>
        <v>16</v>
      </c>
      <c r="I2392" t="str">
        <f t="shared" si="492"/>
        <v>10</v>
      </c>
      <c r="J2392" t="str">
        <f t="shared" si="493"/>
        <v>05</v>
      </c>
      <c r="K2392" t="str">
        <f t="shared" si="484"/>
        <v>2015-08-15</v>
      </c>
      <c r="L2392" t="str">
        <f t="shared" si="485"/>
        <v>16:10:05</v>
      </c>
      <c r="M2392" t="str">
        <f t="shared" si="486"/>
        <v>201508151610.05</v>
      </c>
      <c r="N2392" t="str">
        <f t="shared" si="487"/>
        <v>touch -t 201508151610.05 Xander\ Otto\ 08_15_2015\ 16_10_05.jpg</v>
      </c>
    </row>
    <row r="2393" spans="1:14" x14ac:dyDescent="0.2">
      <c r="A2393" t="s">
        <v>1535</v>
      </c>
      <c r="B2393" t="str">
        <f t="shared" si="481"/>
        <v>Xander Otto 08_15_2015 16_22_14</v>
      </c>
      <c r="C2393" t="str">
        <f t="shared" si="482"/>
        <v>08_15_2015 16_22_14</v>
      </c>
      <c r="D2393" t="str">
        <f t="shared" si="483"/>
        <v>Xander Otto</v>
      </c>
      <c r="E2393" t="str">
        <f t="shared" si="488"/>
        <v>2015</v>
      </c>
      <c r="F2393" t="str">
        <f t="shared" si="489"/>
        <v>08</v>
      </c>
      <c r="G2393" t="str">
        <f t="shared" si="490"/>
        <v>15</v>
      </c>
      <c r="H2393" t="str">
        <f t="shared" si="491"/>
        <v>16</v>
      </c>
      <c r="I2393" t="str">
        <f t="shared" si="492"/>
        <v>22</v>
      </c>
      <c r="J2393" t="str">
        <f t="shared" si="493"/>
        <v>14</v>
      </c>
      <c r="K2393" t="str">
        <f t="shared" si="484"/>
        <v>2015-08-15</v>
      </c>
      <c r="L2393" t="str">
        <f t="shared" si="485"/>
        <v>16:22:14</v>
      </c>
      <c r="M2393" t="str">
        <f t="shared" si="486"/>
        <v>201508151622.14</v>
      </c>
      <c r="N2393" t="str">
        <f t="shared" si="487"/>
        <v>touch -t 201508151622.14 Xander\ Otto\ 08_15_2015\ 16_22_14.jpg</v>
      </c>
    </row>
    <row r="2394" spans="1:14" x14ac:dyDescent="0.2">
      <c r="A2394" t="s">
        <v>1536</v>
      </c>
      <c r="B2394" t="str">
        <f t="shared" si="481"/>
        <v>Xander Otto 08_15_2015 16_35_18</v>
      </c>
      <c r="C2394" t="str">
        <f t="shared" si="482"/>
        <v>08_15_2015 16_35_18</v>
      </c>
      <c r="D2394" t="str">
        <f t="shared" si="483"/>
        <v>Xander Otto</v>
      </c>
      <c r="E2394" t="str">
        <f t="shared" si="488"/>
        <v>2015</v>
      </c>
      <c r="F2394" t="str">
        <f t="shared" si="489"/>
        <v>08</v>
      </c>
      <c r="G2394" t="str">
        <f t="shared" si="490"/>
        <v>15</v>
      </c>
      <c r="H2394" t="str">
        <f t="shared" si="491"/>
        <v>16</v>
      </c>
      <c r="I2394" t="str">
        <f t="shared" si="492"/>
        <v>35</v>
      </c>
      <c r="J2394" t="str">
        <f t="shared" si="493"/>
        <v>18</v>
      </c>
      <c r="K2394" t="str">
        <f t="shared" si="484"/>
        <v>2015-08-15</v>
      </c>
      <c r="L2394" t="str">
        <f t="shared" si="485"/>
        <v>16:35:18</v>
      </c>
      <c r="M2394" t="str">
        <f t="shared" si="486"/>
        <v>201508151635.18</v>
      </c>
      <c r="N2394" t="str">
        <f t="shared" si="487"/>
        <v>touch -t 201508151635.18 Xander\ Otto\ 08_15_2015\ 16_35_18.jpg</v>
      </c>
    </row>
    <row r="2395" spans="1:14" x14ac:dyDescent="0.2">
      <c r="A2395" t="s">
        <v>1537</v>
      </c>
      <c r="B2395" t="str">
        <f t="shared" si="481"/>
        <v>Xander Otto 08_15_2015 16_35_29</v>
      </c>
      <c r="C2395" t="str">
        <f t="shared" si="482"/>
        <v>08_15_2015 16_35_29</v>
      </c>
      <c r="D2395" t="str">
        <f t="shared" si="483"/>
        <v>Xander Otto</v>
      </c>
      <c r="E2395" t="str">
        <f t="shared" si="488"/>
        <v>2015</v>
      </c>
      <c r="F2395" t="str">
        <f t="shared" si="489"/>
        <v>08</v>
      </c>
      <c r="G2395" t="str">
        <f t="shared" si="490"/>
        <v>15</v>
      </c>
      <c r="H2395" t="str">
        <f t="shared" si="491"/>
        <v>16</v>
      </c>
      <c r="I2395" t="str">
        <f t="shared" si="492"/>
        <v>35</v>
      </c>
      <c r="J2395" t="str">
        <f t="shared" si="493"/>
        <v>29</v>
      </c>
      <c r="K2395" t="str">
        <f t="shared" si="484"/>
        <v>2015-08-15</v>
      </c>
      <c r="L2395" t="str">
        <f t="shared" si="485"/>
        <v>16:35:29</v>
      </c>
      <c r="M2395" t="str">
        <f t="shared" si="486"/>
        <v>201508151635.29</v>
      </c>
      <c r="N2395" t="str">
        <f t="shared" si="487"/>
        <v>touch -t 201508151635.29 Xander\ Otto\ 08_15_2015\ 16_35_29.jpg</v>
      </c>
    </row>
    <row r="2396" spans="1:14" x14ac:dyDescent="0.2">
      <c r="A2396" t="s">
        <v>1538</v>
      </c>
      <c r="B2396" t="str">
        <f t="shared" si="481"/>
        <v>Xander Otto 08_15_2015 16_35_34</v>
      </c>
      <c r="C2396" t="str">
        <f t="shared" si="482"/>
        <v>08_15_2015 16_35_34</v>
      </c>
      <c r="D2396" t="str">
        <f t="shared" si="483"/>
        <v>Xander Otto</v>
      </c>
      <c r="E2396" t="str">
        <f t="shared" si="488"/>
        <v>2015</v>
      </c>
      <c r="F2396" t="str">
        <f t="shared" si="489"/>
        <v>08</v>
      </c>
      <c r="G2396" t="str">
        <f t="shared" si="490"/>
        <v>15</v>
      </c>
      <c r="H2396" t="str">
        <f t="shared" si="491"/>
        <v>16</v>
      </c>
      <c r="I2396" t="str">
        <f t="shared" si="492"/>
        <v>35</v>
      </c>
      <c r="J2396" t="str">
        <f t="shared" si="493"/>
        <v>34</v>
      </c>
      <c r="K2396" t="str">
        <f t="shared" si="484"/>
        <v>2015-08-15</v>
      </c>
      <c r="L2396" t="str">
        <f t="shared" si="485"/>
        <v>16:35:34</v>
      </c>
      <c r="M2396" t="str">
        <f t="shared" si="486"/>
        <v>201508151635.34</v>
      </c>
      <c r="N2396" t="str">
        <f t="shared" si="487"/>
        <v>touch -t 201508151635.34 Xander\ Otto\ 08_15_2015\ 16_35_34.jpg</v>
      </c>
    </row>
    <row r="2397" spans="1:14" x14ac:dyDescent="0.2">
      <c r="A2397" t="s">
        <v>1539</v>
      </c>
      <c r="B2397" t="str">
        <f t="shared" si="481"/>
        <v>Xander Otto 08_15_2015 20_28_09</v>
      </c>
      <c r="C2397" t="str">
        <f t="shared" si="482"/>
        <v>08_15_2015 20_28_09</v>
      </c>
      <c r="D2397" t="str">
        <f t="shared" si="483"/>
        <v>Xander Otto</v>
      </c>
      <c r="E2397" t="str">
        <f t="shared" si="488"/>
        <v>2015</v>
      </c>
      <c r="F2397" t="str">
        <f t="shared" si="489"/>
        <v>08</v>
      </c>
      <c r="G2397" t="str">
        <f t="shared" si="490"/>
        <v>15</v>
      </c>
      <c r="H2397" t="str">
        <f t="shared" si="491"/>
        <v>20</v>
      </c>
      <c r="I2397" t="str">
        <f t="shared" si="492"/>
        <v>28</v>
      </c>
      <c r="J2397" t="str">
        <f t="shared" si="493"/>
        <v>09</v>
      </c>
      <c r="K2397" t="str">
        <f t="shared" si="484"/>
        <v>2015-08-15</v>
      </c>
      <c r="L2397" t="str">
        <f t="shared" si="485"/>
        <v>20:28:09</v>
      </c>
      <c r="M2397" t="str">
        <f t="shared" si="486"/>
        <v>201508152028.09</v>
      </c>
      <c r="N2397" t="str">
        <f t="shared" si="487"/>
        <v>touch -t 201508152028.09 Xander\ Otto\ 08_15_2015\ 20_28_09.jpg</v>
      </c>
    </row>
    <row r="2398" spans="1:14" x14ac:dyDescent="0.2">
      <c r="A2398" t="s">
        <v>1540</v>
      </c>
      <c r="B2398" t="str">
        <f t="shared" si="481"/>
        <v>Xander Otto 08_15_2015 20_28_15</v>
      </c>
      <c r="C2398" t="str">
        <f t="shared" si="482"/>
        <v>08_15_2015 20_28_15</v>
      </c>
      <c r="D2398" t="str">
        <f t="shared" si="483"/>
        <v>Xander Otto</v>
      </c>
      <c r="E2398" t="str">
        <f t="shared" si="488"/>
        <v>2015</v>
      </c>
      <c r="F2398" t="str">
        <f t="shared" si="489"/>
        <v>08</v>
      </c>
      <c r="G2398" t="str">
        <f t="shared" si="490"/>
        <v>15</v>
      </c>
      <c r="H2398" t="str">
        <f t="shared" si="491"/>
        <v>20</v>
      </c>
      <c r="I2398" t="str">
        <f t="shared" si="492"/>
        <v>28</v>
      </c>
      <c r="J2398" t="str">
        <f t="shared" si="493"/>
        <v>15</v>
      </c>
      <c r="K2398" t="str">
        <f t="shared" si="484"/>
        <v>2015-08-15</v>
      </c>
      <c r="L2398" t="str">
        <f t="shared" si="485"/>
        <v>20:28:15</v>
      </c>
      <c r="M2398" t="str">
        <f t="shared" si="486"/>
        <v>201508152028.15</v>
      </c>
      <c r="N2398" t="str">
        <f t="shared" si="487"/>
        <v>touch -t 201508152028.15 Xander\ Otto\ 08_15_2015\ 20_28_15.jpg</v>
      </c>
    </row>
    <row r="2399" spans="1:14" x14ac:dyDescent="0.2">
      <c r="A2399" t="s">
        <v>1541</v>
      </c>
      <c r="B2399" t="str">
        <f t="shared" si="481"/>
        <v>Xander Otto 08_15_2015 20_39_29</v>
      </c>
      <c r="C2399" t="str">
        <f t="shared" si="482"/>
        <v>08_15_2015 20_39_29</v>
      </c>
      <c r="D2399" t="str">
        <f t="shared" si="483"/>
        <v>Xander Otto</v>
      </c>
      <c r="E2399" t="str">
        <f t="shared" si="488"/>
        <v>2015</v>
      </c>
      <c r="F2399" t="str">
        <f t="shared" si="489"/>
        <v>08</v>
      </c>
      <c r="G2399" t="str">
        <f t="shared" si="490"/>
        <v>15</v>
      </c>
      <c r="H2399" t="str">
        <f t="shared" si="491"/>
        <v>20</v>
      </c>
      <c r="I2399" t="str">
        <f t="shared" si="492"/>
        <v>39</v>
      </c>
      <c r="J2399" t="str">
        <f t="shared" si="493"/>
        <v>29</v>
      </c>
      <c r="K2399" t="str">
        <f t="shared" si="484"/>
        <v>2015-08-15</v>
      </c>
      <c r="L2399" t="str">
        <f t="shared" si="485"/>
        <v>20:39:29</v>
      </c>
      <c r="M2399" t="str">
        <f t="shared" si="486"/>
        <v>201508152039.29</v>
      </c>
      <c r="N2399" t="str">
        <f t="shared" si="487"/>
        <v>touch -t 201508152039.29 Xander\ Otto\ 08_15_2015\ 20_39_29.jpg</v>
      </c>
    </row>
    <row r="2400" spans="1:14" x14ac:dyDescent="0.2">
      <c r="A2400" t="s">
        <v>1542</v>
      </c>
      <c r="B2400" t="str">
        <f t="shared" si="481"/>
        <v>Xander Otto 08_15_2015 21_17_29</v>
      </c>
      <c r="C2400" t="str">
        <f t="shared" si="482"/>
        <v>08_15_2015 21_17_29</v>
      </c>
      <c r="D2400" t="str">
        <f t="shared" si="483"/>
        <v>Xander Otto</v>
      </c>
      <c r="E2400" t="str">
        <f t="shared" si="488"/>
        <v>2015</v>
      </c>
      <c r="F2400" t="str">
        <f t="shared" si="489"/>
        <v>08</v>
      </c>
      <c r="G2400" t="str">
        <f t="shared" si="490"/>
        <v>15</v>
      </c>
      <c r="H2400" t="str">
        <f t="shared" si="491"/>
        <v>21</v>
      </c>
      <c r="I2400" t="str">
        <f t="shared" si="492"/>
        <v>17</v>
      </c>
      <c r="J2400" t="str">
        <f t="shared" si="493"/>
        <v>29</v>
      </c>
      <c r="K2400" t="str">
        <f t="shared" si="484"/>
        <v>2015-08-15</v>
      </c>
      <c r="L2400" t="str">
        <f t="shared" si="485"/>
        <v>21:17:29</v>
      </c>
      <c r="M2400" t="str">
        <f t="shared" si="486"/>
        <v>201508152117.29</v>
      </c>
      <c r="N2400" t="str">
        <f t="shared" si="487"/>
        <v>touch -t 201508152117.29 Xander\ Otto\ 08_15_2015\ 21_17_29.jpg</v>
      </c>
    </row>
    <row r="2401" spans="1:14" x14ac:dyDescent="0.2">
      <c r="A2401" t="s">
        <v>1543</v>
      </c>
      <c r="B2401" t="str">
        <f t="shared" si="481"/>
        <v>Xander Otto 08_15_2015 21_28_10</v>
      </c>
      <c r="C2401" t="str">
        <f t="shared" si="482"/>
        <v>08_15_2015 21_28_10</v>
      </c>
      <c r="D2401" t="str">
        <f t="shared" si="483"/>
        <v>Xander Otto</v>
      </c>
      <c r="E2401" t="str">
        <f t="shared" si="488"/>
        <v>2015</v>
      </c>
      <c r="F2401" t="str">
        <f t="shared" si="489"/>
        <v>08</v>
      </c>
      <c r="G2401" t="str">
        <f t="shared" si="490"/>
        <v>15</v>
      </c>
      <c r="H2401" t="str">
        <f t="shared" si="491"/>
        <v>21</v>
      </c>
      <c r="I2401" t="str">
        <f t="shared" si="492"/>
        <v>28</v>
      </c>
      <c r="J2401" t="str">
        <f t="shared" si="493"/>
        <v>10</v>
      </c>
      <c r="K2401" t="str">
        <f t="shared" si="484"/>
        <v>2015-08-15</v>
      </c>
      <c r="L2401" t="str">
        <f t="shared" si="485"/>
        <v>21:28:10</v>
      </c>
      <c r="M2401" t="str">
        <f t="shared" si="486"/>
        <v>201508152128.10</v>
      </c>
      <c r="N2401" t="str">
        <f t="shared" si="487"/>
        <v>touch -t 201508152128.10 Xander\ Otto\ 08_15_2015\ 21_28_10.jpg</v>
      </c>
    </row>
    <row r="2402" spans="1:14" x14ac:dyDescent="0.2">
      <c r="A2402" t="s">
        <v>1544</v>
      </c>
      <c r="B2402" t="str">
        <f t="shared" si="481"/>
        <v>Xander Otto 08_15_2015 21_45_14</v>
      </c>
      <c r="C2402" t="str">
        <f t="shared" si="482"/>
        <v>08_15_2015 21_45_14</v>
      </c>
      <c r="D2402" t="str">
        <f t="shared" si="483"/>
        <v>Xander Otto</v>
      </c>
      <c r="E2402" t="str">
        <f t="shared" si="488"/>
        <v>2015</v>
      </c>
      <c r="F2402" t="str">
        <f t="shared" si="489"/>
        <v>08</v>
      </c>
      <c r="G2402" t="str">
        <f t="shared" si="490"/>
        <v>15</v>
      </c>
      <c r="H2402" t="str">
        <f t="shared" si="491"/>
        <v>21</v>
      </c>
      <c r="I2402" t="str">
        <f t="shared" si="492"/>
        <v>45</v>
      </c>
      <c r="J2402" t="str">
        <f t="shared" si="493"/>
        <v>14</v>
      </c>
      <c r="K2402" t="str">
        <f t="shared" si="484"/>
        <v>2015-08-15</v>
      </c>
      <c r="L2402" t="str">
        <f t="shared" si="485"/>
        <v>21:45:14</v>
      </c>
      <c r="M2402" t="str">
        <f t="shared" si="486"/>
        <v>201508152145.14</v>
      </c>
      <c r="N2402" t="str">
        <f t="shared" si="487"/>
        <v>touch -t 201508152145.14 Xander\ Otto\ 08_15_2015\ 21_45_14.jpg</v>
      </c>
    </row>
    <row r="2403" spans="1:14" x14ac:dyDescent="0.2">
      <c r="A2403" t="s">
        <v>1545</v>
      </c>
      <c r="B2403" t="str">
        <f t="shared" si="481"/>
        <v>Xander Otto 08_15_2015 21_49_00</v>
      </c>
      <c r="C2403" t="str">
        <f t="shared" si="482"/>
        <v>08_15_2015 21_49_00</v>
      </c>
      <c r="D2403" t="str">
        <f t="shared" si="483"/>
        <v>Xander Otto</v>
      </c>
      <c r="E2403" t="str">
        <f t="shared" si="488"/>
        <v>2015</v>
      </c>
      <c r="F2403" t="str">
        <f t="shared" si="489"/>
        <v>08</v>
      </c>
      <c r="G2403" t="str">
        <f t="shared" si="490"/>
        <v>15</v>
      </c>
      <c r="H2403" t="str">
        <f t="shared" si="491"/>
        <v>21</v>
      </c>
      <c r="I2403" t="str">
        <f t="shared" si="492"/>
        <v>49</v>
      </c>
      <c r="J2403" t="str">
        <f t="shared" si="493"/>
        <v>00</v>
      </c>
      <c r="K2403" t="str">
        <f t="shared" si="484"/>
        <v>2015-08-15</v>
      </c>
      <c r="L2403" t="str">
        <f t="shared" si="485"/>
        <v>21:49:00</v>
      </c>
      <c r="M2403" t="str">
        <f t="shared" si="486"/>
        <v>201508152149.00</v>
      </c>
      <c r="N2403" t="str">
        <f t="shared" si="487"/>
        <v>touch -t 201508152149.00 Xander\ Otto\ 08_15_2015\ 21_49_00.jpg</v>
      </c>
    </row>
    <row r="2404" spans="1:14" x14ac:dyDescent="0.2">
      <c r="A2404" t="s">
        <v>1546</v>
      </c>
      <c r="B2404" t="str">
        <f t="shared" si="481"/>
        <v>Xander Otto 08_15_2015 22_15_16</v>
      </c>
      <c r="C2404" t="str">
        <f t="shared" si="482"/>
        <v>08_15_2015 22_15_16</v>
      </c>
      <c r="D2404" t="str">
        <f t="shared" si="483"/>
        <v>Xander Otto</v>
      </c>
      <c r="E2404" t="str">
        <f t="shared" si="488"/>
        <v>2015</v>
      </c>
      <c r="F2404" t="str">
        <f t="shared" si="489"/>
        <v>08</v>
      </c>
      <c r="G2404" t="str">
        <f t="shared" si="490"/>
        <v>15</v>
      </c>
      <c r="H2404" t="str">
        <f t="shared" si="491"/>
        <v>22</v>
      </c>
      <c r="I2404" t="str">
        <f t="shared" si="492"/>
        <v>15</v>
      </c>
      <c r="J2404" t="str">
        <f t="shared" si="493"/>
        <v>16</v>
      </c>
      <c r="K2404" t="str">
        <f t="shared" si="484"/>
        <v>2015-08-15</v>
      </c>
      <c r="L2404" t="str">
        <f t="shared" si="485"/>
        <v>22:15:16</v>
      </c>
      <c r="M2404" t="str">
        <f t="shared" si="486"/>
        <v>201508152215.16</v>
      </c>
      <c r="N2404" t="str">
        <f t="shared" si="487"/>
        <v>touch -t 201508152215.16 Xander\ Otto\ 08_15_2015\ 22_15_16.jpg</v>
      </c>
    </row>
    <row r="2405" spans="1:14" x14ac:dyDescent="0.2">
      <c r="A2405" t="s">
        <v>1547</v>
      </c>
      <c r="B2405" t="str">
        <f t="shared" ref="B2405:B2468" si="494">LEFT(A2405,LEN(A2405)-4)</f>
        <v>Xander Otto 08_15_2015 22_20_14</v>
      </c>
      <c r="C2405" t="str">
        <f t="shared" ref="C2405:C2468" si="495">RIGHT(B2405,19)</f>
        <v>08_15_2015 22_20_14</v>
      </c>
      <c r="D2405" t="str">
        <f t="shared" ref="D2405:D2468" si="496">LEFT(B2405,LEN(B2405)-20)</f>
        <v>Xander Otto</v>
      </c>
      <c r="E2405" t="str">
        <f t="shared" si="488"/>
        <v>2015</v>
      </c>
      <c r="F2405" t="str">
        <f t="shared" si="489"/>
        <v>08</v>
      </c>
      <c r="G2405" t="str">
        <f t="shared" si="490"/>
        <v>15</v>
      </c>
      <c r="H2405" t="str">
        <f t="shared" si="491"/>
        <v>22</v>
      </c>
      <c r="I2405" t="str">
        <f t="shared" si="492"/>
        <v>20</v>
      </c>
      <c r="J2405" t="str">
        <f t="shared" si="493"/>
        <v>14</v>
      </c>
      <c r="K2405" t="str">
        <f t="shared" ref="K2405:K2468" si="497">E2405&amp;"-"&amp;F2405&amp;"-"&amp;G2405</f>
        <v>2015-08-15</v>
      </c>
      <c r="L2405" t="str">
        <f t="shared" ref="L2405:L2468" si="498">H2405&amp;":"&amp;I2405&amp;":"&amp;J2405</f>
        <v>22:20:14</v>
      </c>
      <c r="M2405" t="str">
        <f t="shared" ref="M2405:M2468" si="499">E2405&amp;F2405&amp;G2405&amp;H2405&amp;I2405&amp;"."&amp;J2405</f>
        <v>201508152220.14</v>
      </c>
      <c r="N2405" t="str">
        <f t="shared" ref="N2405:N2468" si="500">"touch -t "&amp;M2405&amp;" "&amp;SUBSTITUTE(A2405," ","\ ")</f>
        <v>touch -t 201508152220.14 Xander\ Otto\ 08_15_2015\ 22_20_14.jpg</v>
      </c>
    </row>
    <row r="2406" spans="1:14" x14ac:dyDescent="0.2">
      <c r="A2406" t="s">
        <v>1548</v>
      </c>
      <c r="B2406" t="str">
        <f t="shared" si="494"/>
        <v>Xander Otto 08_16_2015 10_01_31</v>
      </c>
      <c r="C2406" t="str">
        <f t="shared" si="495"/>
        <v>08_16_2015 10_01_31</v>
      </c>
      <c r="D2406" t="str">
        <f t="shared" si="496"/>
        <v>Xander Otto</v>
      </c>
      <c r="E2406" t="str">
        <f t="shared" si="488"/>
        <v>2015</v>
      </c>
      <c r="F2406" t="str">
        <f t="shared" si="489"/>
        <v>08</v>
      </c>
      <c r="G2406" t="str">
        <f t="shared" si="490"/>
        <v>16</v>
      </c>
      <c r="H2406" t="str">
        <f t="shared" si="491"/>
        <v>10</v>
      </c>
      <c r="I2406" t="str">
        <f t="shared" si="492"/>
        <v>01</v>
      </c>
      <c r="J2406" t="str">
        <f t="shared" si="493"/>
        <v>31</v>
      </c>
      <c r="K2406" t="str">
        <f t="shared" si="497"/>
        <v>2015-08-16</v>
      </c>
      <c r="L2406" t="str">
        <f t="shared" si="498"/>
        <v>10:01:31</v>
      </c>
      <c r="M2406" t="str">
        <f t="shared" si="499"/>
        <v>201508161001.31</v>
      </c>
      <c r="N2406" t="str">
        <f t="shared" si="500"/>
        <v>touch -t 201508161001.31 Xander\ Otto\ 08_16_2015\ 10_01_31.jpg</v>
      </c>
    </row>
    <row r="2407" spans="1:14" x14ac:dyDescent="0.2">
      <c r="A2407" t="s">
        <v>1549</v>
      </c>
      <c r="B2407" t="str">
        <f t="shared" si="494"/>
        <v>Xander Otto 08_16_2015 10_42_55</v>
      </c>
      <c r="C2407" t="str">
        <f t="shared" si="495"/>
        <v>08_16_2015 10_42_55</v>
      </c>
      <c r="D2407" t="str">
        <f t="shared" si="496"/>
        <v>Xander Otto</v>
      </c>
      <c r="E2407" t="str">
        <f t="shared" si="488"/>
        <v>2015</v>
      </c>
      <c r="F2407" t="str">
        <f t="shared" si="489"/>
        <v>08</v>
      </c>
      <c r="G2407" t="str">
        <f t="shared" si="490"/>
        <v>16</v>
      </c>
      <c r="H2407" t="str">
        <f t="shared" si="491"/>
        <v>10</v>
      </c>
      <c r="I2407" t="str">
        <f t="shared" si="492"/>
        <v>42</v>
      </c>
      <c r="J2407" t="str">
        <f t="shared" si="493"/>
        <v>55</v>
      </c>
      <c r="K2407" t="str">
        <f t="shared" si="497"/>
        <v>2015-08-16</v>
      </c>
      <c r="L2407" t="str">
        <f t="shared" si="498"/>
        <v>10:42:55</v>
      </c>
      <c r="M2407" t="str">
        <f t="shared" si="499"/>
        <v>201508161042.55</v>
      </c>
      <c r="N2407" t="str">
        <f t="shared" si="500"/>
        <v>touch -t 201508161042.55 Xander\ Otto\ 08_16_2015\ 10_42_55.jpg</v>
      </c>
    </row>
    <row r="2408" spans="1:14" x14ac:dyDescent="0.2">
      <c r="A2408" t="s">
        <v>1550</v>
      </c>
      <c r="B2408" t="str">
        <f t="shared" si="494"/>
        <v>Xander Otto 08_16_2015 11_02_39</v>
      </c>
      <c r="C2408" t="str">
        <f t="shared" si="495"/>
        <v>08_16_2015 11_02_39</v>
      </c>
      <c r="D2408" t="str">
        <f t="shared" si="496"/>
        <v>Xander Otto</v>
      </c>
      <c r="E2408" t="str">
        <f t="shared" si="488"/>
        <v>2015</v>
      </c>
      <c r="F2408" t="str">
        <f t="shared" si="489"/>
        <v>08</v>
      </c>
      <c r="G2408" t="str">
        <f t="shared" si="490"/>
        <v>16</v>
      </c>
      <c r="H2408" t="str">
        <f t="shared" si="491"/>
        <v>11</v>
      </c>
      <c r="I2408" t="str">
        <f t="shared" si="492"/>
        <v>02</v>
      </c>
      <c r="J2408" t="str">
        <f t="shared" si="493"/>
        <v>39</v>
      </c>
      <c r="K2408" t="str">
        <f t="shared" si="497"/>
        <v>2015-08-16</v>
      </c>
      <c r="L2408" t="str">
        <f t="shared" si="498"/>
        <v>11:02:39</v>
      </c>
      <c r="M2408" t="str">
        <f t="shared" si="499"/>
        <v>201508161102.39</v>
      </c>
      <c r="N2408" t="str">
        <f t="shared" si="500"/>
        <v>touch -t 201508161102.39 Xander\ Otto\ 08_16_2015\ 11_02_39.jpg</v>
      </c>
    </row>
    <row r="2409" spans="1:14" x14ac:dyDescent="0.2">
      <c r="A2409" t="s">
        <v>1551</v>
      </c>
      <c r="B2409" t="str">
        <f t="shared" si="494"/>
        <v>Xander Otto 08_16_2015 11_02_44</v>
      </c>
      <c r="C2409" t="str">
        <f t="shared" si="495"/>
        <v>08_16_2015 11_02_44</v>
      </c>
      <c r="D2409" t="str">
        <f t="shared" si="496"/>
        <v>Xander Otto</v>
      </c>
      <c r="E2409" t="str">
        <f t="shared" si="488"/>
        <v>2015</v>
      </c>
      <c r="F2409" t="str">
        <f t="shared" si="489"/>
        <v>08</v>
      </c>
      <c r="G2409" t="str">
        <f t="shared" si="490"/>
        <v>16</v>
      </c>
      <c r="H2409" t="str">
        <f t="shared" si="491"/>
        <v>11</v>
      </c>
      <c r="I2409" t="str">
        <f t="shared" si="492"/>
        <v>02</v>
      </c>
      <c r="J2409" t="str">
        <f t="shared" si="493"/>
        <v>44</v>
      </c>
      <c r="K2409" t="str">
        <f t="shared" si="497"/>
        <v>2015-08-16</v>
      </c>
      <c r="L2409" t="str">
        <f t="shared" si="498"/>
        <v>11:02:44</v>
      </c>
      <c r="M2409" t="str">
        <f t="shared" si="499"/>
        <v>201508161102.44</v>
      </c>
      <c r="N2409" t="str">
        <f t="shared" si="500"/>
        <v>touch -t 201508161102.44 Xander\ Otto\ 08_16_2015\ 11_02_44.jpg</v>
      </c>
    </row>
    <row r="2410" spans="1:14" x14ac:dyDescent="0.2">
      <c r="A2410" t="s">
        <v>1552</v>
      </c>
      <c r="B2410" t="str">
        <f t="shared" si="494"/>
        <v>Xander Otto 08_16_2015 11_02_49</v>
      </c>
      <c r="C2410" t="str">
        <f t="shared" si="495"/>
        <v>08_16_2015 11_02_49</v>
      </c>
      <c r="D2410" t="str">
        <f t="shared" si="496"/>
        <v>Xander Otto</v>
      </c>
      <c r="E2410" t="str">
        <f t="shared" si="488"/>
        <v>2015</v>
      </c>
      <c r="F2410" t="str">
        <f t="shared" si="489"/>
        <v>08</v>
      </c>
      <c r="G2410" t="str">
        <f t="shared" si="490"/>
        <v>16</v>
      </c>
      <c r="H2410" t="str">
        <f t="shared" si="491"/>
        <v>11</v>
      </c>
      <c r="I2410" t="str">
        <f t="shared" si="492"/>
        <v>02</v>
      </c>
      <c r="J2410" t="str">
        <f t="shared" si="493"/>
        <v>49</v>
      </c>
      <c r="K2410" t="str">
        <f t="shared" si="497"/>
        <v>2015-08-16</v>
      </c>
      <c r="L2410" t="str">
        <f t="shared" si="498"/>
        <v>11:02:49</v>
      </c>
      <c r="M2410" t="str">
        <f t="shared" si="499"/>
        <v>201508161102.49</v>
      </c>
      <c r="N2410" t="str">
        <f t="shared" si="500"/>
        <v>touch -t 201508161102.49 Xander\ Otto\ 08_16_2015\ 11_02_49.jpg</v>
      </c>
    </row>
    <row r="2411" spans="1:14" x14ac:dyDescent="0.2">
      <c r="A2411" t="s">
        <v>1553</v>
      </c>
      <c r="B2411" t="str">
        <f t="shared" si="494"/>
        <v>Xander Otto 08_16_2015 11_03_20</v>
      </c>
      <c r="C2411" t="str">
        <f t="shared" si="495"/>
        <v>08_16_2015 11_03_20</v>
      </c>
      <c r="D2411" t="str">
        <f t="shared" si="496"/>
        <v>Xander Otto</v>
      </c>
      <c r="E2411" t="str">
        <f t="shared" si="488"/>
        <v>2015</v>
      </c>
      <c r="F2411" t="str">
        <f t="shared" si="489"/>
        <v>08</v>
      </c>
      <c r="G2411" t="str">
        <f t="shared" si="490"/>
        <v>16</v>
      </c>
      <c r="H2411" t="str">
        <f t="shared" si="491"/>
        <v>11</v>
      </c>
      <c r="I2411" t="str">
        <f t="shared" si="492"/>
        <v>03</v>
      </c>
      <c r="J2411" t="str">
        <f t="shared" si="493"/>
        <v>20</v>
      </c>
      <c r="K2411" t="str">
        <f t="shared" si="497"/>
        <v>2015-08-16</v>
      </c>
      <c r="L2411" t="str">
        <f t="shared" si="498"/>
        <v>11:03:20</v>
      </c>
      <c r="M2411" t="str">
        <f t="shared" si="499"/>
        <v>201508161103.20</v>
      </c>
      <c r="N2411" t="str">
        <f t="shared" si="500"/>
        <v>touch -t 201508161103.20 Xander\ Otto\ 08_16_2015\ 11_03_20.jpg</v>
      </c>
    </row>
    <row r="2412" spans="1:14" x14ac:dyDescent="0.2">
      <c r="A2412" t="s">
        <v>1554</v>
      </c>
      <c r="B2412" t="str">
        <f t="shared" si="494"/>
        <v>Xander Otto 08_16_2015 11_46_53</v>
      </c>
      <c r="C2412" t="str">
        <f t="shared" si="495"/>
        <v>08_16_2015 11_46_53</v>
      </c>
      <c r="D2412" t="str">
        <f t="shared" si="496"/>
        <v>Xander Otto</v>
      </c>
      <c r="E2412" t="str">
        <f t="shared" si="488"/>
        <v>2015</v>
      </c>
      <c r="F2412" t="str">
        <f t="shared" si="489"/>
        <v>08</v>
      </c>
      <c r="G2412" t="str">
        <f t="shared" si="490"/>
        <v>16</v>
      </c>
      <c r="H2412" t="str">
        <f t="shared" si="491"/>
        <v>11</v>
      </c>
      <c r="I2412" t="str">
        <f t="shared" si="492"/>
        <v>46</v>
      </c>
      <c r="J2412" t="str">
        <f t="shared" si="493"/>
        <v>53</v>
      </c>
      <c r="K2412" t="str">
        <f t="shared" si="497"/>
        <v>2015-08-16</v>
      </c>
      <c r="L2412" t="str">
        <f t="shared" si="498"/>
        <v>11:46:53</v>
      </c>
      <c r="M2412" t="str">
        <f t="shared" si="499"/>
        <v>201508161146.53</v>
      </c>
      <c r="N2412" t="str">
        <f t="shared" si="500"/>
        <v>touch -t 201508161146.53 Xander\ Otto\ 08_16_2015\ 11_46_53.jpg</v>
      </c>
    </row>
    <row r="2413" spans="1:14" x14ac:dyDescent="0.2">
      <c r="A2413" t="s">
        <v>1555</v>
      </c>
      <c r="B2413" t="str">
        <f t="shared" si="494"/>
        <v>Xander Otto 08_16_2015 11_55_18</v>
      </c>
      <c r="C2413" t="str">
        <f t="shared" si="495"/>
        <v>08_16_2015 11_55_18</v>
      </c>
      <c r="D2413" t="str">
        <f t="shared" si="496"/>
        <v>Xander Otto</v>
      </c>
      <c r="E2413" t="str">
        <f t="shared" si="488"/>
        <v>2015</v>
      </c>
      <c r="F2413" t="str">
        <f t="shared" si="489"/>
        <v>08</v>
      </c>
      <c r="G2413" t="str">
        <f t="shared" si="490"/>
        <v>16</v>
      </c>
      <c r="H2413" t="str">
        <f t="shared" si="491"/>
        <v>11</v>
      </c>
      <c r="I2413" t="str">
        <f t="shared" si="492"/>
        <v>55</v>
      </c>
      <c r="J2413" t="str">
        <f t="shared" si="493"/>
        <v>18</v>
      </c>
      <c r="K2413" t="str">
        <f t="shared" si="497"/>
        <v>2015-08-16</v>
      </c>
      <c r="L2413" t="str">
        <f t="shared" si="498"/>
        <v>11:55:18</v>
      </c>
      <c r="M2413" t="str">
        <f t="shared" si="499"/>
        <v>201508161155.18</v>
      </c>
      <c r="N2413" t="str">
        <f t="shared" si="500"/>
        <v>touch -t 201508161155.18 Xander\ Otto\ 08_16_2015\ 11_55_18.jpg</v>
      </c>
    </row>
    <row r="2414" spans="1:14" x14ac:dyDescent="0.2">
      <c r="A2414" t="s">
        <v>1556</v>
      </c>
      <c r="B2414" t="str">
        <f t="shared" si="494"/>
        <v>Xander Otto 08_16_2015 11_55_23</v>
      </c>
      <c r="C2414" t="str">
        <f t="shared" si="495"/>
        <v>08_16_2015 11_55_23</v>
      </c>
      <c r="D2414" t="str">
        <f t="shared" si="496"/>
        <v>Xander Otto</v>
      </c>
      <c r="E2414" t="str">
        <f t="shared" si="488"/>
        <v>2015</v>
      </c>
      <c r="F2414" t="str">
        <f t="shared" si="489"/>
        <v>08</v>
      </c>
      <c r="G2414" t="str">
        <f t="shared" si="490"/>
        <v>16</v>
      </c>
      <c r="H2414" t="str">
        <f t="shared" si="491"/>
        <v>11</v>
      </c>
      <c r="I2414" t="str">
        <f t="shared" si="492"/>
        <v>55</v>
      </c>
      <c r="J2414" t="str">
        <f t="shared" si="493"/>
        <v>23</v>
      </c>
      <c r="K2414" t="str">
        <f t="shared" si="497"/>
        <v>2015-08-16</v>
      </c>
      <c r="L2414" t="str">
        <f t="shared" si="498"/>
        <v>11:55:23</v>
      </c>
      <c r="M2414" t="str">
        <f t="shared" si="499"/>
        <v>201508161155.23</v>
      </c>
      <c r="N2414" t="str">
        <f t="shared" si="500"/>
        <v>touch -t 201508161155.23 Xander\ Otto\ 08_16_2015\ 11_55_23.jpg</v>
      </c>
    </row>
    <row r="2415" spans="1:14" x14ac:dyDescent="0.2">
      <c r="A2415" t="s">
        <v>1557</v>
      </c>
      <c r="B2415" t="str">
        <f t="shared" si="494"/>
        <v>Xander Otto 08_16_2015 11_55_28</v>
      </c>
      <c r="C2415" t="str">
        <f t="shared" si="495"/>
        <v>08_16_2015 11_55_28</v>
      </c>
      <c r="D2415" t="str">
        <f t="shared" si="496"/>
        <v>Xander Otto</v>
      </c>
      <c r="E2415" t="str">
        <f t="shared" si="488"/>
        <v>2015</v>
      </c>
      <c r="F2415" t="str">
        <f t="shared" si="489"/>
        <v>08</v>
      </c>
      <c r="G2415" t="str">
        <f t="shared" si="490"/>
        <v>16</v>
      </c>
      <c r="H2415" t="str">
        <f t="shared" si="491"/>
        <v>11</v>
      </c>
      <c r="I2415" t="str">
        <f t="shared" si="492"/>
        <v>55</v>
      </c>
      <c r="J2415" t="str">
        <f t="shared" si="493"/>
        <v>28</v>
      </c>
      <c r="K2415" t="str">
        <f t="shared" si="497"/>
        <v>2015-08-16</v>
      </c>
      <c r="L2415" t="str">
        <f t="shared" si="498"/>
        <v>11:55:28</v>
      </c>
      <c r="M2415" t="str">
        <f t="shared" si="499"/>
        <v>201508161155.28</v>
      </c>
      <c r="N2415" t="str">
        <f t="shared" si="500"/>
        <v>touch -t 201508161155.28 Xander\ Otto\ 08_16_2015\ 11_55_28.jpg</v>
      </c>
    </row>
    <row r="2416" spans="1:14" x14ac:dyDescent="0.2">
      <c r="A2416" t="s">
        <v>1558</v>
      </c>
      <c r="B2416" t="str">
        <f t="shared" si="494"/>
        <v>Xander Otto 08_16_2015 11_55_35</v>
      </c>
      <c r="C2416" t="str">
        <f t="shared" si="495"/>
        <v>08_16_2015 11_55_35</v>
      </c>
      <c r="D2416" t="str">
        <f t="shared" si="496"/>
        <v>Xander Otto</v>
      </c>
      <c r="E2416" t="str">
        <f t="shared" si="488"/>
        <v>2015</v>
      </c>
      <c r="F2416" t="str">
        <f t="shared" si="489"/>
        <v>08</v>
      </c>
      <c r="G2416" t="str">
        <f t="shared" si="490"/>
        <v>16</v>
      </c>
      <c r="H2416" t="str">
        <f t="shared" si="491"/>
        <v>11</v>
      </c>
      <c r="I2416" t="str">
        <f t="shared" si="492"/>
        <v>55</v>
      </c>
      <c r="J2416" t="str">
        <f t="shared" si="493"/>
        <v>35</v>
      </c>
      <c r="K2416" t="str">
        <f t="shared" si="497"/>
        <v>2015-08-16</v>
      </c>
      <c r="L2416" t="str">
        <f t="shared" si="498"/>
        <v>11:55:35</v>
      </c>
      <c r="M2416" t="str">
        <f t="shared" si="499"/>
        <v>201508161155.35</v>
      </c>
      <c r="N2416" t="str">
        <f t="shared" si="500"/>
        <v>touch -t 201508161155.35 Xander\ Otto\ 08_16_2015\ 11_55_35.jpg</v>
      </c>
    </row>
    <row r="2417" spans="1:14" x14ac:dyDescent="0.2">
      <c r="A2417" t="s">
        <v>1559</v>
      </c>
      <c r="B2417" t="str">
        <f t="shared" si="494"/>
        <v>Xander Otto 08_16_2015 12_43_01</v>
      </c>
      <c r="C2417" t="str">
        <f t="shared" si="495"/>
        <v>08_16_2015 12_43_01</v>
      </c>
      <c r="D2417" t="str">
        <f t="shared" si="496"/>
        <v>Xander Otto</v>
      </c>
      <c r="E2417" t="str">
        <f t="shared" si="488"/>
        <v>2015</v>
      </c>
      <c r="F2417" t="str">
        <f t="shared" si="489"/>
        <v>08</v>
      </c>
      <c r="G2417" t="str">
        <f t="shared" si="490"/>
        <v>16</v>
      </c>
      <c r="H2417" t="str">
        <f t="shared" si="491"/>
        <v>12</v>
      </c>
      <c r="I2417" t="str">
        <f t="shared" si="492"/>
        <v>43</v>
      </c>
      <c r="J2417" t="str">
        <f t="shared" si="493"/>
        <v>01</v>
      </c>
      <c r="K2417" t="str">
        <f t="shared" si="497"/>
        <v>2015-08-16</v>
      </c>
      <c r="L2417" t="str">
        <f t="shared" si="498"/>
        <v>12:43:01</v>
      </c>
      <c r="M2417" t="str">
        <f t="shared" si="499"/>
        <v>201508161243.01</v>
      </c>
      <c r="N2417" t="str">
        <f t="shared" si="500"/>
        <v>touch -t 201508161243.01 Xander\ Otto\ 08_16_2015\ 12_43_01.jpg</v>
      </c>
    </row>
    <row r="2418" spans="1:14" x14ac:dyDescent="0.2">
      <c r="A2418" t="s">
        <v>1560</v>
      </c>
      <c r="B2418" t="str">
        <f t="shared" si="494"/>
        <v>Xander Otto 08_16_2015 15_04_28</v>
      </c>
      <c r="C2418" t="str">
        <f t="shared" si="495"/>
        <v>08_16_2015 15_04_28</v>
      </c>
      <c r="D2418" t="str">
        <f t="shared" si="496"/>
        <v>Xander Otto</v>
      </c>
      <c r="E2418" t="str">
        <f t="shared" si="488"/>
        <v>2015</v>
      </c>
      <c r="F2418" t="str">
        <f t="shared" si="489"/>
        <v>08</v>
      </c>
      <c r="G2418" t="str">
        <f t="shared" si="490"/>
        <v>16</v>
      </c>
      <c r="H2418" t="str">
        <f t="shared" si="491"/>
        <v>15</v>
      </c>
      <c r="I2418" t="str">
        <f t="shared" si="492"/>
        <v>04</v>
      </c>
      <c r="J2418" t="str">
        <f t="shared" si="493"/>
        <v>28</v>
      </c>
      <c r="K2418" t="str">
        <f t="shared" si="497"/>
        <v>2015-08-16</v>
      </c>
      <c r="L2418" t="str">
        <f t="shared" si="498"/>
        <v>15:04:28</v>
      </c>
      <c r="M2418" t="str">
        <f t="shared" si="499"/>
        <v>201508161504.28</v>
      </c>
      <c r="N2418" t="str">
        <f t="shared" si="500"/>
        <v>touch -t 201508161504.28 Xander\ Otto\ 08_16_2015\ 15_04_28.jpg</v>
      </c>
    </row>
    <row r="2419" spans="1:14" x14ac:dyDescent="0.2">
      <c r="A2419" t="s">
        <v>1561</v>
      </c>
      <c r="B2419" t="str">
        <f t="shared" si="494"/>
        <v>Xander Otto 08_16_2015 15_04_33</v>
      </c>
      <c r="C2419" t="str">
        <f t="shared" si="495"/>
        <v>08_16_2015 15_04_33</v>
      </c>
      <c r="D2419" t="str">
        <f t="shared" si="496"/>
        <v>Xander Otto</v>
      </c>
      <c r="E2419" t="str">
        <f t="shared" si="488"/>
        <v>2015</v>
      </c>
      <c r="F2419" t="str">
        <f t="shared" si="489"/>
        <v>08</v>
      </c>
      <c r="G2419" t="str">
        <f t="shared" si="490"/>
        <v>16</v>
      </c>
      <c r="H2419" t="str">
        <f t="shared" si="491"/>
        <v>15</v>
      </c>
      <c r="I2419" t="str">
        <f t="shared" si="492"/>
        <v>04</v>
      </c>
      <c r="J2419" t="str">
        <f t="shared" si="493"/>
        <v>33</v>
      </c>
      <c r="K2419" t="str">
        <f t="shared" si="497"/>
        <v>2015-08-16</v>
      </c>
      <c r="L2419" t="str">
        <f t="shared" si="498"/>
        <v>15:04:33</v>
      </c>
      <c r="M2419" t="str">
        <f t="shared" si="499"/>
        <v>201508161504.33</v>
      </c>
      <c r="N2419" t="str">
        <f t="shared" si="500"/>
        <v>touch -t 201508161504.33 Xander\ Otto\ 08_16_2015\ 15_04_33.jpg</v>
      </c>
    </row>
    <row r="2420" spans="1:14" x14ac:dyDescent="0.2">
      <c r="A2420" t="s">
        <v>1562</v>
      </c>
      <c r="B2420" t="str">
        <f t="shared" si="494"/>
        <v>Xander Otto 08_16_2015 15_04_42</v>
      </c>
      <c r="C2420" t="str">
        <f t="shared" si="495"/>
        <v>08_16_2015 15_04_42</v>
      </c>
      <c r="D2420" t="str">
        <f t="shared" si="496"/>
        <v>Xander Otto</v>
      </c>
      <c r="E2420" t="str">
        <f t="shared" si="488"/>
        <v>2015</v>
      </c>
      <c r="F2420" t="str">
        <f t="shared" si="489"/>
        <v>08</v>
      </c>
      <c r="G2420" t="str">
        <f t="shared" si="490"/>
        <v>16</v>
      </c>
      <c r="H2420" t="str">
        <f t="shared" si="491"/>
        <v>15</v>
      </c>
      <c r="I2420" t="str">
        <f t="shared" si="492"/>
        <v>04</v>
      </c>
      <c r="J2420" t="str">
        <f t="shared" si="493"/>
        <v>42</v>
      </c>
      <c r="K2420" t="str">
        <f t="shared" si="497"/>
        <v>2015-08-16</v>
      </c>
      <c r="L2420" t="str">
        <f t="shared" si="498"/>
        <v>15:04:42</v>
      </c>
      <c r="M2420" t="str">
        <f t="shared" si="499"/>
        <v>201508161504.42</v>
      </c>
      <c r="N2420" t="str">
        <f t="shared" si="500"/>
        <v>touch -t 201508161504.42 Xander\ Otto\ 08_16_2015\ 15_04_42.jpg</v>
      </c>
    </row>
    <row r="2421" spans="1:14" x14ac:dyDescent="0.2">
      <c r="A2421" t="s">
        <v>1563</v>
      </c>
      <c r="B2421" t="str">
        <f t="shared" si="494"/>
        <v>Xander Otto 08_16_2015 15_05_03</v>
      </c>
      <c r="C2421" t="str">
        <f t="shared" si="495"/>
        <v>08_16_2015 15_05_03</v>
      </c>
      <c r="D2421" t="str">
        <f t="shared" si="496"/>
        <v>Xander Otto</v>
      </c>
      <c r="E2421" t="str">
        <f t="shared" si="488"/>
        <v>2015</v>
      </c>
      <c r="F2421" t="str">
        <f t="shared" si="489"/>
        <v>08</v>
      </c>
      <c r="G2421" t="str">
        <f t="shared" si="490"/>
        <v>16</v>
      </c>
      <c r="H2421" t="str">
        <f t="shared" si="491"/>
        <v>15</v>
      </c>
      <c r="I2421" t="str">
        <f t="shared" si="492"/>
        <v>05</v>
      </c>
      <c r="J2421" t="str">
        <f t="shared" si="493"/>
        <v>03</v>
      </c>
      <c r="K2421" t="str">
        <f t="shared" si="497"/>
        <v>2015-08-16</v>
      </c>
      <c r="L2421" t="str">
        <f t="shared" si="498"/>
        <v>15:05:03</v>
      </c>
      <c r="M2421" t="str">
        <f t="shared" si="499"/>
        <v>201508161505.03</v>
      </c>
      <c r="N2421" t="str">
        <f t="shared" si="500"/>
        <v>touch -t 201508161505.03 Xander\ Otto\ 08_16_2015\ 15_05_03.jpg</v>
      </c>
    </row>
    <row r="2422" spans="1:14" x14ac:dyDescent="0.2">
      <c r="A2422" t="s">
        <v>1564</v>
      </c>
      <c r="B2422" t="str">
        <f t="shared" si="494"/>
        <v>Xander Otto 08_16_2015 15_05_26</v>
      </c>
      <c r="C2422" t="str">
        <f t="shared" si="495"/>
        <v>08_16_2015 15_05_26</v>
      </c>
      <c r="D2422" t="str">
        <f t="shared" si="496"/>
        <v>Xander Otto</v>
      </c>
      <c r="E2422" t="str">
        <f t="shared" si="488"/>
        <v>2015</v>
      </c>
      <c r="F2422" t="str">
        <f t="shared" si="489"/>
        <v>08</v>
      </c>
      <c r="G2422" t="str">
        <f t="shared" si="490"/>
        <v>16</v>
      </c>
      <c r="H2422" t="str">
        <f t="shared" si="491"/>
        <v>15</v>
      </c>
      <c r="I2422" t="str">
        <f t="shared" si="492"/>
        <v>05</v>
      </c>
      <c r="J2422" t="str">
        <f t="shared" si="493"/>
        <v>26</v>
      </c>
      <c r="K2422" t="str">
        <f t="shared" si="497"/>
        <v>2015-08-16</v>
      </c>
      <c r="L2422" t="str">
        <f t="shared" si="498"/>
        <v>15:05:26</v>
      </c>
      <c r="M2422" t="str">
        <f t="shared" si="499"/>
        <v>201508161505.26</v>
      </c>
      <c r="N2422" t="str">
        <f t="shared" si="500"/>
        <v>touch -t 201508161505.26 Xander\ Otto\ 08_16_2015\ 15_05_26.jpg</v>
      </c>
    </row>
    <row r="2423" spans="1:14" x14ac:dyDescent="0.2">
      <c r="A2423" t="s">
        <v>1565</v>
      </c>
      <c r="B2423" t="str">
        <f t="shared" si="494"/>
        <v>Xander Otto 08_16_2015 15_05_38</v>
      </c>
      <c r="C2423" t="str">
        <f t="shared" si="495"/>
        <v>08_16_2015 15_05_38</v>
      </c>
      <c r="D2423" t="str">
        <f t="shared" si="496"/>
        <v>Xander Otto</v>
      </c>
      <c r="E2423" t="str">
        <f t="shared" si="488"/>
        <v>2015</v>
      </c>
      <c r="F2423" t="str">
        <f t="shared" si="489"/>
        <v>08</v>
      </c>
      <c r="G2423" t="str">
        <f t="shared" si="490"/>
        <v>16</v>
      </c>
      <c r="H2423" t="str">
        <f t="shared" si="491"/>
        <v>15</v>
      </c>
      <c r="I2423" t="str">
        <f t="shared" si="492"/>
        <v>05</v>
      </c>
      <c r="J2423" t="str">
        <f t="shared" si="493"/>
        <v>38</v>
      </c>
      <c r="K2423" t="str">
        <f t="shared" si="497"/>
        <v>2015-08-16</v>
      </c>
      <c r="L2423" t="str">
        <f t="shared" si="498"/>
        <v>15:05:38</v>
      </c>
      <c r="M2423" t="str">
        <f t="shared" si="499"/>
        <v>201508161505.38</v>
      </c>
      <c r="N2423" t="str">
        <f t="shared" si="500"/>
        <v>touch -t 201508161505.38 Xander\ Otto\ 08_16_2015\ 15_05_38.jpg</v>
      </c>
    </row>
    <row r="2424" spans="1:14" x14ac:dyDescent="0.2">
      <c r="A2424" t="s">
        <v>1566</v>
      </c>
      <c r="B2424" t="str">
        <f t="shared" si="494"/>
        <v>Xander Otto 08_16_2015 15_05_51</v>
      </c>
      <c r="C2424" t="str">
        <f t="shared" si="495"/>
        <v>08_16_2015 15_05_51</v>
      </c>
      <c r="D2424" t="str">
        <f t="shared" si="496"/>
        <v>Xander Otto</v>
      </c>
      <c r="E2424" t="str">
        <f t="shared" si="488"/>
        <v>2015</v>
      </c>
      <c r="F2424" t="str">
        <f t="shared" si="489"/>
        <v>08</v>
      </c>
      <c r="G2424" t="str">
        <f t="shared" si="490"/>
        <v>16</v>
      </c>
      <c r="H2424" t="str">
        <f t="shared" si="491"/>
        <v>15</v>
      </c>
      <c r="I2424" t="str">
        <f t="shared" si="492"/>
        <v>05</v>
      </c>
      <c r="J2424" t="str">
        <f t="shared" si="493"/>
        <v>51</v>
      </c>
      <c r="K2424" t="str">
        <f t="shared" si="497"/>
        <v>2015-08-16</v>
      </c>
      <c r="L2424" t="str">
        <f t="shared" si="498"/>
        <v>15:05:51</v>
      </c>
      <c r="M2424" t="str">
        <f t="shared" si="499"/>
        <v>201508161505.51</v>
      </c>
      <c r="N2424" t="str">
        <f t="shared" si="500"/>
        <v>touch -t 201508161505.51 Xander\ Otto\ 08_16_2015\ 15_05_51.jpg</v>
      </c>
    </row>
    <row r="2425" spans="1:14" x14ac:dyDescent="0.2">
      <c r="A2425" t="s">
        <v>1567</v>
      </c>
      <c r="B2425" t="str">
        <f t="shared" si="494"/>
        <v>Xander Otto 08_16_2015 15_05_57</v>
      </c>
      <c r="C2425" t="str">
        <f t="shared" si="495"/>
        <v>08_16_2015 15_05_57</v>
      </c>
      <c r="D2425" t="str">
        <f t="shared" si="496"/>
        <v>Xander Otto</v>
      </c>
      <c r="E2425" t="str">
        <f t="shared" si="488"/>
        <v>2015</v>
      </c>
      <c r="F2425" t="str">
        <f t="shared" si="489"/>
        <v>08</v>
      </c>
      <c r="G2425" t="str">
        <f t="shared" si="490"/>
        <v>16</v>
      </c>
      <c r="H2425" t="str">
        <f t="shared" si="491"/>
        <v>15</v>
      </c>
      <c r="I2425" t="str">
        <f t="shared" si="492"/>
        <v>05</v>
      </c>
      <c r="J2425" t="str">
        <f t="shared" si="493"/>
        <v>57</v>
      </c>
      <c r="K2425" t="str">
        <f t="shared" si="497"/>
        <v>2015-08-16</v>
      </c>
      <c r="L2425" t="str">
        <f t="shared" si="498"/>
        <v>15:05:57</v>
      </c>
      <c r="M2425" t="str">
        <f t="shared" si="499"/>
        <v>201508161505.57</v>
      </c>
      <c r="N2425" t="str">
        <f t="shared" si="500"/>
        <v>touch -t 201508161505.57 Xander\ Otto\ 08_16_2015\ 15_05_57.jpg</v>
      </c>
    </row>
    <row r="2426" spans="1:14" x14ac:dyDescent="0.2">
      <c r="A2426" t="s">
        <v>1568</v>
      </c>
      <c r="B2426" t="str">
        <f t="shared" si="494"/>
        <v>Xander Otto 08_16_2015 15_06_04</v>
      </c>
      <c r="C2426" t="str">
        <f t="shared" si="495"/>
        <v>08_16_2015 15_06_04</v>
      </c>
      <c r="D2426" t="str">
        <f t="shared" si="496"/>
        <v>Xander Otto</v>
      </c>
      <c r="E2426" t="str">
        <f t="shared" si="488"/>
        <v>2015</v>
      </c>
      <c r="F2426" t="str">
        <f t="shared" si="489"/>
        <v>08</v>
      </c>
      <c r="G2426" t="str">
        <f t="shared" si="490"/>
        <v>16</v>
      </c>
      <c r="H2426" t="str">
        <f t="shared" si="491"/>
        <v>15</v>
      </c>
      <c r="I2426" t="str">
        <f t="shared" si="492"/>
        <v>06</v>
      </c>
      <c r="J2426" t="str">
        <f t="shared" si="493"/>
        <v>04</v>
      </c>
      <c r="K2426" t="str">
        <f t="shared" si="497"/>
        <v>2015-08-16</v>
      </c>
      <c r="L2426" t="str">
        <f t="shared" si="498"/>
        <v>15:06:04</v>
      </c>
      <c r="M2426" t="str">
        <f t="shared" si="499"/>
        <v>201508161506.04</v>
      </c>
      <c r="N2426" t="str">
        <f t="shared" si="500"/>
        <v>touch -t 201508161506.04 Xander\ Otto\ 08_16_2015\ 15_06_04.jpg</v>
      </c>
    </row>
    <row r="2427" spans="1:14" x14ac:dyDescent="0.2">
      <c r="A2427" t="s">
        <v>1569</v>
      </c>
      <c r="B2427" t="str">
        <f t="shared" si="494"/>
        <v>Xander Otto 08_16_2015 15_06_09</v>
      </c>
      <c r="C2427" t="str">
        <f t="shared" si="495"/>
        <v>08_16_2015 15_06_09</v>
      </c>
      <c r="D2427" t="str">
        <f t="shared" si="496"/>
        <v>Xander Otto</v>
      </c>
      <c r="E2427" t="str">
        <f t="shared" si="488"/>
        <v>2015</v>
      </c>
      <c r="F2427" t="str">
        <f t="shared" si="489"/>
        <v>08</v>
      </c>
      <c r="G2427" t="str">
        <f t="shared" si="490"/>
        <v>16</v>
      </c>
      <c r="H2427" t="str">
        <f t="shared" si="491"/>
        <v>15</v>
      </c>
      <c r="I2427" t="str">
        <f t="shared" si="492"/>
        <v>06</v>
      </c>
      <c r="J2427" t="str">
        <f t="shared" si="493"/>
        <v>09</v>
      </c>
      <c r="K2427" t="str">
        <f t="shared" si="497"/>
        <v>2015-08-16</v>
      </c>
      <c r="L2427" t="str">
        <f t="shared" si="498"/>
        <v>15:06:09</v>
      </c>
      <c r="M2427" t="str">
        <f t="shared" si="499"/>
        <v>201508161506.09</v>
      </c>
      <c r="N2427" t="str">
        <f t="shared" si="500"/>
        <v>touch -t 201508161506.09 Xander\ Otto\ 08_16_2015\ 15_06_09.jpg</v>
      </c>
    </row>
    <row r="2428" spans="1:14" x14ac:dyDescent="0.2">
      <c r="A2428" t="s">
        <v>1570</v>
      </c>
      <c r="B2428" t="str">
        <f t="shared" si="494"/>
        <v>Xander Otto 08_16_2015 15_06_15</v>
      </c>
      <c r="C2428" t="str">
        <f t="shared" si="495"/>
        <v>08_16_2015 15_06_15</v>
      </c>
      <c r="D2428" t="str">
        <f t="shared" si="496"/>
        <v>Xander Otto</v>
      </c>
      <c r="E2428" t="str">
        <f t="shared" si="488"/>
        <v>2015</v>
      </c>
      <c r="F2428" t="str">
        <f t="shared" si="489"/>
        <v>08</v>
      </c>
      <c r="G2428" t="str">
        <f t="shared" si="490"/>
        <v>16</v>
      </c>
      <c r="H2428" t="str">
        <f t="shared" si="491"/>
        <v>15</v>
      </c>
      <c r="I2428" t="str">
        <f t="shared" si="492"/>
        <v>06</v>
      </c>
      <c r="J2428" t="str">
        <f t="shared" si="493"/>
        <v>15</v>
      </c>
      <c r="K2428" t="str">
        <f t="shared" si="497"/>
        <v>2015-08-16</v>
      </c>
      <c r="L2428" t="str">
        <f t="shared" si="498"/>
        <v>15:06:15</v>
      </c>
      <c r="M2428" t="str">
        <f t="shared" si="499"/>
        <v>201508161506.15</v>
      </c>
      <c r="N2428" t="str">
        <f t="shared" si="500"/>
        <v>touch -t 201508161506.15 Xander\ Otto\ 08_16_2015\ 15_06_15.jpg</v>
      </c>
    </row>
    <row r="2429" spans="1:14" x14ac:dyDescent="0.2">
      <c r="A2429" t="s">
        <v>1571</v>
      </c>
      <c r="B2429" t="str">
        <f t="shared" si="494"/>
        <v>Xander Otto 08_16_2015 15_06_20</v>
      </c>
      <c r="C2429" t="str">
        <f t="shared" si="495"/>
        <v>08_16_2015 15_06_20</v>
      </c>
      <c r="D2429" t="str">
        <f t="shared" si="496"/>
        <v>Xander Otto</v>
      </c>
      <c r="E2429" t="str">
        <f t="shared" si="488"/>
        <v>2015</v>
      </c>
      <c r="F2429" t="str">
        <f t="shared" si="489"/>
        <v>08</v>
      </c>
      <c r="G2429" t="str">
        <f t="shared" si="490"/>
        <v>16</v>
      </c>
      <c r="H2429" t="str">
        <f t="shared" si="491"/>
        <v>15</v>
      </c>
      <c r="I2429" t="str">
        <f t="shared" si="492"/>
        <v>06</v>
      </c>
      <c r="J2429" t="str">
        <f t="shared" si="493"/>
        <v>20</v>
      </c>
      <c r="K2429" t="str">
        <f t="shared" si="497"/>
        <v>2015-08-16</v>
      </c>
      <c r="L2429" t="str">
        <f t="shared" si="498"/>
        <v>15:06:20</v>
      </c>
      <c r="M2429" t="str">
        <f t="shared" si="499"/>
        <v>201508161506.20</v>
      </c>
      <c r="N2429" t="str">
        <f t="shared" si="500"/>
        <v>touch -t 201508161506.20 Xander\ Otto\ 08_16_2015\ 15_06_20.jpg</v>
      </c>
    </row>
    <row r="2430" spans="1:14" x14ac:dyDescent="0.2">
      <c r="A2430" t="s">
        <v>1572</v>
      </c>
      <c r="B2430" t="str">
        <f t="shared" si="494"/>
        <v>Xander Otto 08_16_2015 15_06_42</v>
      </c>
      <c r="C2430" t="str">
        <f t="shared" si="495"/>
        <v>08_16_2015 15_06_42</v>
      </c>
      <c r="D2430" t="str">
        <f t="shared" si="496"/>
        <v>Xander Otto</v>
      </c>
      <c r="E2430" t="str">
        <f t="shared" si="488"/>
        <v>2015</v>
      </c>
      <c r="F2430" t="str">
        <f t="shared" si="489"/>
        <v>08</v>
      </c>
      <c r="G2430" t="str">
        <f t="shared" si="490"/>
        <v>16</v>
      </c>
      <c r="H2430" t="str">
        <f t="shared" si="491"/>
        <v>15</v>
      </c>
      <c r="I2430" t="str">
        <f t="shared" si="492"/>
        <v>06</v>
      </c>
      <c r="J2430" t="str">
        <f t="shared" si="493"/>
        <v>42</v>
      </c>
      <c r="K2430" t="str">
        <f t="shared" si="497"/>
        <v>2015-08-16</v>
      </c>
      <c r="L2430" t="str">
        <f t="shared" si="498"/>
        <v>15:06:42</v>
      </c>
      <c r="M2430" t="str">
        <f t="shared" si="499"/>
        <v>201508161506.42</v>
      </c>
      <c r="N2430" t="str">
        <f t="shared" si="500"/>
        <v>touch -t 201508161506.42 Xander\ Otto\ 08_16_2015\ 15_06_42.jpg</v>
      </c>
    </row>
    <row r="2431" spans="1:14" x14ac:dyDescent="0.2">
      <c r="A2431" t="s">
        <v>1573</v>
      </c>
      <c r="B2431" t="str">
        <f t="shared" si="494"/>
        <v>Xander Otto 08_16_2015 15_06_52</v>
      </c>
      <c r="C2431" t="str">
        <f t="shared" si="495"/>
        <v>08_16_2015 15_06_52</v>
      </c>
      <c r="D2431" t="str">
        <f t="shared" si="496"/>
        <v>Xander Otto</v>
      </c>
      <c r="E2431" t="str">
        <f t="shared" si="488"/>
        <v>2015</v>
      </c>
      <c r="F2431" t="str">
        <f t="shared" si="489"/>
        <v>08</v>
      </c>
      <c r="G2431" t="str">
        <f t="shared" si="490"/>
        <v>16</v>
      </c>
      <c r="H2431" t="str">
        <f t="shared" si="491"/>
        <v>15</v>
      </c>
      <c r="I2431" t="str">
        <f t="shared" si="492"/>
        <v>06</v>
      </c>
      <c r="J2431" t="str">
        <f t="shared" si="493"/>
        <v>52</v>
      </c>
      <c r="K2431" t="str">
        <f t="shared" si="497"/>
        <v>2015-08-16</v>
      </c>
      <c r="L2431" t="str">
        <f t="shared" si="498"/>
        <v>15:06:52</v>
      </c>
      <c r="M2431" t="str">
        <f t="shared" si="499"/>
        <v>201508161506.52</v>
      </c>
      <c r="N2431" t="str">
        <f t="shared" si="500"/>
        <v>touch -t 201508161506.52 Xander\ Otto\ 08_16_2015\ 15_06_52.jpg</v>
      </c>
    </row>
    <row r="2432" spans="1:14" x14ac:dyDescent="0.2">
      <c r="A2432" t="s">
        <v>1574</v>
      </c>
      <c r="B2432" t="str">
        <f t="shared" si="494"/>
        <v>Xander Otto 08_16_2015 15_07_04</v>
      </c>
      <c r="C2432" t="str">
        <f t="shared" si="495"/>
        <v>08_16_2015 15_07_04</v>
      </c>
      <c r="D2432" t="str">
        <f t="shared" si="496"/>
        <v>Xander Otto</v>
      </c>
      <c r="E2432" t="str">
        <f t="shared" si="488"/>
        <v>2015</v>
      </c>
      <c r="F2432" t="str">
        <f t="shared" si="489"/>
        <v>08</v>
      </c>
      <c r="G2432" t="str">
        <f t="shared" si="490"/>
        <v>16</v>
      </c>
      <c r="H2432" t="str">
        <f t="shared" si="491"/>
        <v>15</v>
      </c>
      <c r="I2432" t="str">
        <f t="shared" si="492"/>
        <v>07</v>
      </c>
      <c r="J2432" t="str">
        <f t="shared" si="493"/>
        <v>04</v>
      </c>
      <c r="K2432" t="str">
        <f t="shared" si="497"/>
        <v>2015-08-16</v>
      </c>
      <c r="L2432" t="str">
        <f t="shared" si="498"/>
        <v>15:07:04</v>
      </c>
      <c r="M2432" t="str">
        <f t="shared" si="499"/>
        <v>201508161507.04</v>
      </c>
      <c r="N2432" t="str">
        <f t="shared" si="500"/>
        <v>touch -t 201508161507.04 Xander\ Otto\ 08_16_2015\ 15_07_04.jpg</v>
      </c>
    </row>
    <row r="2433" spans="1:14" x14ac:dyDescent="0.2">
      <c r="A2433" t="s">
        <v>1575</v>
      </c>
      <c r="B2433" t="str">
        <f t="shared" si="494"/>
        <v>Xander Otto 08_16_2015 15_07_45</v>
      </c>
      <c r="C2433" t="str">
        <f t="shared" si="495"/>
        <v>08_16_2015 15_07_45</v>
      </c>
      <c r="D2433" t="str">
        <f t="shared" si="496"/>
        <v>Xander Otto</v>
      </c>
      <c r="E2433" t="str">
        <f t="shared" si="488"/>
        <v>2015</v>
      </c>
      <c r="F2433" t="str">
        <f t="shared" si="489"/>
        <v>08</v>
      </c>
      <c r="G2433" t="str">
        <f t="shared" si="490"/>
        <v>16</v>
      </c>
      <c r="H2433" t="str">
        <f t="shared" si="491"/>
        <v>15</v>
      </c>
      <c r="I2433" t="str">
        <f t="shared" si="492"/>
        <v>07</v>
      </c>
      <c r="J2433" t="str">
        <f t="shared" si="493"/>
        <v>45</v>
      </c>
      <c r="K2433" t="str">
        <f t="shared" si="497"/>
        <v>2015-08-16</v>
      </c>
      <c r="L2433" t="str">
        <f t="shared" si="498"/>
        <v>15:07:45</v>
      </c>
      <c r="M2433" t="str">
        <f t="shared" si="499"/>
        <v>201508161507.45</v>
      </c>
      <c r="N2433" t="str">
        <f t="shared" si="500"/>
        <v>touch -t 201508161507.45 Xander\ Otto\ 08_16_2015\ 15_07_45.jpg</v>
      </c>
    </row>
    <row r="2434" spans="1:14" x14ac:dyDescent="0.2">
      <c r="A2434" t="s">
        <v>1576</v>
      </c>
      <c r="B2434" t="str">
        <f t="shared" si="494"/>
        <v>Xander Otto 08_16_2015 15_08_01</v>
      </c>
      <c r="C2434" t="str">
        <f t="shared" si="495"/>
        <v>08_16_2015 15_08_01</v>
      </c>
      <c r="D2434" t="str">
        <f t="shared" si="496"/>
        <v>Xander Otto</v>
      </c>
      <c r="E2434" t="str">
        <f t="shared" si="488"/>
        <v>2015</v>
      </c>
      <c r="F2434" t="str">
        <f t="shared" si="489"/>
        <v>08</v>
      </c>
      <c r="G2434" t="str">
        <f t="shared" si="490"/>
        <v>16</v>
      </c>
      <c r="H2434" t="str">
        <f t="shared" si="491"/>
        <v>15</v>
      </c>
      <c r="I2434" t="str">
        <f t="shared" si="492"/>
        <v>08</v>
      </c>
      <c r="J2434" t="str">
        <f t="shared" si="493"/>
        <v>01</v>
      </c>
      <c r="K2434" t="str">
        <f t="shared" si="497"/>
        <v>2015-08-16</v>
      </c>
      <c r="L2434" t="str">
        <f t="shared" si="498"/>
        <v>15:08:01</v>
      </c>
      <c r="M2434" t="str">
        <f t="shared" si="499"/>
        <v>201508161508.01</v>
      </c>
      <c r="N2434" t="str">
        <f t="shared" si="500"/>
        <v>touch -t 201508161508.01 Xander\ Otto\ 08_16_2015\ 15_08_01.jpg</v>
      </c>
    </row>
    <row r="2435" spans="1:14" x14ac:dyDescent="0.2">
      <c r="A2435" t="s">
        <v>1577</v>
      </c>
      <c r="B2435" t="str">
        <f t="shared" si="494"/>
        <v>Xander Otto 08_16_2015 15_09_34</v>
      </c>
      <c r="C2435" t="str">
        <f t="shared" si="495"/>
        <v>08_16_2015 15_09_34</v>
      </c>
      <c r="D2435" t="str">
        <f t="shared" si="496"/>
        <v>Xander Otto</v>
      </c>
      <c r="E2435" t="str">
        <f t="shared" ref="E2435:E2498" si="501">MID($C2435,7,4)</f>
        <v>2015</v>
      </c>
      <c r="F2435" t="str">
        <f t="shared" ref="F2435:F2498" si="502">MID($C2435,1,2)</f>
        <v>08</v>
      </c>
      <c r="G2435" t="str">
        <f t="shared" ref="G2435:G2498" si="503">MID($C2435,4,2)</f>
        <v>16</v>
      </c>
      <c r="H2435" t="str">
        <f t="shared" ref="H2435:H2498" si="504">MID($C2435,12,2)</f>
        <v>15</v>
      </c>
      <c r="I2435" t="str">
        <f t="shared" ref="I2435:I2498" si="505">MID($C2435,15,2)</f>
        <v>09</v>
      </c>
      <c r="J2435" t="str">
        <f t="shared" ref="J2435:J2498" si="506">MID($C2435,18,2)</f>
        <v>34</v>
      </c>
      <c r="K2435" t="str">
        <f t="shared" si="497"/>
        <v>2015-08-16</v>
      </c>
      <c r="L2435" t="str">
        <f t="shared" si="498"/>
        <v>15:09:34</v>
      </c>
      <c r="M2435" t="str">
        <f t="shared" si="499"/>
        <v>201508161509.34</v>
      </c>
      <c r="N2435" t="str">
        <f t="shared" si="500"/>
        <v>touch -t 201508161509.34 Xander\ Otto\ 08_16_2015\ 15_09_34.jpg</v>
      </c>
    </row>
    <row r="2436" spans="1:14" x14ac:dyDescent="0.2">
      <c r="A2436" t="s">
        <v>1578</v>
      </c>
      <c r="B2436" t="str">
        <f t="shared" si="494"/>
        <v>Xander Otto 08_16_2015 15_09_41</v>
      </c>
      <c r="C2436" t="str">
        <f t="shared" si="495"/>
        <v>08_16_2015 15_09_41</v>
      </c>
      <c r="D2436" t="str">
        <f t="shared" si="496"/>
        <v>Xander Otto</v>
      </c>
      <c r="E2436" t="str">
        <f t="shared" si="501"/>
        <v>2015</v>
      </c>
      <c r="F2436" t="str">
        <f t="shared" si="502"/>
        <v>08</v>
      </c>
      <c r="G2436" t="str">
        <f t="shared" si="503"/>
        <v>16</v>
      </c>
      <c r="H2436" t="str">
        <f t="shared" si="504"/>
        <v>15</v>
      </c>
      <c r="I2436" t="str">
        <f t="shared" si="505"/>
        <v>09</v>
      </c>
      <c r="J2436" t="str">
        <f t="shared" si="506"/>
        <v>41</v>
      </c>
      <c r="K2436" t="str">
        <f t="shared" si="497"/>
        <v>2015-08-16</v>
      </c>
      <c r="L2436" t="str">
        <f t="shared" si="498"/>
        <v>15:09:41</v>
      </c>
      <c r="M2436" t="str">
        <f t="shared" si="499"/>
        <v>201508161509.41</v>
      </c>
      <c r="N2436" t="str">
        <f t="shared" si="500"/>
        <v>touch -t 201508161509.41 Xander\ Otto\ 08_16_2015\ 15_09_41.jpg</v>
      </c>
    </row>
    <row r="2437" spans="1:14" x14ac:dyDescent="0.2">
      <c r="A2437" t="s">
        <v>1579</v>
      </c>
      <c r="B2437" t="str">
        <f t="shared" si="494"/>
        <v>Xander Otto 08_16_2015 16_03_13</v>
      </c>
      <c r="C2437" t="str">
        <f t="shared" si="495"/>
        <v>08_16_2015 16_03_13</v>
      </c>
      <c r="D2437" t="str">
        <f t="shared" si="496"/>
        <v>Xander Otto</v>
      </c>
      <c r="E2437" t="str">
        <f t="shared" si="501"/>
        <v>2015</v>
      </c>
      <c r="F2437" t="str">
        <f t="shared" si="502"/>
        <v>08</v>
      </c>
      <c r="G2437" t="str">
        <f t="shared" si="503"/>
        <v>16</v>
      </c>
      <c r="H2437" t="str">
        <f t="shared" si="504"/>
        <v>16</v>
      </c>
      <c r="I2437" t="str">
        <f t="shared" si="505"/>
        <v>03</v>
      </c>
      <c r="J2437" t="str">
        <f t="shared" si="506"/>
        <v>13</v>
      </c>
      <c r="K2437" t="str">
        <f t="shared" si="497"/>
        <v>2015-08-16</v>
      </c>
      <c r="L2437" t="str">
        <f t="shared" si="498"/>
        <v>16:03:13</v>
      </c>
      <c r="M2437" t="str">
        <f t="shared" si="499"/>
        <v>201508161603.13</v>
      </c>
      <c r="N2437" t="str">
        <f t="shared" si="500"/>
        <v>touch -t 201508161603.13 Xander\ Otto\ 08_16_2015\ 16_03_13.jpg</v>
      </c>
    </row>
    <row r="2438" spans="1:14" x14ac:dyDescent="0.2">
      <c r="A2438" t="s">
        <v>1580</v>
      </c>
      <c r="B2438" t="str">
        <f t="shared" si="494"/>
        <v>Xander Otto 08_16_2015 16_03_48</v>
      </c>
      <c r="C2438" t="str">
        <f t="shared" si="495"/>
        <v>08_16_2015 16_03_48</v>
      </c>
      <c r="D2438" t="str">
        <f t="shared" si="496"/>
        <v>Xander Otto</v>
      </c>
      <c r="E2438" t="str">
        <f t="shared" si="501"/>
        <v>2015</v>
      </c>
      <c r="F2438" t="str">
        <f t="shared" si="502"/>
        <v>08</v>
      </c>
      <c r="G2438" t="str">
        <f t="shared" si="503"/>
        <v>16</v>
      </c>
      <c r="H2438" t="str">
        <f t="shared" si="504"/>
        <v>16</v>
      </c>
      <c r="I2438" t="str">
        <f t="shared" si="505"/>
        <v>03</v>
      </c>
      <c r="J2438" t="str">
        <f t="shared" si="506"/>
        <v>48</v>
      </c>
      <c r="K2438" t="str">
        <f t="shared" si="497"/>
        <v>2015-08-16</v>
      </c>
      <c r="L2438" t="str">
        <f t="shared" si="498"/>
        <v>16:03:48</v>
      </c>
      <c r="M2438" t="str">
        <f t="shared" si="499"/>
        <v>201508161603.48</v>
      </c>
      <c r="N2438" t="str">
        <f t="shared" si="500"/>
        <v>touch -t 201508161603.48 Xander\ Otto\ 08_16_2015\ 16_03_48.jpg</v>
      </c>
    </row>
    <row r="2439" spans="1:14" x14ac:dyDescent="0.2">
      <c r="A2439" t="s">
        <v>1581</v>
      </c>
      <c r="B2439" t="str">
        <f t="shared" si="494"/>
        <v>Xander Otto 08_16_2015 16_10_03</v>
      </c>
      <c r="C2439" t="str">
        <f t="shared" si="495"/>
        <v>08_16_2015 16_10_03</v>
      </c>
      <c r="D2439" t="str">
        <f t="shared" si="496"/>
        <v>Xander Otto</v>
      </c>
      <c r="E2439" t="str">
        <f t="shared" si="501"/>
        <v>2015</v>
      </c>
      <c r="F2439" t="str">
        <f t="shared" si="502"/>
        <v>08</v>
      </c>
      <c r="G2439" t="str">
        <f t="shared" si="503"/>
        <v>16</v>
      </c>
      <c r="H2439" t="str">
        <f t="shared" si="504"/>
        <v>16</v>
      </c>
      <c r="I2439" t="str">
        <f t="shared" si="505"/>
        <v>10</v>
      </c>
      <c r="J2439" t="str">
        <f t="shared" si="506"/>
        <v>03</v>
      </c>
      <c r="K2439" t="str">
        <f t="shared" si="497"/>
        <v>2015-08-16</v>
      </c>
      <c r="L2439" t="str">
        <f t="shared" si="498"/>
        <v>16:10:03</v>
      </c>
      <c r="M2439" t="str">
        <f t="shared" si="499"/>
        <v>201508161610.03</v>
      </c>
      <c r="N2439" t="str">
        <f t="shared" si="500"/>
        <v>touch -t 201508161610.03 Xander\ Otto\ 08_16_2015\ 16_10_03.jpg</v>
      </c>
    </row>
    <row r="2440" spans="1:14" x14ac:dyDescent="0.2">
      <c r="A2440" t="s">
        <v>1582</v>
      </c>
      <c r="B2440" t="str">
        <f t="shared" si="494"/>
        <v>Xander Otto 08_16_2015 16_10_08</v>
      </c>
      <c r="C2440" t="str">
        <f t="shared" si="495"/>
        <v>08_16_2015 16_10_08</v>
      </c>
      <c r="D2440" t="str">
        <f t="shared" si="496"/>
        <v>Xander Otto</v>
      </c>
      <c r="E2440" t="str">
        <f t="shared" si="501"/>
        <v>2015</v>
      </c>
      <c r="F2440" t="str">
        <f t="shared" si="502"/>
        <v>08</v>
      </c>
      <c r="G2440" t="str">
        <f t="shared" si="503"/>
        <v>16</v>
      </c>
      <c r="H2440" t="str">
        <f t="shared" si="504"/>
        <v>16</v>
      </c>
      <c r="I2440" t="str">
        <f t="shared" si="505"/>
        <v>10</v>
      </c>
      <c r="J2440" t="str">
        <f t="shared" si="506"/>
        <v>08</v>
      </c>
      <c r="K2440" t="str">
        <f t="shared" si="497"/>
        <v>2015-08-16</v>
      </c>
      <c r="L2440" t="str">
        <f t="shared" si="498"/>
        <v>16:10:08</v>
      </c>
      <c r="M2440" t="str">
        <f t="shared" si="499"/>
        <v>201508161610.08</v>
      </c>
      <c r="N2440" t="str">
        <f t="shared" si="500"/>
        <v>touch -t 201508161610.08 Xander\ Otto\ 08_16_2015\ 16_10_08.jpg</v>
      </c>
    </row>
    <row r="2441" spans="1:14" x14ac:dyDescent="0.2">
      <c r="A2441" t="s">
        <v>1583</v>
      </c>
      <c r="B2441" t="str">
        <f t="shared" si="494"/>
        <v>Xander Otto 08_16_2015 16_25_03</v>
      </c>
      <c r="C2441" t="str">
        <f t="shared" si="495"/>
        <v>08_16_2015 16_25_03</v>
      </c>
      <c r="D2441" t="str">
        <f t="shared" si="496"/>
        <v>Xander Otto</v>
      </c>
      <c r="E2441" t="str">
        <f t="shared" si="501"/>
        <v>2015</v>
      </c>
      <c r="F2441" t="str">
        <f t="shared" si="502"/>
        <v>08</v>
      </c>
      <c r="G2441" t="str">
        <f t="shared" si="503"/>
        <v>16</v>
      </c>
      <c r="H2441" t="str">
        <f t="shared" si="504"/>
        <v>16</v>
      </c>
      <c r="I2441" t="str">
        <f t="shared" si="505"/>
        <v>25</v>
      </c>
      <c r="J2441" t="str">
        <f t="shared" si="506"/>
        <v>03</v>
      </c>
      <c r="K2441" t="str">
        <f t="shared" si="497"/>
        <v>2015-08-16</v>
      </c>
      <c r="L2441" t="str">
        <f t="shared" si="498"/>
        <v>16:25:03</v>
      </c>
      <c r="M2441" t="str">
        <f t="shared" si="499"/>
        <v>201508161625.03</v>
      </c>
      <c r="N2441" t="str">
        <f t="shared" si="500"/>
        <v>touch -t 201508161625.03 Xander\ Otto\ 08_16_2015\ 16_25_03.jpg</v>
      </c>
    </row>
    <row r="2442" spans="1:14" x14ac:dyDescent="0.2">
      <c r="A2442" t="s">
        <v>1584</v>
      </c>
      <c r="B2442" t="str">
        <f t="shared" si="494"/>
        <v>Xander Otto 08_16_2015 17_22_01</v>
      </c>
      <c r="C2442" t="str">
        <f t="shared" si="495"/>
        <v>08_16_2015 17_22_01</v>
      </c>
      <c r="D2442" t="str">
        <f t="shared" si="496"/>
        <v>Xander Otto</v>
      </c>
      <c r="E2442" t="str">
        <f t="shared" si="501"/>
        <v>2015</v>
      </c>
      <c r="F2442" t="str">
        <f t="shared" si="502"/>
        <v>08</v>
      </c>
      <c r="G2442" t="str">
        <f t="shared" si="503"/>
        <v>16</v>
      </c>
      <c r="H2442" t="str">
        <f t="shared" si="504"/>
        <v>17</v>
      </c>
      <c r="I2442" t="str">
        <f t="shared" si="505"/>
        <v>22</v>
      </c>
      <c r="J2442" t="str">
        <f t="shared" si="506"/>
        <v>01</v>
      </c>
      <c r="K2442" t="str">
        <f t="shared" si="497"/>
        <v>2015-08-16</v>
      </c>
      <c r="L2442" t="str">
        <f t="shared" si="498"/>
        <v>17:22:01</v>
      </c>
      <c r="M2442" t="str">
        <f t="shared" si="499"/>
        <v>201508161722.01</v>
      </c>
      <c r="N2442" t="str">
        <f t="shared" si="500"/>
        <v>touch -t 201508161722.01 Xander\ Otto\ 08_16_2015\ 17_22_01.jpg</v>
      </c>
    </row>
    <row r="2443" spans="1:14" x14ac:dyDescent="0.2">
      <c r="A2443" t="s">
        <v>1585</v>
      </c>
      <c r="B2443" t="str">
        <f t="shared" si="494"/>
        <v>Xander Otto 08_16_2015 17_22_29</v>
      </c>
      <c r="C2443" t="str">
        <f t="shared" si="495"/>
        <v>08_16_2015 17_22_29</v>
      </c>
      <c r="D2443" t="str">
        <f t="shared" si="496"/>
        <v>Xander Otto</v>
      </c>
      <c r="E2443" t="str">
        <f t="shared" si="501"/>
        <v>2015</v>
      </c>
      <c r="F2443" t="str">
        <f t="shared" si="502"/>
        <v>08</v>
      </c>
      <c r="G2443" t="str">
        <f t="shared" si="503"/>
        <v>16</v>
      </c>
      <c r="H2443" t="str">
        <f t="shared" si="504"/>
        <v>17</v>
      </c>
      <c r="I2443" t="str">
        <f t="shared" si="505"/>
        <v>22</v>
      </c>
      <c r="J2443" t="str">
        <f t="shared" si="506"/>
        <v>29</v>
      </c>
      <c r="K2443" t="str">
        <f t="shared" si="497"/>
        <v>2015-08-16</v>
      </c>
      <c r="L2443" t="str">
        <f t="shared" si="498"/>
        <v>17:22:29</v>
      </c>
      <c r="M2443" t="str">
        <f t="shared" si="499"/>
        <v>201508161722.29</v>
      </c>
      <c r="N2443" t="str">
        <f t="shared" si="500"/>
        <v>touch -t 201508161722.29 Xander\ Otto\ 08_16_2015\ 17_22_29.jpg</v>
      </c>
    </row>
    <row r="2444" spans="1:14" x14ac:dyDescent="0.2">
      <c r="A2444" t="s">
        <v>1586</v>
      </c>
      <c r="B2444" t="str">
        <f t="shared" si="494"/>
        <v>Xander Otto 08_16_2015 17_22_37</v>
      </c>
      <c r="C2444" t="str">
        <f t="shared" si="495"/>
        <v>08_16_2015 17_22_37</v>
      </c>
      <c r="D2444" t="str">
        <f t="shared" si="496"/>
        <v>Xander Otto</v>
      </c>
      <c r="E2444" t="str">
        <f t="shared" si="501"/>
        <v>2015</v>
      </c>
      <c r="F2444" t="str">
        <f t="shared" si="502"/>
        <v>08</v>
      </c>
      <c r="G2444" t="str">
        <f t="shared" si="503"/>
        <v>16</v>
      </c>
      <c r="H2444" t="str">
        <f t="shared" si="504"/>
        <v>17</v>
      </c>
      <c r="I2444" t="str">
        <f t="shared" si="505"/>
        <v>22</v>
      </c>
      <c r="J2444" t="str">
        <f t="shared" si="506"/>
        <v>37</v>
      </c>
      <c r="K2444" t="str">
        <f t="shared" si="497"/>
        <v>2015-08-16</v>
      </c>
      <c r="L2444" t="str">
        <f t="shared" si="498"/>
        <v>17:22:37</v>
      </c>
      <c r="M2444" t="str">
        <f t="shared" si="499"/>
        <v>201508161722.37</v>
      </c>
      <c r="N2444" t="str">
        <f t="shared" si="500"/>
        <v>touch -t 201508161722.37 Xander\ Otto\ 08_16_2015\ 17_22_37.jpg</v>
      </c>
    </row>
    <row r="2445" spans="1:14" x14ac:dyDescent="0.2">
      <c r="A2445" t="s">
        <v>1587</v>
      </c>
      <c r="B2445" t="str">
        <f t="shared" si="494"/>
        <v>Xander Otto 08_16_2015 17_22_42</v>
      </c>
      <c r="C2445" t="str">
        <f t="shared" si="495"/>
        <v>08_16_2015 17_22_42</v>
      </c>
      <c r="D2445" t="str">
        <f t="shared" si="496"/>
        <v>Xander Otto</v>
      </c>
      <c r="E2445" t="str">
        <f t="shared" si="501"/>
        <v>2015</v>
      </c>
      <c r="F2445" t="str">
        <f t="shared" si="502"/>
        <v>08</v>
      </c>
      <c r="G2445" t="str">
        <f t="shared" si="503"/>
        <v>16</v>
      </c>
      <c r="H2445" t="str">
        <f t="shared" si="504"/>
        <v>17</v>
      </c>
      <c r="I2445" t="str">
        <f t="shared" si="505"/>
        <v>22</v>
      </c>
      <c r="J2445" t="str">
        <f t="shared" si="506"/>
        <v>42</v>
      </c>
      <c r="K2445" t="str">
        <f t="shared" si="497"/>
        <v>2015-08-16</v>
      </c>
      <c r="L2445" t="str">
        <f t="shared" si="498"/>
        <v>17:22:42</v>
      </c>
      <c r="M2445" t="str">
        <f t="shared" si="499"/>
        <v>201508161722.42</v>
      </c>
      <c r="N2445" t="str">
        <f t="shared" si="500"/>
        <v>touch -t 201508161722.42 Xander\ Otto\ 08_16_2015\ 17_22_42.jpg</v>
      </c>
    </row>
    <row r="2446" spans="1:14" x14ac:dyDescent="0.2">
      <c r="A2446" t="s">
        <v>1588</v>
      </c>
      <c r="B2446" t="str">
        <f t="shared" si="494"/>
        <v>Xander Otto 08_16_2015 17_22_52</v>
      </c>
      <c r="C2446" t="str">
        <f t="shared" si="495"/>
        <v>08_16_2015 17_22_52</v>
      </c>
      <c r="D2446" t="str">
        <f t="shared" si="496"/>
        <v>Xander Otto</v>
      </c>
      <c r="E2446" t="str">
        <f t="shared" si="501"/>
        <v>2015</v>
      </c>
      <c r="F2446" t="str">
        <f t="shared" si="502"/>
        <v>08</v>
      </c>
      <c r="G2446" t="str">
        <f t="shared" si="503"/>
        <v>16</v>
      </c>
      <c r="H2446" t="str">
        <f t="shared" si="504"/>
        <v>17</v>
      </c>
      <c r="I2446" t="str">
        <f t="shared" si="505"/>
        <v>22</v>
      </c>
      <c r="J2446" t="str">
        <f t="shared" si="506"/>
        <v>52</v>
      </c>
      <c r="K2446" t="str">
        <f t="shared" si="497"/>
        <v>2015-08-16</v>
      </c>
      <c r="L2446" t="str">
        <f t="shared" si="498"/>
        <v>17:22:52</v>
      </c>
      <c r="M2446" t="str">
        <f t="shared" si="499"/>
        <v>201508161722.52</v>
      </c>
      <c r="N2446" t="str">
        <f t="shared" si="500"/>
        <v>touch -t 201508161722.52 Xander\ Otto\ 08_16_2015\ 17_22_52.jpg</v>
      </c>
    </row>
    <row r="2447" spans="1:14" x14ac:dyDescent="0.2">
      <c r="A2447" t="s">
        <v>1589</v>
      </c>
      <c r="B2447" t="str">
        <f t="shared" si="494"/>
        <v>Xander Otto 08_16_2015 17_22_55</v>
      </c>
      <c r="C2447" t="str">
        <f t="shared" si="495"/>
        <v>08_16_2015 17_22_55</v>
      </c>
      <c r="D2447" t="str">
        <f t="shared" si="496"/>
        <v>Xander Otto</v>
      </c>
      <c r="E2447" t="str">
        <f t="shared" si="501"/>
        <v>2015</v>
      </c>
      <c r="F2447" t="str">
        <f t="shared" si="502"/>
        <v>08</v>
      </c>
      <c r="G2447" t="str">
        <f t="shared" si="503"/>
        <v>16</v>
      </c>
      <c r="H2447" t="str">
        <f t="shared" si="504"/>
        <v>17</v>
      </c>
      <c r="I2447" t="str">
        <f t="shared" si="505"/>
        <v>22</v>
      </c>
      <c r="J2447" t="str">
        <f t="shared" si="506"/>
        <v>55</v>
      </c>
      <c r="K2447" t="str">
        <f t="shared" si="497"/>
        <v>2015-08-16</v>
      </c>
      <c r="L2447" t="str">
        <f t="shared" si="498"/>
        <v>17:22:55</v>
      </c>
      <c r="M2447" t="str">
        <f t="shared" si="499"/>
        <v>201508161722.55</v>
      </c>
      <c r="N2447" t="str">
        <f t="shared" si="500"/>
        <v>touch -t 201508161722.55 Xander\ Otto\ 08_16_2015\ 17_22_55.jpg</v>
      </c>
    </row>
    <row r="2448" spans="1:14" x14ac:dyDescent="0.2">
      <c r="A2448" t="s">
        <v>1590</v>
      </c>
      <c r="B2448" t="str">
        <f t="shared" si="494"/>
        <v>Xander Otto 08_16_2015 17_23_19</v>
      </c>
      <c r="C2448" t="str">
        <f t="shared" si="495"/>
        <v>08_16_2015 17_23_19</v>
      </c>
      <c r="D2448" t="str">
        <f t="shared" si="496"/>
        <v>Xander Otto</v>
      </c>
      <c r="E2448" t="str">
        <f t="shared" si="501"/>
        <v>2015</v>
      </c>
      <c r="F2448" t="str">
        <f t="shared" si="502"/>
        <v>08</v>
      </c>
      <c r="G2448" t="str">
        <f t="shared" si="503"/>
        <v>16</v>
      </c>
      <c r="H2448" t="str">
        <f t="shared" si="504"/>
        <v>17</v>
      </c>
      <c r="I2448" t="str">
        <f t="shared" si="505"/>
        <v>23</v>
      </c>
      <c r="J2448" t="str">
        <f t="shared" si="506"/>
        <v>19</v>
      </c>
      <c r="K2448" t="str">
        <f t="shared" si="497"/>
        <v>2015-08-16</v>
      </c>
      <c r="L2448" t="str">
        <f t="shared" si="498"/>
        <v>17:23:19</v>
      </c>
      <c r="M2448" t="str">
        <f t="shared" si="499"/>
        <v>201508161723.19</v>
      </c>
      <c r="N2448" t="str">
        <f t="shared" si="500"/>
        <v>touch -t 201508161723.19 Xander\ Otto\ 08_16_2015\ 17_23_19.jpg</v>
      </c>
    </row>
    <row r="2449" spans="1:14" x14ac:dyDescent="0.2">
      <c r="A2449" t="s">
        <v>1591</v>
      </c>
      <c r="B2449" t="str">
        <f t="shared" si="494"/>
        <v>Xander Otto 08_16_2015 17_23_28</v>
      </c>
      <c r="C2449" t="str">
        <f t="shared" si="495"/>
        <v>08_16_2015 17_23_28</v>
      </c>
      <c r="D2449" t="str">
        <f t="shared" si="496"/>
        <v>Xander Otto</v>
      </c>
      <c r="E2449" t="str">
        <f t="shared" si="501"/>
        <v>2015</v>
      </c>
      <c r="F2449" t="str">
        <f t="shared" si="502"/>
        <v>08</v>
      </c>
      <c r="G2449" t="str">
        <f t="shared" si="503"/>
        <v>16</v>
      </c>
      <c r="H2449" t="str">
        <f t="shared" si="504"/>
        <v>17</v>
      </c>
      <c r="I2449" t="str">
        <f t="shared" si="505"/>
        <v>23</v>
      </c>
      <c r="J2449" t="str">
        <f t="shared" si="506"/>
        <v>28</v>
      </c>
      <c r="K2449" t="str">
        <f t="shared" si="497"/>
        <v>2015-08-16</v>
      </c>
      <c r="L2449" t="str">
        <f t="shared" si="498"/>
        <v>17:23:28</v>
      </c>
      <c r="M2449" t="str">
        <f t="shared" si="499"/>
        <v>201508161723.28</v>
      </c>
      <c r="N2449" t="str">
        <f t="shared" si="500"/>
        <v>touch -t 201508161723.28 Xander\ Otto\ 08_16_2015\ 17_23_28.jpg</v>
      </c>
    </row>
    <row r="2450" spans="1:14" x14ac:dyDescent="0.2">
      <c r="A2450" t="s">
        <v>1592</v>
      </c>
      <c r="B2450" t="str">
        <f t="shared" si="494"/>
        <v>Xander Otto 08_16_2015 17_23_47</v>
      </c>
      <c r="C2450" t="str">
        <f t="shared" si="495"/>
        <v>08_16_2015 17_23_47</v>
      </c>
      <c r="D2450" t="str">
        <f t="shared" si="496"/>
        <v>Xander Otto</v>
      </c>
      <c r="E2450" t="str">
        <f t="shared" si="501"/>
        <v>2015</v>
      </c>
      <c r="F2450" t="str">
        <f t="shared" si="502"/>
        <v>08</v>
      </c>
      <c r="G2450" t="str">
        <f t="shared" si="503"/>
        <v>16</v>
      </c>
      <c r="H2450" t="str">
        <f t="shared" si="504"/>
        <v>17</v>
      </c>
      <c r="I2450" t="str">
        <f t="shared" si="505"/>
        <v>23</v>
      </c>
      <c r="J2450" t="str">
        <f t="shared" si="506"/>
        <v>47</v>
      </c>
      <c r="K2450" t="str">
        <f t="shared" si="497"/>
        <v>2015-08-16</v>
      </c>
      <c r="L2450" t="str">
        <f t="shared" si="498"/>
        <v>17:23:47</v>
      </c>
      <c r="M2450" t="str">
        <f t="shared" si="499"/>
        <v>201508161723.47</v>
      </c>
      <c r="N2450" t="str">
        <f t="shared" si="500"/>
        <v>touch -t 201508161723.47 Xander\ Otto\ 08_16_2015\ 17_23_47.jpg</v>
      </c>
    </row>
    <row r="2451" spans="1:14" x14ac:dyDescent="0.2">
      <c r="A2451" t="s">
        <v>1593</v>
      </c>
      <c r="B2451" t="str">
        <f t="shared" si="494"/>
        <v>Xander Otto 08_16_2015 17_24_46</v>
      </c>
      <c r="C2451" t="str">
        <f t="shared" si="495"/>
        <v>08_16_2015 17_24_46</v>
      </c>
      <c r="D2451" t="str">
        <f t="shared" si="496"/>
        <v>Xander Otto</v>
      </c>
      <c r="E2451" t="str">
        <f t="shared" si="501"/>
        <v>2015</v>
      </c>
      <c r="F2451" t="str">
        <f t="shared" si="502"/>
        <v>08</v>
      </c>
      <c r="G2451" t="str">
        <f t="shared" si="503"/>
        <v>16</v>
      </c>
      <c r="H2451" t="str">
        <f t="shared" si="504"/>
        <v>17</v>
      </c>
      <c r="I2451" t="str">
        <f t="shared" si="505"/>
        <v>24</v>
      </c>
      <c r="J2451" t="str">
        <f t="shared" si="506"/>
        <v>46</v>
      </c>
      <c r="K2451" t="str">
        <f t="shared" si="497"/>
        <v>2015-08-16</v>
      </c>
      <c r="L2451" t="str">
        <f t="shared" si="498"/>
        <v>17:24:46</v>
      </c>
      <c r="M2451" t="str">
        <f t="shared" si="499"/>
        <v>201508161724.46</v>
      </c>
      <c r="N2451" t="str">
        <f t="shared" si="500"/>
        <v>touch -t 201508161724.46 Xander\ Otto\ 08_16_2015\ 17_24_46.jpg</v>
      </c>
    </row>
    <row r="2452" spans="1:14" x14ac:dyDescent="0.2">
      <c r="A2452" t="s">
        <v>1594</v>
      </c>
      <c r="B2452" t="str">
        <f t="shared" si="494"/>
        <v>Xander Otto 08_16_2015 17_25_07</v>
      </c>
      <c r="C2452" t="str">
        <f t="shared" si="495"/>
        <v>08_16_2015 17_25_07</v>
      </c>
      <c r="D2452" t="str">
        <f t="shared" si="496"/>
        <v>Xander Otto</v>
      </c>
      <c r="E2452" t="str">
        <f t="shared" si="501"/>
        <v>2015</v>
      </c>
      <c r="F2452" t="str">
        <f t="shared" si="502"/>
        <v>08</v>
      </c>
      <c r="G2452" t="str">
        <f t="shared" si="503"/>
        <v>16</v>
      </c>
      <c r="H2452" t="str">
        <f t="shared" si="504"/>
        <v>17</v>
      </c>
      <c r="I2452" t="str">
        <f t="shared" si="505"/>
        <v>25</v>
      </c>
      <c r="J2452" t="str">
        <f t="shared" si="506"/>
        <v>07</v>
      </c>
      <c r="K2452" t="str">
        <f t="shared" si="497"/>
        <v>2015-08-16</v>
      </c>
      <c r="L2452" t="str">
        <f t="shared" si="498"/>
        <v>17:25:07</v>
      </c>
      <c r="M2452" t="str">
        <f t="shared" si="499"/>
        <v>201508161725.07</v>
      </c>
      <c r="N2452" t="str">
        <f t="shared" si="500"/>
        <v>touch -t 201508161725.07 Xander\ Otto\ 08_16_2015\ 17_25_07.jpg</v>
      </c>
    </row>
    <row r="2453" spans="1:14" x14ac:dyDescent="0.2">
      <c r="A2453" t="s">
        <v>1595</v>
      </c>
      <c r="B2453" t="str">
        <f t="shared" si="494"/>
        <v>Xander Otto 08_16_2015 17_25_23</v>
      </c>
      <c r="C2453" t="str">
        <f t="shared" si="495"/>
        <v>08_16_2015 17_25_23</v>
      </c>
      <c r="D2453" t="str">
        <f t="shared" si="496"/>
        <v>Xander Otto</v>
      </c>
      <c r="E2453" t="str">
        <f t="shared" si="501"/>
        <v>2015</v>
      </c>
      <c r="F2453" t="str">
        <f t="shared" si="502"/>
        <v>08</v>
      </c>
      <c r="G2453" t="str">
        <f t="shared" si="503"/>
        <v>16</v>
      </c>
      <c r="H2453" t="str">
        <f t="shared" si="504"/>
        <v>17</v>
      </c>
      <c r="I2453" t="str">
        <f t="shared" si="505"/>
        <v>25</v>
      </c>
      <c r="J2453" t="str">
        <f t="shared" si="506"/>
        <v>23</v>
      </c>
      <c r="K2453" t="str">
        <f t="shared" si="497"/>
        <v>2015-08-16</v>
      </c>
      <c r="L2453" t="str">
        <f t="shared" si="498"/>
        <v>17:25:23</v>
      </c>
      <c r="M2453" t="str">
        <f t="shared" si="499"/>
        <v>201508161725.23</v>
      </c>
      <c r="N2453" t="str">
        <f t="shared" si="500"/>
        <v>touch -t 201508161725.23 Xander\ Otto\ 08_16_2015\ 17_25_23.jpg</v>
      </c>
    </row>
    <row r="2454" spans="1:14" x14ac:dyDescent="0.2">
      <c r="A2454" t="s">
        <v>1596</v>
      </c>
      <c r="B2454" t="str">
        <f t="shared" si="494"/>
        <v>Xander Otto 08_16_2015 17_25_26</v>
      </c>
      <c r="C2454" t="str">
        <f t="shared" si="495"/>
        <v>08_16_2015 17_25_26</v>
      </c>
      <c r="D2454" t="str">
        <f t="shared" si="496"/>
        <v>Xander Otto</v>
      </c>
      <c r="E2454" t="str">
        <f t="shared" si="501"/>
        <v>2015</v>
      </c>
      <c r="F2454" t="str">
        <f t="shared" si="502"/>
        <v>08</v>
      </c>
      <c r="G2454" t="str">
        <f t="shared" si="503"/>
        <v>16</v>
      </c>
      <c r="H2454" t="str">
        <f t="shared" si="504"/>
        <v>17</v>
      </c>
      <c r="I2454" t="str">
        <f t="shared" si="505"/>
        <v>25</v>
      </c>
      <c r="J2454" t="str">
        <f t="shared" si="506"/>
        <v>26</v>
      </c>
      <c r="K2454" t="str">
        <f t="shared" si="497"/>
        <v>2015-08-16</v>
      </c>
      <c r="L2454" t="str">
        <f t="shared" si="498"/>
        <v>17:25:26</v>
      </c>
      <c r="M2454" t="str">
        <f t="shared" si="499"/>
        <v>201508161725.26</v>
      </c>
      <c r="N2454" t="str">
        <f t="shared" si="500"/>
        <v>touch -t 201508161725.26 Xander\ Otto\ 08_16_2015\ 17_25_26.jpg</v>
      </c>
    </row>
    <row r="2455" spans="1:14" x14ac:dyDescent="0.2">
      <c r="A2455" t="s">
        <v>1597</v>
      </c>
      <c r="B2455" t="str">
        <f t="shared" si="494"/>
        <v>Xander Otto 08_16_2015 17_25_35</v>
      </c>
      <c r="C2455" t="str">
        <f t="shared" si="495"/>
        <v>08_16_2015 17_25_35</v>
      </c>
      <c r="D2455" t="str">
        <f t="shared" si="496"/>
        <v>Xander Otto</v>
      </c>
      <c r="E2455" t="str">
        <f t="shared" si="501"/>
        <v>2015</v>
      </c>
      <c r="F2455" t="str">
        <f t="shared" si="502"/>
        <v>08</v>
      </c>
      <c r="G2455" t="str">
        <f t="shared" si="503"/>
        <v>16</v>
      </c>
      <c r="H2455" t="str">
        <f t="shared" si="504"/>
        <v>17</v>
      </c>
      <c r="I2455" t="str">
        <f t="shared" si="505"/>
        <v>25</v>
      </c>
      <c r="J2455" t="str">
        <f t="shared" si="506"/>
        <v>35</v>
      </c>
      <c r="K2455" t="str">
        <f t="shared" si="497"/>
        <v>2015-08-16</v>
      </c>
      <c r="L2455" t="str">
        <f t="shared" si="498"/>
        <v>17:25:35</v>
      </c>
      <c r="M2455" t="str">
        <f t="shared" si="499"/>
        <v>201508161725.35</v>
      </c>
      <c r="N2455" t="str">
        <f t="shared" si="500"/>
        <v>touch -t 201508161725.35 Xander\ Otto\ 08_16_2015\ 17_25_35.jpg</v>
      </c>
    </row>
    <row r="2456" spans="1:14" x14ac:dyDescent="0.2">
      <c r="A2456" t="s">
        <v>1598</v>
      </c>
      <c r="B2456" t="str">
        <f t="shared" si="494"/>
        <v>Xander Otto 08_16_2015 17_26_58</v>
      </c>
      <c r="C2456" t="str">
        <f t="shared" si="495"/>
        <v>08_16_2015 17_26_58</v>
      </c>
      <c r="D2456" t="str">
        <f t="shared" si="496"/>
        <v>Xander Otto</v>
      </c>
      <c r="E2456" t="str">
        <f t="shared" si="501"/>
        <v>2015</v>
      </c>
      <c r="F2456" t="str">
        <f t="shared" si="502"/>
        <v>08</v>
      </c>
      <c r="G2456" t="str">
        <f t="shared" si="503"/>
        <v>16</v>
      </c>
      <c r="H2456" t="str">
        <f t="shared" si="504"/>
        <v>17</v>
      </c>
      <c r="I2456" t="str">
        <f t="shared" si="505"/>
        <v>26</v>
      </c>
      <c r="J2456" t="str">
        <f t="shared" si="506"/>
        <v>58</v>
      </c>
      <c r="K2456" t="str">
        <f t="shared" si="497"/>
        <v>2015-08-16</v>
      </c>
      <c r="L2456" t="str">
        <f t="shared" si="498"/>
        <v>17:26:58</v>
      </c>
      <c r="M2456" t="str">
        <f t="shared" si="499"/>
        <v>201508161726.58</v>
      </c>
      <c r="N2456" t="str">
        <f t="shared" si="500"/>
        <v>touch -t 201508161726.58 Xander\ Otto\ 08_16_2015\ 17_26_58.jpg</v>
      </c>
    </row>
    <row r="2457" spans="1:14" x14ac:dyDescent="0.2">
      <c r="A2457" t="s">
        <v>1599</v>
      </c>
      <c r="B2457" t="str">
        <f t="shared" si="494"/>
        <v>Xander Otto 08_16_2015 17_35_26</v>
      </c>
      <c r="C2457" t="str">
        <f t="shared" si="495"/>
        <v>08_16_2015 17_35_26</v>
      </c>
      <c r="D2457" t="str">
        <f t="shared" si="496"/>
        <v>Xander Otto</v>
      </c>
      <c r="E2457" t="str">
        <f t="shared" si="501"/>
        <v>2015</v>
      </c>
      <c r="F2457" t="str">
        <f t="shared" si="502"/>
        <v>08</v>
      </c>
      <c r="G2457" t="str">
        <f t="shared" si="503"/>
        <v>16</v>
      </c>
      <c r="H2457" t="str">
        <f t="shared" si="504"/>
        <v>17</v>
      </c>
      <c r="I2457" t="str">
        <f t="shared" si="505"/>
        <v>35</v>
      </c>
      <c r="J2457" t="str">
        <f t="shared" si="506"/>
        <v>26</v>
      </c>
      <c r="K2457" t="str">
        <f t="shared" si="497"/>
        <v>2015-08-16</v>
      </c>
      <c r="L2457" t="str">
        <f t="shared" si="498"/>
        <v>17:35:26</v>
      </c>
      <c r="M2457" t="str">
        <f t="shared" si="499"/>
        <v>201508161735.26</v>
      </c>
      <c r="N2457" t="str">
        <f t="shared" si="500"/>
        <v>touch -t 201508161735.26 Xander\ Otto\ 08_16_2015\ 17_35_26.jpg</v>
      </c>
    </row>
    <row r="2458" spans="1:14" x14ac:dyDescent="0.2">
      <c r="A2458" t="s">
        <v>1600</v>
      </c>
      <c r="B2458" t="str">
        <f t="shared" si="494"/>
        <v>Xander Otto 08_16_2015 17_38_24</v>
      </c>
      <c r="C2458" t="str">
        <f t="shared" si="495"/>
        <v>08_16_2015 17_38_24</v>
      </c>
      <c r="D2458" t="str">
        <f t="shared" si="496"/>
        <v>Xander Otto</v>
      </c>
      <c r="E2458" t="str">
        <f t="shared" si="501"/>
        <v>2015</v>
      </c>
      <c r="F2458" t="str">
        <f t="shared" si="502"/>
        <v>08</v>
      </c>
      <c r="G2458" t="str">
        <f t="shared" si="503"/>
        <v>16</v>
      </c>
      <c r="H2458" t="str">
        <f t="shared" si="504"/>
        <v>17</v>
      </c>
      <c r="I2458" t="str">
        <f t="shared" si="505"/>
        <v>38</v>
      </c>
      <c r="J2458" t="str">
        <f t="shared" si="506"/>
        <v>24</v>
      </c>
      <c r="K2458" t="str">
        <f t="shared" si="497"/>
        <v>2015-08-16</v>
      </c>
      <c r="L2458" t="str">
        <f t="shared" si="498"/>
        <v>17:38:24</v>
      </c>
      <c r="M2458" t="str">
        <f t="shared" si="499"/>
        <v>201508161738.24</v>
      </c>
      <c r="N2458" t="str">
        <f t="shared" si="500"/>
        <v>touch -t 201508161738.24 Xander\ Otto\ 08_16_2015\ 17_38_24.jpg</v>
      </c>
    </row>
    <row r="2459" spans="1:14" x14ac:dyDescent="0.2">
      <c r="A2459" t="s">
        <v>1601</v>
      </c>
      <c r="B2459" t="str">
        <f t="shared" si="494"/>
        <v>Xander Otto 08_16_2015 17_38_38</v>
      </c>
      <c r="C2459" t="str">
        <f t="shared" si="495"/>
        <v>08_16_2015 17_38_38</v>
      </c>
      <c r="D2459" t="str">
        <f t="shared" si="496"/>
        <v>Xander Otto</v>
      </c>
      <c r="E2459" t="str">
        <f t="shared" si="501"/>
        <v>2015</v>
      </c>
      <c r="F2459" t="str">
        <f t="shared" si="502"/>
        <v>08</v>
      </c>
      <c r="G2459" t="str">
        <f t="shared" si="503"/>
        <v>16</v>
      </c>
      <c r="H2459" t="str">
        <f t="shared" si="504"/>
        <v>17</v>
      </c>
      <c r="I2459" t="str">
        <f t="shared" si="505"/>
        <v>38</v>
      </c>
      <c r="J2459" t="str">
        <f t="shared" si="506"/>
        <v>38</v>
      </c>
      <c r="K2459" t="str">
        <f t="shared" si="497"/>
        <v>2015-08-16</v>
      </c>
      <c r="L2459" t="str">
        <f t="shared" si="498"/>
        <v>17:38:38</v>
      </c>
      <c r="M2459" t="str">
        <f t="shared" si="499"/>
        <v>201508161738.38</v>
      </c>
      <c r="N2459" t="str">
        <f t="shared" si="500"/>
        <v>touch -t 201508161738.38 Xander\ Otto\ 08_16_2015\ 17_38_38.jpg</v>
      </c>
    </row>
    <row r="2460" spans="1:14" x14ac:dyDescent="0.2">
      <c r="A2460" t="s">
        <v>1602</v>
      </c>
      <c r="B2460" t="str">
        <f t="shared" si="494"/>
        <v>Xander Otto 08_16_2015 17_38_43</v>
      </c>
      <c r="C2460" t="str">
        <f t="shared" si="495"/>
        <v>08_16_2015 17_38_43</v>
      </c>
      <c r="D2460" t="str">
        <f t="shared" si="496"/>
        <v>Xander Otto</v>
      </c>
      <c r="E2460" t="str">
        <f t="shared" si="501"/>
        <v>2015</v>
      </c>
      <c r="F2460" t="str">
        <f t="shared" si="502"/>
        <v>08</v>
      </c>
      <c r="G2460" t="str">
        <f t="shared" si="503"/>
        <v>16</v>
      </c>
      <c r="H2460" t="str">
        <f t="shared" si="504"/>
        <v>17</v>
      </c>
      <c r="I2460" t="str">
        <f t="shared" si="505"/>
        <v>38</v>
      </c>
      <c r="J2460" t="str">
        <f t="shared" si="506"/>
        <v>43</v>
      </c>
      <c r="K2460" t="str">
        <f t="shared" si="497"/>
        <v>2015-08-16</v>
      </c>
      <c r="L2460" t="str">
        <f t="shared" si="498"/>
        <v>17:38:43</v>
      </c>
      <c r="M2460" t="str">
        <f t="shared" si="499"/>
        <v>201508161738.43</v>
      </c>
      <c r="N2460" t="str">
        <f t="shared" si="500"/>
        <v>touch -t 201508161738.43 Xander\ Otto\ 08_16_2015\ 17_38_43.jpg</v>
      </c>
    </row>
    <row r="2461" spans="1:14" x14ac:dyDescent="0.2">
      <c r="A2461" t="s">
        <v>1603</v>
      </c>
      <c r="B2461" t="str">
        <f t="shared" si="494"/>
        <v>Xander Otto 08_16_2015 17_44_04</v>
      </c>
      <c r="C2461" t="str">
        <f t="shared" si="495"/>
        <v>08_16_2015 17_44_04</v>
      </c>
      <c r="D2461" t="str">
        <f t="shared" si="496"/>
        <v>Xander Otto</v>
      </c>
      <c r="E2461" t="str">
        <f t="shared" si="501"/>
        <v>2015</v>
      </c>
      <c r="F2461" t="str">
        <f t="shared" si="502"/>
        <v>08</v>
      </c>
      <c r="G2461" t="str">
        <f t="shared" si="503"/>
        <v>16</v>
      </c>
      <c r="H2461" t="str">
        <f t="shared" si="504"/>
        <v>17</v>
      </c>
      <c r="I2461" t="str">
        <f t="shared" si="505"/>
        <v>44</v>
      </c>
      <c r="J2461" t="str">
        <f t="shared" si="506"/>
        <v>04</v>
      </c>
      <c r="K2461" t="str">
        <f t="shared" si="497"/>
        <v>2015-08-16</v>
      </c>
      <c r="L2461" t="str">
        <f t="shared" si="498"/>
        <v>17:44:04</v>
      </c>
      <c r="M2461" t="str">
        <f t="shared" si="499"/>
        <v>201508161744.04</v>
      </c>
      <c r="N2461" t="str">
        <f t="shared" si="500"/>
        <v>touch -t 201508161744.04 Xander\ Otto\ 08_16_2015\ 17_44_04.jpg</v>
      </c>
    </row>
    <row r="2462" spans="1:14" x14ac:dyDescent="0.2">
      <c r="A2462" t="s">
        <v>1604</v>
      </c>
      <c r="B2462" t="str">
        <f t="shared" si="494"/>
        <v>Xander Otto 08_16_2015 17_50_03</v>
      </c>
      <c r="C2462" t="str">
        <f t="shared" si="495"/>
        <v>08_16_2015 17_50_03</v>
      </c>
      <c r="D2462" t="str">
        <f t="shared" si="496"/>
        <v>Xander Otto</v>
      </c>
      <c r="E2462" t="str">
        <f t="shared" si="501"/>
        <v>2015</v>
      </c>
      <c r="F2462" t="str">
        <f t="shared" si="502"/>
        <v>08</v>
      </c>
      <c r="G2462" t="str">
        <f t="shared" si="503"/>
        <v>16</v>
      </c>
      <c r="H2462" t="str">
        <f t="shared" si="504"/>
        <v>17</v>
      </c>
      <c r="I2462" t="str">
        <f t="shared" si="505"/>
        <v>50</v>
      </c>
      <c r="J2462" t="str">
        <f t="shared" si="506"/>
        <v>03</v>
      </c>
      <c r="K2462" t="str">
        <f t="shared" si="497"/>
        <v>2015-08-16</v>
      </c>
      <c r="L2462" t="str">
        <f t="shared" si="498"/>
        <v>17:50:03</v>
      </c>
      <c r="M2462" t="str">
        <f t="shared" si="499"/>
        <v>201508161750.03</v>
      </c>
      <c r="N2462" t="str">
        <f t="shared" si="500"/>
        <v>touch -t 201508161750.03 Xander\ Otto\ 08_16_2015\ 17_50_03.jpg</v>
      </c>
    </row>
    <row r="2463" spans="1:14" x14ac:dyDescent="0.2">
      <c r="A2463" t="s">
        <v>1605</v>
      </c>
      <c r="B2463" t="str">
        <f t="shared" si="494"/>
        <v>Xander Otto 08_16_2015 17_50_57</v>
      </c>
      <c r="C2463" t="str">
        <f t="shared" si="495"/>
        <v>08_16_2015 17_50_57</v>
      </c>
      <c r="D2463" t="str">
        <f t="shared" si="496"/>
        <v>Xander Otto</v>
      </c>
      <c r="E2463" t="str">
        <f t="shared" si="501"/>
        <v>2015</v>
      </c>
      <c r="F2463" t="str">
        <f t="shared" si="502"/>
        <v>08</v>
      </c>
      <c r="G2463" t="str">
        <f t="shared" si="503"/>
        <v>16</v>
      </c>
      <c r="H2463" t="str">
        <f t="shared" si="504"/>
        <v>17</v>
      </c>
      <c r="I2463" t="str">
        <f t="shared" si="505"/>
        <v>50</v>
      </c>
      <c r="J2463" t="str">
        <f t="shared" si="506"/>
        <v>57</v>
      </c>
      <c r="K2463" t="str">
        <f t="shared" si="497"/>
        <v>2015-08-16</v>
      </c>
      <c r="L2463" t="str">
        <f t="shared" si="498"/>
        <v>17:50:57</v>
      </c>
      <c r="M2463" t="str">
        <f t="shared" si="499"/>
        <v>201508161750.57</v>
      </c>
      <c r="N2463" t="str">
        <f t="shared" si="500"/>
        <v>touch -t 201508161750.57 Xander\ Otto\ 08_16_2015\ 17_50_57.jpg</v>
      </c>
    </row>
    <row r="2464" spans="1:14" x14ac:dyDescent="0.2">
      <c r="A2464" t="s">
        <v>1606</v>
      </c>
      <c r="B2464" t="str">
        <f t="shared" si="494"/>
        <v>Xander Otto 08_16_2015 17_51_04</v>
      </c>
      <c r="C2464" t="str">
        <f t="shared" si="495"/>
        <v>08_16_2015 17_51_04</v>
      </c>
      <c r="D2464" t="str">
        <f t="shared" si="496"/>
        <v>Xander Otto</v>
      </c>
      <c r="E2464" t="str">
        <f t="shared" si="501"/>
        <v>2015</v>
      </c>
      <c r="F2464" t="str">
        <f t="shared" si="502"/>
        <v>08</v>
      </c>
      <c r="G2464" t="str">
        <f t="shared" si="503"/>
        <v>16</v>
      </c>
      <c r="H2464" t="str">
        <f t="shared" si="504"/>
        <v>17</v>
      </c>
      <c r="I2464" t="str">
        <f t="shared" si="505"/>
        <v>51</v>
      </c>
      <c r="J2464" t="str">
        <f t="shared" si="506"/>
        <v>04</v>
      </c>
      <c r="K2464" t="str">
        <f t="shared" si="497"/>
        <v>2015-08-16</v>
      </c>
      <c r="L2464" t="str">
        <f t="shared" si="498"/>
        <v>17:51:04</v>
      </c>
      <c r="M2464" t="str">
        <f t="shared" si="499"/>
        <v>201508161751.04</v>
      </c>
      <c r="N2464" t="str">
        <f t="shared" si="500"/>
        <v>touch -t 201508161751.04 Xander\ Otto\ 08_16_2015\ 17_51_04.jpg</v>
      </c>
    </row>
    <row r="2465" spans="1:14" x14ac:dyDescent="0.2">
      <c r="A2465" t="s">
        <v>1607</v>
      </c>
      <c r="B2465" t="str">
        <f t="shared" si="494"/>
        <v>Xander Otto 08_16_2015 17_56_03</v>
      </c>
      <c r="C2465" t="str">
        <f t="shared" si="495"/>
        <v>08_16_2015 17_56_03</v>
      </c>
      <c r="D2465" t="str">
        <f t="shared" si="496"/>
        <v>Xander Otto</v>
      </c>
      <c r="E2465" t="str">
        <f t="shared" si="501"/>
        <v>2015</v>
      </c>
      <c r="F2465" t="str">
        <f t="shared" si="502"/>
        <v>08</v>
      </c>
      <c r="G2465" t="str">
        <f t="shared" si="503"/>
        <v>16</v>
      </c>
      <c r="H2465" t="str">
        <f t="shared" si="504"/>
        <v>17</v>
      </c>
      <c r="I2465" t="str">
        <f t="shared" si="505"/>
        <v>56</v>
      </c>
      <c r="J2465" t="str">
        <f t="shared" si="506"/>
        <v>03</v>
      </c>
      <c r="K2465" t="str">
        <f t="shared" si="497"/>
        <v>2015-08-16</v>
      </c>
      <c r="L2465" t="str">
        <f t="shared" si="498"/>
        <v>17:56:03</v>
      </c>
      <c r="M2465" t="str">
        <f t="shared" si="499"/>
        <v>201508161756.03</v>
      </c>
      <c r="N2465" t="str">
        <f t="shared" si="500"/>
        <v>touch -t 201508161756.03 Xander\ Otto\ 08_16_2015\ 17_56_03.jpg</v>
      </c>
    </row>
    <row r="2466" spans="1:14" x14ac:dyDescent="0.2">
      <c r="A2466" t="s">
        <v>1608</v>
      </c>
      <c r="B2466" t="str">
        <f t="shared" si="494"/>
        <v>Xander Otto 08_16_2015 17_56_08</v>
      </c>
      <c r="C2466" t="str">
        <f t="shared" si="495"/>
        <v>08_16_2015 17_56_08</v>
      </c>
      <c r="D2466" t="str">
        <f t="shared" si="496"/>
        <v>Xander Otto</v>
      </c>
      <c r="E2466" t="str">
        <f t="shared" si="501"/>
        <v>2015</v>
      </c>
      <c r="F2466" t="str">
        <f t="shared" si="502"/>
        <v>08</v>
      </c>
      <c r="G2466" t="str">
        <f t="shared" si="503"/>
        <v>16</v>
      </c>
      <c r="H2466" t="str">
        <f t="shared" si="504"/>
        <v>17</v>
      </c>
      <c r="I2466" t="str">
        <f t="shared" si="505"/>
        <v>56</v>
      </c>
      <c r="J2466" t="str">
        <f t="shared" si="506"/>
        <v>08</v>
      </c>
      <c r="K2466" t="str">
        <f t="shared" si="497"/>
        <v>2015-08-16</v>
      </c>
      <c r="L2466" t="str">
        <f t="shared" si="498"/>
        <v>17:56:08</v>
      </c>
      <c r="M2466" t="str">
        <f t="shared" si="499"/>
        <v>201508161756.08</v>
      </c>
      <c r="N2466" t="str">
        <f t="shared" si="500"/>
        <v>touch -t 201508161756.08 Xander\ Otto\ 08_16_2015\ 17_56_08.jpg</v>
      </c>
    </row>
    <row r="2467" spans="1:14" x14ac:dyDescent="0.2">
      <c r="A2467" t="s">
        <v>1609</v>
      </c>
      <c r="B2467" t="str">
        <f t="shared" si="494"/>
        <v>Xander Otto 08_16_2015 17_57_11</v>
      </c>
      <c r="C2467" t="str">
        <f t="shared" si="495"/>
        <v>08_16_2015 17_57_11</v>
      </c>
      <c r="D2467" t="str">
        <f t="shared" si="496"/>
        <v>Xander Otto</v>
      </c>
      <c r="E2467" t="str">
        <f t="shared" si="501"/>
        <v>2015</v>
      </c>
      <c r="F2467" t="str">
        <f t="shared" si="502"/>
        <v>08</v>
      </c>
      <c r="G2467" t="str">
        <f t="shared" si="503"/>
        <v>16</v>
      </c>
      <c r="H2467" t="str">
        <f t="shared" si="504"/>
        <v>17</v>
      </c>
      <c r="I2467" t="str">
        <f t="shared" si="505"/>
        <v>57</v>
      </c>
      <c r="J2467" t="str">
        <f t="shared" si="506"/>
        <v>11</v>
      </c>
      <c r="K2467" t="str">
        <f t="shared" si="497"/>
        <v>2015-08-16</v>
      </c>
      <c r="L2467" t="str">
        <f t="shared" si="498"/>
        <v>17:57:11</v>
      </c>
      <c r="M2467" t="str">
        <f t="shared" si="499"/>
        <v>201508161757.11</v>
      </c>
      <c r="N2467" t="str">
        <f t="shared" si="500"/>
        <v>touch -t 201508161757.11 Xander\ Otto\ 08_16_2015\ 17_57_11.jpg</v>
      </c>
    </row>
    <row r="2468" spans="1:14" x14ac:dyDescent="0.2">
      <c r="A2468" t="s">
        <v>1610</v>
      </c>
      <c r="B2468" t="str">
        <f t="shared" si="494"/>
        <v>Xander Otto 08_16_2015 17_59_24</v>
      </c>
      <c r="C2468" t="str">
        <f t="shared" si="495"/>
        <v>08_16_2015 17_59_24</v>
      </c>
      <c r="D2468" t="str">
        <f t="shared" si="496"/>
        <v>Xander Otto</v>
      </c>
      <c r="E2468" t="str">
        <f t="shared" si="501"/>
        <v>2015</v>
      </c>
      <c r="F2468" t="str">
        <f t="shared" si="502"/>
        <v>08</v>
      </c>
      <c r="G2468" t="str">
        <f t="shared" si="503"/>
        <v>16</v>
      </c>
      <c r="H2468" t="str">
        <f t="shared" si="504"/>
        <v>17</v>
      </c>
      <c r="I2468" t="str">
        <f t="shared" si="505"/>
        <v>59</v>
      </c>
      <c r="J2468" t="str">
        <f t="shared" si="506"/>
        <v>24</v>
      </c>
      <c r="K2468" t="str">
        <f t="shared" si="497"/>
        <v>2015-08-16</v>
      </c>
      <c r="L2468" t="str">
        <f t="shared" si="498"/>
        <v>17:59:24</v>
      </c>
      <c r="M2468" t="str">
        <f t="shared" si="499"/>
        <v>201508161759.24</v>
      </c>
      <c r="N2468" t="str">
        <f t="shared" si="500"/>
        <v>touch -t 201508161759.24 Xander\ Otto\ 08_16_2015\ 17_59_24.jpg</v>
      </c>
    </row>
    <row r="2469" spans="1:14" x14ac:dyDescent="0.2">
      <c r="A2469" t="s">
        <v>1611</v>
      </c>
      <c r="B2469" t="str">
        <f t="shared" ref="B2469:B2532" si="507">LEFT(A2469,LEN(A2469)-4)</f>
        <v>Xander Otto 08_16_2015 18_44_51</v>
      </c>
      <c r="C2469" t="str">
        <f t="shared" ref="C2469:C2532" si="508">RIGHT(B2469,19)</f>
        <v>08_16_2015 18_44_51</v>
      </c>
      <c r="D2469" t="str">
        <f t="shared" ref="D2469:D2532" si="509">LEFT(B2469,LEN(B2469)-20)</f>
        <v>Xander Otto</v>
      </c>
      <c r="E2469" t="str">
        <f t="shared" si="501"/>
        <v>2015</v>
      </c>
      <c r="F2469" t="str">
        <f t="shared" si="502"/>
        <v>08</v>
      </c>
      <c r="G2469" t="str">
        <f t="shared" si="503"/>
        <v>16</v>
      </c>
      <c r="H2469" t="str">
        <f t="shared" si="504"/>
        <v>18</v>
      </c>
      <c r="I2469" t="str">
        <f t="shared" si="505"/>
        <v>44</v>
      </c>
      <c r="J2469" t="str">
        <f t="shared" si="506"/>
        <v>51</v>
      </c>
      <c r="K2469" t="str">
        <f t="shared" ref="K2469:K2532" si="510">E2469&amp;"-"&amp;F2469&amp;"-"&amp;G2469</f>
        <v>2015-08-16</v>
      </c>
      <c r="L2469" t="str">
        <f t="shared" ref="L2469:L2532" si="511">H2469&amp;":"&amp;I2469&amp;":"&amp;J2469</f>
        <v>18:44:51</v>
      </c>
      <c r="M2469" t="str">
        <f t="shared" ref="M2469:M2532" si="512">E2469&amp;F2469&amp;G2469&amp;H2469&amp;I2469&amp;"."&amp;J2469</f>
        <v>201508161844.51</v>
      </c>
      <c r="N2469" t="str">
        <f t="shared" ref="N2469:N2532" si="513">"touch -t "&amp;M2469&amp;" "&amp;SUBSTITUTE(A2469," ","\ ")</f>
        <v>touch -t 201508161844.51 Xander\ Otto\ 08_16_2015\ 18_44_51.jpg</v>
      </c>
    </row>
    <row r="2470" spans="1:14" x14ac:dyDescent="0.2">
      <c r="A2470" t="s">
        <v>1612</v>
      </c>
      <c r="B2470" t="str">
        <f t="shared" si="507"/>
        <v>Xander Otto 08_16_2015 20_11_49</v>
      </c>
      <c r="C2470" t="str">
        <f t="shared" si="508"/>
        <v>08_16_2015 20_11_49</v>
      </c>
      <c r="D2470" t="str">
        <f t="shared" si="509"/>
        <v>Xander Otto</v>
      </c>
      <c r="E2470" t="str">
        <f t="shared" si="501"/>
        <v>2015</v>
      </c>
      <c r="F2470" t="str">
        <f t="shared" si="502"/>
        <v>08</v>
      </c>
      <c r="G2470" t="str">
        <f t="shared" si="503"/>
        <v>16</v>
      </c>
      <c r="H2470" t="str">
        <f t="shared" si="504"/>
        <v>20</v>
      </c>
      <c r="I2470" t="str">
        <f t="shared" si="505"/>
        <v>11</v>
      </c>
      <c r="J2470" t="str">
        <f t="shared" si="506"/>
        <v>49</v>
      </c>
      <c r="K2470" t="str">
        <f t="shared" si="510"/>
        <v>2015-08-16</v>
      </c>
      <c r="L2470" t="str">
        <f t="shared" si="511"/>
        <v>20:11:49</v>
      </c>
      <c r="M2470" t="str">
        <f t="shared" si="512"/>
        <v>201508162011.49</v>
      </c>
      <c r="N2470" t="str">
        <f t="shared" si="513"/>
        <v>touch -t 201508162011.49 Xander\ Otto\ 08_16_2015\ 20_11_49.jpg</v>
      </c>
    </row>
    <row r="2471" spans="1:14" x14ac:dyDescent="0.2">
      <c r="A2471" t="s">
        <v>1613</v>
      </c>
      <c r="B2471" t="str">
        <f t="shared" si="507"/>
        <v>Xander Otto 08_16_2015 20_58_16</v>
      </c>
      <c r="C2471" t="str">
        <f t="shared" si="508"/>
        <v>08_16_2015 20_58_16</v>
      </c>
      <c r="D2471" t="str">
        <f t="shared" si="509"/>
        <v>Xander Otto</v>
      </c>
      <c r="E2471" t="str">
        <f t="shared" si="501"/>
        <v>2015</v>
      </c>
      <c r="F2471" t="str">
        <f t="shared" si="502"/>
        <v>08</v>
      </c>
      <c r="G2471" t="str">
        <f t="shared" si="503"/>
        <v>16</v>
      </c>
      <c r="H2471" t="str">
        <f t="shared" si="504"/>
        <v>20</v>
      </c>
      <c r="I2471" t="str">
        <f t="shared" si="505"/>
        <v>58</v>
      </c>
      <c r="J2471" t="str">
        <f t="shared" si="506"/>
        <v>16</v>
      </c>
      <c r="K2471" t="str">
        <f t="shared" si="510"/>
        <v>2015-08-16</v>
      </c>
      <c r="L2471" t="str">
        <f t="shared" si="511"/>
        <v>20:58:16</v>
      </c>
      <c r="M2471" t="str">
        <f t="shared" si="512"/>
        <v>201508162058.16</v>
      </c>
      <c r="N2471" t="str">
        <f t="shared" si="513"/>
        <v>touch -t 201508162058.16 Xander\ Otto\ 08_16_2015\ 20_58_16.jpg</v>
      </c>
    </row>
    <row r="2472" spans="1:14" x14ac:dyDescent="0.2">
      <c r="A2472" t="s">
        <v>1614</v>
      </c>
      <c r="B2472" t="str">
        <f t="shared" si="507"/>
        <v>Xander Otto 08_16_2015 21_31_30</v>
      </c>
      <c r="C2472" t="str">
        <f t="shared" si="508"/>
        <v>08_16_2015 21_31_30</v>
      </c>
      <c r="D2472" t="str">
        <f t="shared" si="509"/>
        <v>Xander Otto</v>
      </c>
      <c r="E2472" t="str">
        <f t="shared" si="501"/>
        <v>2015</v>
      </c>
      <c r="F2472" t="str">
        <f t="shared" si="502"/>
        <v>08</v>
      </c>
      <c r="G2472" t="str">
        <f t="shared" si="503"/>
        <v>16</v>
      </c>
      <c r="H2472" t="str">
        <f t="shared" si="504"/>
        <v>21</v>
      </c>
      <c r="I2472" t="str">
        <f t="shared" si="505"/>
        <v>31</v>
      </c>
      <c r="J2472" t="str">
        <f t="shared" si="506"/>
        <v>30</v>
      </c>
      <c r="K2472" t="str">
        <f t="shared" si="510"/>
        <v>2015-08-16</v>
      </c>
      <c r="L2472" t="str">
        <f t="shared" si="511"/>
        <v>21:31:30</v>
      </c>
      <c r="M2472" t="str">
        <f t="shared" si="512"/>
        <v>201508162131.30</v>
      </c>
      <c r="N2472" t="str">
        <f t="shared" si="513"/>
        <v>touch -t 201508162131.30 Xander\ Otto\ 08_16_2015\ 21_31_30.jpg</v>
      </c>
    </row>
    <row r="2473" spans="1:14" x14ac:dyDescent="0.2">
      <c r="A2473" t="s">
        <v>1615</v>
      </c>
      <c r="B2473" t="str">
        <f t="shared" si="507"/>
        <v>Xander Otto 08_16_2015 21_31_35</v>
      </c>
      <c r="C2473" t="str">
        <f t="shared" si="508"/>
        <v>08_16_2015 21_31_35</v>
      </c>
      <c r="D2473" t="str">
        <f t="shared" si="509"/>
        <v>Xander Otto</v>
      </c>
      <c r="E2473" t="str">
        <f t="shared" si="501"/>
        <v>2015</v>
      </c>
      <c r="F2473" t="str">
        <f t="shared" si="502"/>
        <v>08</v>
      </c>
      <c r="G2473" t="str">
        <f t="shared" si="503"/>
        <v>16</v>
      </c>
      <c r="H2473" t="str">
        <f t="shared" si="504"/>
        <v>21</v>
      </c>
      <c r="I2473" t="str">
        <f t="shared" si="505"/>
        <v>31</v>
      </c>
      <c r="J2473" t="str">
        <f t="shared" si="506"/>
        <v>35</v>
      </c>
      <c r="K2473" t="str">
        <f t="shared" si="510"/>
        <v>2015-08-16</v>
      </c>
      <c r="L2473" t="str">
        <f t="shared" si="511"/>
        <v>21:31:35</v>
      </c>
      <c r="M2473" t="str">
        <f t="shared" si="512"/>
        <v>201508162131.35</v>
      </c>
      <c r="N2473" t="str">
        <f t="shared" si="513"/>
        <v>touch -t 201508162131.35 Xander\ Otto\ 08_16_2015\ 21_31_35.jpg</v>
      </c>
    </row>
    <row r="2474" spans="1:14" x14ac:dyDescent="0.2">
      <c r="A2474" t="s">
        <v>1616</v>
      </c>
      <c r="B2474" t="str">
        <f t="shared" si="507"/>
        <v>Xander Otto 08_16_2015 21_36_07</v>
      </c>
      <c r="C2474" t="str">
        <f t="shared" si="508"/>
        <v>08_16_2015 21_36_07</v>
      </c>
      <c r="D2474" t="str">
        <f t="shared" si="509"/>
        <v>Xander Otto</v>
      </c>
      <c r="E2474" t="str">
        <f t="shared" si="501"/>
        <v>2015</v>
      </c>
      <c r="F2474" t="str">
        <f t="shared" si="502"/>
        <v>08</v>
      </c>
      <c r="G2474" t="str">
        <f t="shared" si="503"/>
        <v>16</v>
      </c>
      <c r="H2474" t="str">
        <f t="shared" si="504"/>
        <v>21</v>
      </c>
      <c r="I2474" t="str">
        <f t="shared" si="505"/>
        <v>36</v>
      </c>
      <c r="J2474" t="str">
        <f t="shared" si="506"/>
        <v>07</v>
      </c>
      <c r="K2474" t="str">
        <f t="shared" si="510"/>
        <v>2015-08-16</v>
      </c>
      <c r="L2474" t="str">
        <f t="shared" si="511"/>
        <v>21:36:07</v>
      </c>
      <c r="M2474" t="str">
        <f t="shared" si="512"/>
        <v>201508162136.07</v>
      </c>
      <c r="N2474" t="str">
        <f t="shared" si="513"/>
        <v>touch -t 201508162136.07 Xander\ Otto\ 08_16_2015\ 21_36_07.jpg</v>
      </c>
    </row>
    <row r="2475" spans="1:14" x14ac:dyDescent="0.2">
      <c r="A2475" t="s">
        <v>1617</v>
      </c>
      <c r="B2475" t="str">
        <f t="shared" si="507"/>
        <v>Xander Otto 08_16_2015 21_36_51</v>
      </c>
      <c r="C2475" t="str">
        <f t="shared" si="508"/>
        <v>08_16_2015 21_36_51</v>
      </c>
      <c r="D2475" t="str">
        <f t="shared" si="509"/>
        <v>Xander Otto</v>
      </c>
      <c r="E2475" t="str">
        <f t="shared" si="501"/>
        <v>2015</v>
      </c>
      <c r="F2475" t="str">
        <f t="shared" si="502"/>
        <v>08</v>
      </c>
      <c r="G2475" t="str">
        <f t="shared" si="503"/>
        <v>16</v>
      </c>
      <c r="H2475" t="str">
        <f t="shared" si="504"/>
        <v>21</v>
      </c>
      <c r="I2475" t="str">
        <f t="shared" si="505"/>
        <v>36</v>
      </c>
      <c r="J2475" t="str">
        <f t="shared" si="506"/>
        <v>51</v>
      </c>
      <c r="K2475" t="str">
        <f t="shared" si="510"/>
        <v>2015-08-16</v>
      </c>
      <c r="L2475" t="str">
        <f t="shared" si="511"/>
        <v>21:36:51</v>
      </c>
      <c r="M2475" t="str">
        <f t="shared" si="512"/>
        <v>201508162136.51</v>
      </c>
      <c r="N2475" t="str">
        <f t="shared" si="513"/>
        <v>touch -t 201508162136.51 Xander\ Otto\ 08_16_2015\ 21_36_51.jpg</v>
      </c>
    </row>
    <row r="2476" spans="1:14" x14ac:dyDescent="0.2">
      <c r="A2476" t="s">
        <v>1618</v>
      </c>
      <c r="B2476" t="str">
        <f t="shared" si="507"/>
        <v>Xander Otto 08_16_2015 21_36_53</v>
      </c>
      <c r="C2476" t="str">
        <f t="shared" si="508"/>
        <v>08_16_2015 21_36_53</v>
      </c>
      <c r="D2476" t="str">
        <f t="shared" si="509"/>
        <v>Xander Otto</v>
      </c>
      <c r="E2476" t="str">
        <f t="shared" si="501"/>
        <v>2015</v>
      </c>
      <c r="F2476" t="str">
        <f t="shared" si="502"/>
        <v>08</v>
      </c>
      <c r="G2476" t="str">
        <f t="shared" si="503"/>
        <v>16</v>
      </c>
      <c r="H2476" t="str">
        <f t="shared" si="504"/>
        <v>21</v>
      </c>
      <c r="I2476" t="str">
        <f t="shared" si="505"/>
        <v>36</v>
      </c>
      <c r="J2476" t="str">
        <f t="shared" si="506"/>
        <v>53</v>
      </c>
      <c r="K2476" t="str">
        <f t="shared" si="510"/>
        <v>2015-08-16</v>
      </c>
      <c r="L2476" t="str">
        <f t="shared" si="511"/>
        <v>21:36:53</v>
      </c>
      <c r="M2476" t="str">
        <f t="shared" si="512"/>
        <v>201508162136.53</v>
      </c>
      <c r="N2476" t="str">
        <f t="shared" si="513"/>
        <v>touch -t 201508162136.53 Xander\ Otto\ 08_16_2015\ 21_36_53.jpg</v>
      </c>
    </row>
    <row r="2477" spans="1:14" x14ac:dyDescent="0.2">
      <c r="A2477" t="s">
        <v>1619</v>
      </c>
      <c r="B2477" t="str">
        <f t="shared" si="507"/>
        <v>Xander Otto 08_16_2015 21_36_59</v>
      </c>
      <c r="C2477" t="str">
        <f t="shared" si="508"/>
        <v>08_16_2015 21_36_59</v>
      </c>
      <c r="D2477" t="str">
        <f t="shared" si="509"/>
        <v>Xander Otto</v>
      </c>
      <c r="E2477" t="str">
        <f t="shared" si="501"/>
        <v>2015</v>
      </c>
      <c r="F2477" t="str">
        <f t="shared" si="502"/>
        <v>08</v>
      </c>
      <c r="G2477" t="str">
        <f t="shared" si="503"/>
        <v>16</v>
      </c>
      <c r="H2477" t="str">
        <f t="shared" si="504"/>
        <v>21</v>
      </c>
      <c r="I2477" t="str">
        <f t="shared" si="505"/>
        <v>36</v>
      </c>
      <c r="J2477" t="str">
        <f t="shared" si="506"/>
        <v>59</v>
      </c>
      <c r="K2477" t="str">
        <f t="shared" si="510"/>
        <v>2015-08-16</v>
      </c>
      <c r="L2477" t="str">
        <f t="shared" si="511"/>
        <v>21:36:59</v>
      </c>
      <c r="M2477" t="str">
        <f t="shared" si="512"/>
        <v>201508162136.59</v>
      </c>
      <c r="N2477" t="str">
        <f t="shared" si="513"/>
        <v>touch -t 201508162136.59 Xander\ Otto\ 08_16_2015\ 21_36_59.jpg</v>
      </c>
    </row>
    <row r="2478" spans="1:14" x14ac:dyDescent="0.2">
      <c r="A2478" t="s">
        <v>1620</v>
      </c>
      <c r="B2478" t="str">
        <f t="shared" si="507"/>
        <v>Xander Otto 08_16_2015 21_41_04</v>
      </c>
      <c r="C2478" t="str">
        <f t="shared" si="508"/>
        <v>08_16_2015 21_41_04</v>
      </c>
      <c r="D2478" t="str">
        <f t="shared" si="509"/>
        <v>Xander Otto</v>
      </c>
      <c r="E2478" t="str">
        <f t="shared" si="501"/>
        <v>2015</v>
      </c>
      <c r="F2478" t="str">
        <f t="shared" si="502"/>
        <v>08</v>
      </c>
      <c r="G2478" t="str">
        <f t="shared" si="503"/>
        <v>16</v>
      </c>
      <c r="H2478" t="str">
        <f t="shared" si="504"/>
        <v>21</v>
      </c>
      <c r="I2478" t="str">
        <f t="shared" si="505"/>
        <v>41</v>
      </c>
      <c r="J2478" t="str">
        <f t="shared" si="506"/>
        <v>04</v>
      </c>
      <c r="K2478" t="str">
        <f t="shared" si="510"/>
        <v>2015-08-16</v>
      </c>
      <c r="L2478" t="str">
        <f t="shared" si="511"/>
        <v>21:41:04</v>
      </c>
      <c r="M2478" t="str">
        <f t="shared" si="512"/>
        <v>201508162141.04</v>
      </c>
      <c r="N2478" t="str">
        <f t="shared" si="513"/>
        <v>touch -t 201508162141.04 Xander\ Otto\ 08_16_2015\ 21_41_04.jpg</v>
      </c>
    </row>
    <row r="2479" spans="1:14" x14ac:dyDescent="0.2">
      <c r="A2479" t="s">
        <v>1621</v>
      </c>
      <c r="B2479" t="str">
        <f t="shared" si="507"/>
        <v>Xander Otto 08_16_2015 21_41_09</v>
      </c>
      <c r="C2479" t="str">
        <f t="shared" si="508"/>
        <v>08_16_2015 21_41_09</v>
      </c>
      <c r="D2479" t="str">
        <f t="shared" si="509"/>
        <v>Xander Otto</v>
      </c>
      <c r="E2479" t="str">
        <f t="shared" si="501"/>
        <v>2015</v>
      </c>
      <c r="F2479" t="str">
        <f t="shared" si="502"/>
        <v>08</v>
      </c>
      <c r="G2479" t="str">
        <f t="shared" si="503"/>
        <v>16</v>
      </c>
      <c r="H2479" t="str">
        <f t="shared" si="504"/>
        <v>21</v>
      </c>
      <c r="I2479" t="str">
        <f t="shared" si="505"/>
        <v>41</v>
      </c>
      <c r="J2479" t="str">
        <f t="shared" si="506"/>
        <v>09</v>
      </c>
      <c r="K2479" t="str">
        <f t="shared" si="510"/>
        <v>2015-08-16</v>
      </c>
      <c r="L2479" t="str">
        <f t="shared" si="511"/>
        <v>21:41:09</v>
      </c>
      <c r="M2479" t="str">
        <f t="shared" si="512"/>
        <v>201508162141.09</v>
      </c>
      <c r="N2479" t="str">
        <f t="shared" si="513"/>
        <v>touch -t 201508162141.09 Xander\ Otto\ 08_16_2015\ 21_41_09.jpg</v>
      </c>
    </row>
    <row r="2480" spans="1:14" x14ac:dyDescent="0.2">
      <c r="A2480" t="s">
        <v>1622</v>
      </c>
      <c r="B2480" t="str">
        <f t="shared" si="507"/>
        <v>Xander Otto 08_16_2015 21_41_39</v>
      </c>
      <c r="C2480" t="str">
        <f t="shared" si="508"/>
        <v>08_16_2015 21_41_39</v>
      </c>
      <c r="D2480" t="str">
        <f t="shared" si="509"/>
        <v>Xander Otto</v>
      </c>
      <c r="E2480" t="str">
        <f t="shared" si="501"/>
        <v>2015</v>
      </c>
      <c r="F2480" t="str">
        <f t="shared" si="502"/>
        <v>08</v>
      </c>
      <c r="G2480" t="str">
        <f t="shared" si="503"/>
        <v>16</v>
      </c>
      <c r="H2480" t="str">
        <f t="shared" si="504"/>
        <v>21</v>
      </c>
      <c r="I2480" t="str">
        <f t="shared" si="505"/>
        <v>41</v>
      </c>
      <c r="J2480" t="str">
        <f t="shared" si="506"/>
        <v>39</v>
      </c>
      <c r="K2480" t="str">
        <f t="shared" si="510"/>
        <v>2015-08-16</v>
      </c>
      <c r="L2480" t="str">
        <f t="shared" si="511"/>
        <v>21:41:39</v>
      </c>
      <c r="M2480" t="str">
        <f t="shared" si="512"/>
        <v>201508162141.39</v>
      </c>
      <c r="N2480" t="str">
        <f t="shared" si="513"/>
        <v>touch -t 201508162141.39 Xander\ Otto\ 08_16_2015\ 21_41_39.jpg</v>
      </c>
    </row>
    <row r="2481" spans="1:14" x14ac:dyDescent="0.2">
      <c r="A2481" t="s">
        <v>1623</v>
      </c>
      <c r="B2481" t="str">
        <f t="shared" si="507"/>
        <v>Xander Otto 08_16_2015 21_53_15</v>
      </c>
      <c r="C2481" t="str">
        <f t="shared" si="508"/>
        <v>08_16_2015 21_53_15</v>
      </c>
      <c r="D2481" t="str">
        <f t="shared" si="509"/>
        <v>Xander Otto</v>
      </c>
      <c r="E2481" t="str">
        <f t="shared" si="501"/>
        <v>2015</v>
      </c>
      <c r="F2481" t="str">
        <f t="shared" si="502"/>
        <v>08</v>
      </c>
      <c r="G2481" t="str">
        <f t="shared" si="503"/>
        <v>16</v>
      </c>
      <c r="H2481" t="str">
        <f t="shared" si="504"/>
        <v>21</v>
      </c>
      <c r="I2481" t="str">
        <f t="shared" si="505"/>
        <v>53</v>
      </c>
      <c r="J2481" t="str">
        <f t="shared" si="506"/>
        <v>15</v>
      </c>
      <c r="K2481" t="str">
        <f t="shared" si="510"/>
        <v>2015-08-16</v>
      </c>
      <c r="L2481" t="str">
        <f t="shared" si="511"/>
        <v>21:53:15</v>
      </c>
      <c r="M2481" t="str">
        <f t="shared" si="512"/>
        <v>201508162153.15</v>
      </c>
      <c r="N2481" t="str">
        <f t="shared" si="513"/>
        <v>touch -t 201508162153.15 Xander\ Otto\ 08_16_2015\ 21_53_15.jpg</v>
      </c>
    </row>
    <row r="2482" spans="1:14" x14ac:dyDescent="0.2">
      <c r="A2482" t="s">
        <v>1624</v>
      </c>
      <c r="B2482" t="str">
        <f t="shared" si="507"/>
        <v>Xander Otto 08_16_2015 22_18_55</v>
      </c>
      <c r="C2482" t="str">
        <f t="shared" si="508"/>
        <v>08_16_2015 22_18_55</v>
      </c>
      <c r="D2482" t="str">
        <f t="shared" si="509"/>
        <v>Xander Otto</v>
      </c>
      <c r="E2482" t="str">
        <f t="shared" si="501"/>
        <v>2015</v>
      </c>
      <c r="F2482" t="str">
        <f t="shared" si="502"/>
        <v>08</v>
      </c>
      <c r="G2482" t="str">
        <f t="shared" si="503"/>
        <v>16</v>
      </c>
      <c r="H2482" t="str">
        <f t="shared" si="504"/>
        <v>22</v>
      </c>
      <c r="I2482" t="str">
        <f t="shared" si="505"/>
        <v>18</v>
      </c>
      <c r="J2482" t="str">
        <f t="shared" si="506"/>
        <v>55</v>
      </c>
      <c r="K2482" t="str">
        <f t="shared" si="510"/>
        <v>2015-08-16</v>
      </c>
      <c r="L2482" t="str">
        <f t="shared" si="511"/>
        <v>22:18:55</v>
      </c>
      <c r="M2482" t="str">
        <f t="shared" si="512"/>
        <v>201508162218.55</v>
      </c>
      <c r="N2482" t="str">
        <f t="shared" si="513"/>
        <v>touch -t 201508162218.55 Xander\ Otto\ 08_16_2015\ 22_18_55.jpg</v>
      </c>
    </row>
    <row r="2483" spans="1:14" x14ac:dyDescent="0.2">
      <c r="A2483" t="s">
        <v>1625</v>
      </c>
      <c r="B2483" t="str">
        <f t="shared" si="507"/>
        <v>Xander Otto 08_16_2015 22_19_00</v>
      </c>
      <c r="C2483" t="str">
        <f t="shared" si="508"/>
        <v>08_16_2015 22_19_00</v>
      </c>
      <c r="D2483" t="str">
        <f t="shared" si="509"/>
        <v>Xander Otto</v>
      </c>
      <c r="E2483" t="str">
        <f t="shared" si="501"/>
        <v>2015</v>
      </c>
      <c r="F2483" t="str">
        <f t="shared" si="502"/>
        <v>08</v>
      </c>
      <c r="G2483" t="str">
        <f t="shared" si="503"/>
        <v>16</v>
      </c>
      <c r="H2483" t="str">
        <f t="shared" si="504"/>
        <v>22</v>
      </c>
      <c r="I2483" t="str">
        <f t="shared" si="505"/>
        <v>19</v>
      </c>
      <c r="J2483" t="str">
        <f t="shared" si="506"/>
        <v>00</v>
      </c>
      <c r="K2483" t="str">
        <f t="shared" si="510"/>
        <v>2015-08-16</v>
      </c>
      <c r="L2483" t="str">
        <f t="shared" si="511"/>
        <v>22:19:00</v>
      </c>
      <c r="M2483" t="str">
        <f t="shared" si="512"/>
        <v>201508162219.00</v>
      </c>
      <c r="N2483" t="str">
        <f t="shared" si="513"/>
        <v>touch -t 201508162219.00 Xander\ Otto\ 08_16_2015\ 22_19_00.jpg</v>
      </c>
    </row>
    <row r="2484" spans="1:14" x14ac:dyDescent="0.2">
      <c r="A2484" t="s">
        <v>1626</v>
      </c>
      <c r="B2484" t="str">
        <f t="shared" si="507"/>
        <v>Xander Otto 08_16_2015 22_19_22</v>
      </c>
      <c r="C2484" t="str">
        <f t="shared" si="508"/>
        <v>08_16_2015 22_19_22</v>
      </c>
      <c r="D2484" t="str">
        <f t="shared" si="509"/>
        <v>Xander Otto</v>
      </c>
      <c r="E2484" t="str">
        <f t="shared" si="501"/>
        <v>2015</v>
      </c>
      <c r="F2484" t="str">
        <f t="shared" si="502"/>
        <v>08</v>
      </c>
      <c r="G2484" t="str">
        <f t="shared" si="503"/>
        <v>16</v>
      </c>
      <c r="H2484" t="str">
        <f t="shared" si="504"/>
        <v>22</v>
      </c>
      <c r="I2484" t="str">
        <f t="shared" si="505"/>
        <v>19</v>
      </c>
      <c r="J2484" t="str">
        <f t="shared" si="506"/>
        <v>22</v>
      </c>
      <c r="K2484" t="str">
        <f t="shared" si="510"/>
        <v>2015-08-16</v>
      </c>
      <c r="L2484" t="str">
        <f t="shared" si="511"/>
        <v>22:19:22</v>
      </c>
      <c r="M2484" t="str">
        <f t="shared" si="512"/>
        <v>201508162219.22</v>
      </c>
      <c r="N2484" t="str">
        <f t="shared" si="513"/>
        <v>touch -t 201508162219.22 Xander\ Otto\ 08_16_2015\ 22_19_22.jpg</v>
      </c>
    </row>
    <row r="2485" spans="1:14" x14ac:dyDescent="0.2">
      <c r="A2485" t="s">
        <v>1627</v>
      </c>
      <c r="B2485" t="str">
        <f t="shared" si="507"/>
        <v>Xander Otto 08_16_2015 22_34_24</v>
      </c>
      <c r="C2485" t="str">
        <f t="shared" si="508"/>
        <v>08_16_2015 22_34_24</v>
      </c>
      <c r="D2485" t="str">
        <f t="shared" si="509"/>
        <v>Xander Otto</v>
      </c>
      <c r="E2485" t="str">
        <f t="shared" si="501"/>
        <v>2015</v>
      </c>
      <c r="F2485" t="str">
        <f t="shared" si="502"/>
        <v>08</v>
      </c>
      <c r="G2485" t="str">
        <f t="shared" si="503"/>
        <v>16</v>
      </c>
      <c r="H2485" t="str">
        <f t="shared" si="504"/>
        <v>22</v>
      </c>
      <c r="I2485" t="str">
        <f t="shared" si="505"/>
        <v>34</v>
      </c>
      <c r="J2485" t="str">
        <f t="shared" si="506"/>
        <v>24</v>
      </c>
      <c r="K2485" t="str">
        <f t="shared" si="510"/>
        <v>2015-08-16</v>
      </c>
      <c r="L2485" t="str">
        <f t="shared" si="511"/>
        <v>22:34:24</v>
      </c>
      <c r="M2485" t="str">
        <f t="shared" si="512"/>
        <v>201508162234.24</v>
      </c>
      <c r="N2485" t="str">
        <f t="shared" si="513"/>
        <v>touch -t 201508162234.24 Xander\ Otto\ 08_16_2015\ 22_34_24.jpg</v>
      </c>
    </row>
    <row r="2486" spans="1:14" x14ac:dyDescent="0.2">
      <c r="A2486" t="s">
        <v>1628</v>
      </c>
      <c r="B2486" t="str">
        <f t="shared" si="507"/>
        <v>Xander Otto 08_16_2015 22_34_33</v>
      </c>
      <c r="C2486" t="str">
        <f t="shared" si="508"/>
        <v>08_16_2015 22_34_33</v>
      </c>
      <c r="D2486" t="str">
        <f t="shared" si="509"/>
        <v>Xander Otto</v>
      </c>
      <c r="E2486" t="str">
        <f t="shared" si="501"/>
        <v>2015</v>
      </c>
      <c r="F2486" t="str">
        <f t="shared" si="502"/>
        <v>08</v>
      </c>
      <c r="G2486" t="str">
        <f t="shared" si="503"/>
        <v>16</v>
      </c>
      <c r="H2486" t="str">
        <f t="shared" si="504"/>
        <v>22</v>
      </c>
      <c r="I2486" t="str">
        <f t="shared" si="505"/>
        <v>34</v>
      </c>
      <c r="J2486" t="str">
        <f t="shared" si="506"/>
        <v>33</v>
      </c>
      <c r="K2486" t="str">
        <f t="shared" si="510"/>
        <v>2015-08-16</v>
      </c>
      <c r="L2486" t="str">
        <f t="shared" si="511"/>
        <v>22:34:33</v>
      </c>
      <c r="M2486" t="str">
        <f t="shared" si="512"/>
        <v>201508162234.33</v>
      </c>
      <c r="N2486" t="str">
        <f t="shared" si="513"/>
        <v>touch -t 201508162234.33 Xander\ Otto\ 08_16_2015\ 22_34_33.jpg</v>
      </c>
    </row>
    <row r="2487" spans="1:14" x14ac:dyDescent="0.2">
      <c r="A2487" t="s">
        <v>1629</v>
      </c>
      <c r="B2487" t="str">
        <f t="shared" si="507"/>
        <v>Xander Otto 08_16_2015 22_37_22</v>
      </c>
      <c r="C2487" t="str">
        <f t="shared" si="508"/>
        <v>08_16_2015 22_37_22</v>
      </c>
      <c r="D2487" t="str">
        <f t="shared" si="509"/>
        <v>Xander Otto</v>
      </c>
      <c r="E2487" t="str">
        <f t="shared" si="501"/>
        <v>2015</v>
      </c>
      <c r="F2487" t="str">
        <f t="shared" si="502"/>
        <v>08</v>
      </c>
      <c r="G2487" t="str">
        <f t="shared" si="503"/>
        <v>16</v>
      </c>
      <c r="H2487" t="str">
        <f t="shared" si="504"/>
        <v>22</v>
      </c>
      <c r="I2487" t="str">
        <f t="shared" si="505"/>
        <v>37</v>
      </c>
      <c r="J2487" t="str">
        <f t="shared" si="506"/>
        <v>22</v>
      </c>
      <c r="K2487" t="str">
        <f t="shared" si="510"/>
        <v>2015-08-16</v>
      </c>
      <c r="L2487" t="str">
        <f t="shared" si="511"/>
        <v>22:37:22</v>
      </c>
      <c r="M2487" t="str">
        <f t="shared" si="512"/>
        <v>201508162237.22</v>
      </c>
      <c r="N2487" t="str">
        <f t="shared" si="513"/>
        <v>touch -t 201508162237.22 Xander\ Otto\ 08_16_2015\ 22_37_22.jpg</v>
      </c>
    </row>
    <row r="2488" spans="1:14" x14ac:dyDescent="0.2">
      <c r="A2488" t="s">
        <v>1630</v>
      </c>
      <c r="B2488" t="str">
        <f t="shared" si="507"/>
        <v>Xander Otto 08_16_2015 22_37_30</v>
      </c>
      <c r="C2488" t="str">
        <f t="shared" si="508"/>
        <v>08_16_2015 22_37_30</v>
      </c>
      <c r="D2488" t="str">
        <f t="shared" si="509"/>
        <v>Xander Otto</v>
      </c>
      <c r="E2488" t="str">
        <f t="shared" si="501"/>
        <v>2015</v>
      </c>
      <c r="F2488" t="str">
        <f t="shared" si="502"/>
        <v>08</v>
      </c>
      <c r="G2488" t="str">
        <f t="shared" si="503"/>
        <v>16</v>
      </c>
      <c r="H2488" t="str">
        <f t="shared" si="504"/>
        <v>22</v>
      </c>
      <c r="I2488" t="str">
        <f t="shared" si="505"/>
        <v>37</v>
      </c>
      <c r="J2488" t="str">
        <f t="shared" si="506"/>
        <v>30</v>
      </c>
      <c r="K2488" t="str">
        <f t="shared" si="510"/>
        <v>2015-08-16</v>
      </c>
      <c r="L2488" t="str">
        <f t="shared" si="511"/>
        <v>22:37:30</v>
      </c>
      <c r="M2488" t="str">
        <f t="shared" si="512"/>
        <v>201508162237.30</v>
      </c>
      <c r="N2488" t="str">
        <f t="shared" si="513"/>
        <v>touch -t 201508162237.30 Xander\ Otto\ 08_16_2015\ 22_37_30.jpg</v>
      </c>
    </row>
    <row r="2489" spans="1:14" x14ac:dyDescent="0.2">
      <c r="A2489" t="s">
        <v>1631</v>
      </c>
      <c r="B2489" t="str">
        <f t="shared" si="507"/>
        <v>Xander Otto 08_16_2015 22_37_45</v>
      </c>
      <c r="C2489" t="str">
        <f t="shared" si="508"/>
        <v>08_16_2015 22_37_45</v>
      </c>
      <c r="D2489" t="str">
        <f t="shared" si="509"/>
        <v>Xander Otto</v>
      </c>
      <c r="E2489" t="str">
        <f t="shared" si="501"/>
        <v>2015</v>
      </c>
      <c r="F2489" t="str">
        <f t="shared" si="502"/>
        <v>08</v>
      </c>
      <c r="G2489" t="str">
        <f t="shared" si="503"/>
        <v>16</v>
      </c>
      <c r="H2489" t="str">
        <f t="shared" si="504"/>
        <v>22</v>
      </c>
      <c r="I2489" t="str">
        <f t="shared" si="505"/>
        <v>37</v>
      </c>
      <c r="J2489" t="str">
        <f t="shared" si="506"/>
        <v>45</v>
      </c>
      <c r="K2489" t="str">
        <f t="shared" si="510"/>
        <v>2015-08-16</v>
      </c>
      <c r="L2489" t="str">
        <f t="shared" si="511"/>
        <v>22:37:45</v>
      </c>
      <c r="M2489" t="str">
        <f t="shared" si="512"/>
        <v>201508162237.45</v>
      </c>
      <c r="N2489" t="str">
        <f t="shared" si="513"/>
        <v>touch -t 201508162237.45 Xander\ Otto\ 08_16_2015\ 22_37_45.jpg</v>
      </c>
    </row>
    <row r="2490" spans="1:14" x14ac:dyDescent="0.2">
      <c r="A2490" t="s">
        <v>1632</v>
      </c>
      <c r="B2490" t="str">
        <f t="shared" si="507"/>
        <v>Xander Otto 08_16_2015 22_38_44</v>
      </c>
      <c r="C2490" t="str">
        <f t="shared" si="508"/>
        <v>08_16_2015 22_38_44</v>
      </c>
      <c r="D2490" t="str">
        <f t="shared" si="509"/>
        <v>Xander Otto</v>
      </c>
      <c r="E2490" t="str">
        <f t="shared" si="501"/>
        <v>2015</v>
      </c>
      <c r="F2490" t="str">
        <f t="shared" si="502"/>
        <v>08</v>
      </c>
      <c r="G2490" t="str">
        <f t="shared" si="503"/>
        <v>16</v>
      </c>
      <c r="H2490" t="str">
        <f t="shared" si="504"/>
        <v>22</v>
      </c>
      <c r="I2490" t="str">
        <f t="shared" si="505"/>
        <v>38</v>
      </c>
      <c r="J2490" t="str">
        <f t="shared" si="506"/>
        <v>44</v>
      </c>
      <c r="K2490" t="str">
        <f t="shared" si="510"/>
        <v>2015-08-16</v>
      </c>
      <c r="L2490" t="str">
        <f t="shared" si="511"/>
        <v>22:38:44</v>
      </c>
      <c r="M2490" t="str">
        <f t="shared" si="512"/>
        <v>201508162238.44</v>
      </c>
      <c r="N2490" t="str">
        <f t="shared" si="513"/>
        <v>touch -t 201508162238.44 Xander\ Otto\ 08_16_2015\ 22_38_44.jpg</v>
      </c>
    </row>
    <row r="2491" spans="1:14" x14ac:dyDescent="0.2">
      <c r="A2491" t="s">
        <v>1633</v>
      </c>
      <c r="B2491" t="str">
        <f t="shared" si="507"/>
        <v>Xander Otto 08_16_2015 22_39_00</v>
      </c>
      <c r="C2491" t="str">
        <f t="shared" si="508"/>
        <v>08_16_2015 22_39_00</v>
      </c>
      <c r="D2491" t="str">
        <f t="shared" si="509"/>
        <v>Xander Otto</v>
      </c>
      <c r="E2491" t="str">
        <f t="shared" si="501"/>
        <v>2015</v>
      </c>
      <c r="F2491" t="str">
        <f t="shared" si="502"/>
        <v>08</v>
      </c>
      <c r="G2491" t="str">
        <f t="shared" si="503"/>
        <v>16</v>
      </c>
      <c r="H2491" t="str">
        <f t="shared" si="504"/>
        <v>22</v>
      </c>
      <c r="I2491" t="str">
        <f t="shared" si="505"/>
        <v>39</v>
      </c>
      <c r="J2491" t="str">
        <f t="shared" si="506"/>
        <v>00</v>
      </c>
      <c r="K2491" t="str">
        <f t="shared" si="510"/>
        <v>2015-08-16</v>
      </c>
      <c r="L2491" t="str">
        <f t="shared" si="511"/>
        <v>22:39:00</v>
      </c>
      <c r="M2491" t="str">
        <f t="shared" si="512"/>
        <v>201508162239.00</v>
      </c>
      <c r="N2491" t="str">
        <f t="shared" si="513"/>
        <v>touch -t 201508162239.00 Xander\ Otto\ 08_16_2015\ 22_39_00.jpg</v>
      </c>
    </row>
    <row r="2492" spans="1:14" x14ac:dyDescent="0.2">
      <c r="A2492" t="s">
        <v>1634</v>
      </c>
      <c r="B2492" t="str">
        <f t="shared" si="507"/>
        <v>Xander Otto 08_16_2015 22_42_44</v>
      </c>
      <c r="C2492" t="str">
        <f t="shared" si="508"/>
        <v>08_16_2015 22_42_44</v>
      </c>
      <c r="D2492" t="str">
        <f t="shared" si="509"/>
        <v>Xander Otto</v>
      </c>
      <c r="E2492" t="str">
        <f t="shared" si="501"/>
        <v>2015</v>
      </c>
      <c r="F2492" t="str">
        <f t="shared" si="502"/>
        <v>08</v>
      </c>
      <c r="G2492" t="str">
        <f t="shared" si="503"/>
        <v>16</v>
      </c>
      <c r="H2492" t="str">
        <f t="shared" si="504"/>
        <v>22</v>
      </c>
      <c r="I2492" t="str">
        <f t="shared" si="505"/>
        <v>42</v>
      </c>
      <c r="J2492" t="str">
        <f t="shared" si="506"/>
        <v>44</v>
      </c>
      <c r="K2492" t="str">
        <f t="shared" si="510"/>
        <v>2015-08-16</v>
      </c>
      <c r="L2492" t="str">
        <f t="shared" si="511"/>
        <v>22:42:44</v>
      </c>
      <c r="M2492" t="str">
        <f t="shared" si="512"/>
        <v>201508162242.44</v>
      </c>
      <c r="N2492" t="str">
        <f t="shared" si="513"/>
        <v>touch -t 201508162242.44 Xander\ Otto\ 08_16_2015\ 22_42_44.jpg</v>
      </c>
    </row>
    <row r="2493" spans="1:14" x14ac:dyDescent="0.2">
      <c r="A2493" t="s">
        <v>1635</v>
      </c>
      <c r="B2493" t="str">
        <f t="shared" si="507"/>
        <v>Xander Otto 08_16_2015 22_44_53</v>
      </c>
      <c r="C2493" t="str">
        <f t="shared" si="508"/>
        <v>08_16_2015 22_44_53</v>
      </c>
      <c r="D2493" t="str">
        <f t="shared" si="509"/>
        <v>Xander Otto</v>
      </c>
      <c r="E2493" t="str">
        <f t="shared" si="501"/>
        <v>2015</v>
      </c>
      <c r="F2493" t="str">
        <f t="shared" si="502"/>
        <v>08</v>
      </c>
      <c r="G2493" t="str">
        <f t="shared" si="503"/>
        <v>16</v>
      </c>
      <c r="H2493" t="str">
        <f t="shared" si="504"/>
        <v>22</v>
      </c>
      <c r="I2493" t="str">
        <f t="shared" si="505"/>
        <v>44</v>
      </c>
      <c r="J2493" t="str">
        <f t="shared" si="506"/>
        <v>53</v>
      </c>
      <c r="K2493" t="str">
        <f t="shared" si="510"/>
        <v>2015-08-16</v>
      </c>
      <c r="L2493" t="str">
        <f t="shared" si="511"/>
        <v>22:44:53</v>
      </c>
      <c r="M2493" t="str">
        <f t="shared" si="512"/>
        <v>201508162244.53</v>
      </c>
      <c r="N2493" t="str">
        <f t="shared" si="513"/>
        <v>touch -t 201508162244.53 Xander\ Otto\ 08_16_2015\ 22_44_53.jpg</v>
      </c>
    </row>
    <row r="2494" spans="1:14" x14ac:dyDescent="0.2">
      <c r="A2494" t="s">
        <v>1636</v>
      </c>
      <c r="B2494" t="str">
        <f t="shared" si="507"/>
        <v>Xander Otto 08_16_2015 22_45_16</v>
      </c>
      <c r="C2494" t="str">
        <f t="shared" si="508"/>
        <v>08_16_2015 22_45_16</v>
      </c>
      <c r="D2494" t="str">
        <f t="shared" si="509"/>
        <v>Xander Otto</v>
      </c>
      <c r="E2494" t="str">
        <f t="shared" si="501"/>
        <v>2015</v>
      </c>
      <c r="F2494" t="str">
        <f t="shared" si="502"/>
        <v>08</v>
      </c>
      <c r="G2494" t="str">
        <f t="shared" si="503"/>
        <v>16</v>
      </c>
      <c r="H2494" t="str">
        <f t="shared" si="504"/>
        <v>22</v>
      </c>
      <c r="I2494" t="str">
        <f t="shared" si="505"/>
        <v>45</v>
      </c>
      <c r="J2494" t="str">
        <f t="shared" si="506"/>
        <v>16</v>
      </c>
      <c r="K2494" t="str">
        <f t="shared" si="510"/>
        <v>2015-08-16</v>
      </c>
      <c r="L2494" t="str">
        <f t="shared" si="511"/>
        <v>22:45:16</v>
      </c>
      <c r="M2494" t="str">
        <f t="shared" si="512"/>
        <v>201508162245.16</v>
      </c>
      <c r="N2494" t="str">
        <f t="shared" si="513"/>
        <v>touch -t 201508162245.16 Xander\ Otto\ 08_16_2015\ 22_45_16.jpg</v>
      </c>
    </row>
    <row r="2495" spans="1:14" x14ac:dyDescent="0.2">
      <c r="A2495" t="s">
        <v>1637</v>
      </c>
      <c r="B2495" t="str">
        <f t="shared" si="507"/>
        <v>Xander Otto 08_16_2015 22_45_20</v>
      </c>
      <c r="C2495" t="str">
        <f t="shared" si="508"/>
        <v>08_16_2015 22_45_20</v>
      </c>
      <c r="D2495" t="str">
        <f t="shared" si="509"/>
        <v>Xander Otto</v>
      </c>
      <c r="E2495" t="str">
        <f t="shared" si="501"/>
        <v>2015</v>
      </c>
      <c r="F2495" t="str">
        <f t="shared" si="502"/>
        <v>08</v>
      </c>
      <c r="G2495" t="str">
        <f t="shared" si="503"/>
        <v>16</v>
      </c>
      <c r="H2495" t="str">
        <f t="shared" si="504"/>
        <v>22</v>
      </c>
      <c r="I2495" t="str">
        <f t="shared" si="505"/>
        <v>45</v>
      </c>
      <c r="J2495" t="str">
        <f t="shared" si="506"/>
        <v>20</v>
      </c>
      <c r="K2495" t="str">
        <f t="shared" si="510"/>
        <v>2015-08-16</v>
      </c>
      <c r="L2495" t="str">
        <f t="shared" si="511"/>
        <v>22:45:20</v>
      </c>
      <c r="M2495" t="str">
        <f t="shared" si="512"/>
        <v>201508162245.20</v>
      </c>
      <c r="N2495" t="str">
        <f t="shared" si="513"/>
        <v>touch -t 201508162245.20 Xander\ Otto\ 08_16_2015\ 22_45_20.jpg</v>
      </c>
    </row>
    <row r="2496" spans="1:14" x14ac:dyDescent="0.2">
      <c r="A2496" t="s">
        <v>1638</v>
      </c>
      <c r="B2496" t="str">
        <f t="shared" si="507"/>
        <v>Xander Otto 08_16_2015 22_45_43</v>
      </c>
      <c r="C2496" t="str">
        <f t="shared" si="508"/>
        <v>08_16_2015 22_45_43</v>
      </c>
      <c r="D2496" t="str">
        <f t="shared" si="509"/>
        <v>Xander Otto</v>
      </c>
      <c r="E2496" t="str">
        <f t="shared" si="501"/>
        <v>2015</v>
      </c>
      <c r="F2496" t="str">
        <f t="shared" si="502"/>
        <v>08</v>
      </c>
      <c r="G2496" t="str">
        <f t="shared" si="503"/>
        <v>16</v>
      </c>
      <c r="H2496" t="str">
        <f t="shared" si="504"/>
        <v>22</v>
      </c>
      <c r="I2496" t="str">
        <f t="shared" si="505"/>
        <v>45</v>
      </c>
      <c r="J2496" t="str">
        <f t="shared" si="506"/>
        <v>43</v>
      </c>
      <c r="K2496" t="str">
        <f t="shared" si="510"/>
        <v>2015-08-16</v>
      </c>
      <c r="L2496" t="str">
        <f t="shared" si="511"/>
        <v>22:45:43</v>
      </c>
      <c r="M2496" t="str">
        <f t="shared" si="512"/>
        <v>201508162245.43</v>
      </c>
      <c r="N2496" t="str">
        <f t="shared" si="513"/>
        <v>touch -t 201508162245.43 Xander\ Otto\ 08_16_2015\ 22_45_43.jpg</v>
      </c>
    </row>
    <row r="2497" spans="1:14" x14ac:dyDescent="0.2">
      <c r="A2497" t="s">
        <v>1639</v>
      </c>
      <c r="B2497" t="str">
        <f t="shared" si="507"/>
        <v>Xander Otto 08_16_2015 22_45_48</v>
      </c>
      <c r="C2497" t="str">
        <f t="shared" si="508"/>
        <v>08_16_2015 22_45_48</v>
      </c>
      <c r="D2497" t="str">
        <f t="shared" si="509"/>
        <v>Xander Otto</v>
      </c>
      <c r="E2497" t="str">
        <f t="shared" si="501"/>
        <v>2015</v>
      </c>
      <c r="F2497" t="str">
        <f t="shared" si="502"/>
        <v>08</v>
      </c>
      <c r="G2497" t="str">
        <f t="shared" si="503"/>
        <v>16</v>
      </c>
      <c r="H2497" t="str">
        <f t="shared" si="504"/>
        <v>22</v>
      </c>
      <c r="I2497" t="str">
        <f t="shared" si="505"/>
        <v>45</v>
      </c>
      <c r="J2497" t="str">
        <f t="shared" si="506"/>
        <v>48</v>
      </c>
      <c r="K2497" t="str">
        <f t="shared" si="510"/>
        <v>2015-08-16</v>
      </c>
      <c r="L2497" t="str">
        <f t="shared" si="511"/>
        <v>22:45:48</v>
      </c>
      <c r="M2497" t="str">
        <f t="shared" si="512"/>
        <v>201508162245.48</v>
      </c>
      <c r="N2497" t="str">
        <f t="shared" si="513"/>
        <v>touch -t 201508162245.48 Xander\ Otto\ 08_16_2015\ 22_45_48.jpg</v>
      </c>
    </row>
    <row r="2498" spans="1:14" x14ac:dyDescent="0.2">
      <c r="A2498" t="s">
        <v>1640</v>
      </c>
      <c r="B2498" t="str">
        <f t="shared" si="507"/>
        <v>Xander Otto 08_16_2015 22_46_51</v>
      </c>
      <c r="C2498" t="str">
        <f t="shared" si="508"/>
        <v>08_16_2015 22_46_51</v>
      </c>
      <c r="D2498" t="str">
        <f t="shared" si="509"/>
        <v>Xander Otto</v>
      </c>
      <c r="E2498" t="str">
        <f t="shared" si="501"/>
        <v>2015</v>
      </c>
      <c r="F2498" t="str">
        <f t="shared" si="502"/>
        <v>08</v>
      </c>
      <c r="G2498" t="str">
        <f t="shared" si="503"/>
        <v>16</v>
      </c>
      <c r="H2498" t="str">
        <f t="shared" si="504"/>
        <v>22</v>
      </c>
      <c r="I2498" t="str">
        <f t="shared" si="505"/>
        <v>46</v>
      </c>
      <c r="J2498" t="str">
        <f t="shared" si="506"/>
        <v>51</v>
      </c>
      <c r="K2498" t="str">
        <f t="shared" si="510"/>
        <v>2015-08-16</v>
      </c>
      <c r="L2498" t="str">
        <f t="shared" si="511"/>
        <v>22:46:51</v>
      </c>
      <c r="M2498" t="str">
        <f t="shared" si="512"/>
        <v>201508162246.51</v>
      </c>
      <c r="N2498" t="str">
        <f t="shared" si="513"/>
        <v>touch -t 201508162246.51 Xander\ Otto\ 08_16_2015\ 22_46_51.jpg</v>
      </c>
    </row>
    <row r="2499" spans="1:14" x14ac:dyDescent="0.2">
      <c r="A2499" t="s">
        <v>1641</v>
      </c>
      <c r="B2499" t="str">
        <f t="shared" si="507"/>
        <v>Xander Otto 08_16_2015 22_47_07</v>
      </c>
      <c r="C2499" t="str">
        <f t="shared" si="508"/>
        <v>08_16_2015 22_47_07</v>
      </c>
      <c r="D2499" t="str">
        <f t="shared" si="509"/>
        <v>Xander Otto</v>
      </c>
      <c r="E2499" t="str">
        <f t="shared" ref="E2499:E2562" si="514">MID($C2499,7,4)</f>
        <v>2015</v>
      </c>
      <c r="F2499" t="str">
        <f t="shared" ref="F2499:F2562" si="515">MID($C2499,1,2)</f>
        <v>08</v>
      </c>
      <c r="G2499" t="str">
        <f t="shared" ref="G2499:G2562" si="516">MID($C2499,4,2)</f>
        <v>16</v>
      </c>
      <c r="H2499" t="str">
        <f t="shared" ref="H2499:H2562" si="517">MID($C2499,12,2)</f>
        <v>22</v>
      </c>
      <c r="I2499" t="str">
        <f t="shared" ref="I2499:I2562" si="518">MID($C2499,15,2)</f>
        <v>47</v>
      </c>
      <c r="J2499" t="str">
        <f t="shared" ref="J2499:J2562" si="519">MID($C2499,18,2)</f>
        <v>07</v>
      </c>
      <c r="K2499" t="str">
        <f t="shared" si="510"/>
        <v>2015-08-16</v>
      </c>
      <c r="L2499" t="str">
        <f t="shared" si="511"/>
        <v>22:47:07</v>
      </c>
      <c r="M2499" t="str">
        <f t="shared" si="512"/>
        <v>201508162247.07</v>
      </c>
      <c r="N2499" t="str">
        <f t="shared" si="513"/>
        <v>touch -t 201508162247.07 Xander\ Otto\ 08_16_2015\ 22_47_07.jpg</v>
      </c>
    </row>
    <row r="2500" spans="1:14" x14ac:dyDescent="0.2">
      <c r="A2500" t="s">
        <v>1642</v>
      </c>
      <c r="B2500" t="str">
        <f t="shared" si="507"/>
        <v>Xander Otto 08_16_2015 22_47_16</v>
      </c>
      <c r="C2500" t="str">
        <f t="shared" si="508"/>
        <v>08_16_2015 22_47_16</v>
      </c>
      <c r="D2500" t="str">
        <f t="shared" si="509"/>
        <v>Xander Otto</v>
      </c>
      <c r="E2500" t="str">
        <f t="shared" si="514"/>
        <v>2015</v>
      </c>
      <c r="F2500" t="str">
        <f t="shared" si="515"/>
        <v>08</v>
      </c>
      <c r="G2500" t="str">
        <f t="shared" si="516"/>
        <v>16</v>
      </c>
      <c r="H2500" t="str">
        <f t="shared" si="517"/>
        <v>22</v>
      </c>
      <c r="I2500" t="str">
        <f t="shared" si="518"/>
        <v>47</v>
      </c>
      <c r="J2500" t="str">
        <f t="shared" si="519"/>
        <v>16</v>
      </c>
      <c r="K2500" t="str">
        <f t="shared" si="510"/>
        <v>2015-08-16</v>
      </c>
      <c r="L2500" t="str">
        <f t="shared" si="511"/>
        <v>22:47:16</v>
      </c>
      <c r="M2500" t="str">
        <f t="shared" si="512"/>
        <v>201508162247.16</v>
      </c>
      <c r="N2500" t="str">
        <f t="shared" si="513"/>
        <v>touch -t 201508162247.16 Xander\ Otto\ 08_16_2015\ 22_47_16.jpg</v>
      </c>
    </row>
    <row r="2501" spans="1:14" x14ac:dyDescent="0.2">
      <c r="A2501" t="s">
        <v>1643</v>
      </c>
      <c r="B2501" t="str">
        <f t="shared" si="507"/>
        <v>Xander Otto 08_16_2015 22_48_04</v>
      </c>
      <c r="C2501" t="str">
        <f t="shared" si="508"/>
        <v>08_16_2015 22_48_04</v>
      </c>
      <c r="D2501" t="str">
        <f t="shared" si="509"/>
        <v>Xander Otto</v>
      </c>
      <c r="E2501" t="str">
        <f t="shared" si="514"/>
        <v>2015</v>
      </c>
      <c r="F2501" t="str">
        <f t="shared" si="515"/>
        <v>08</v>
      </c>
      <c r="G2501" t="str">
        <f t="shared" si="516"/>
        <v>16</v>
      </c>
      <c r="H2501" t="str">
        <f t="shared" si="517"/>
        <v>22</v>
      </c>
      <c r="I2501" t="str">
        <f t="shared" si="518"/>
        <v>48</v>
      </c>
      <c r="J2501" t="str">
        <f t="shared" si="519"/>
        <v>04</v>
      </c>
      <c r="K2501" t="str">
        <f t="shared" si="510"/>
        <v>2015-08-16</v>
      </c>
      <c r="L2501" t="str">
        <f t="shared" si="511"/>
        <v>22:48:04</v>
      </c>
      <c r="M2501" t="str">
        <f t="shared" si="512"/>
        <v>201508162248.04</v>
      </c>
      <c r="N2501" t="str">
        <f t="shared" si="513"/>
        <v>touch -t 201508162248.04 Xander\ Otto\ 08_16_2015\ 22_48_04.jpg</v>
      </c>
    </row>
    <row r="2502" spans="1:14" x14ac:dyDescent="0.2">
      <c r="A2502" t="s">
        <v>1644</v>
      </c>
      <c r="B2502" t="str">
        <f t="shared" si="507"/>
        <v>Xander Otto 08_16_2015 22_48_41</v>
      </c>
      <c r="C2502" t="str">
        <f t="shared" si="508"/>
        <v>08_16_2015 22_48_41</v>
      </c>
      <c r="D2502" t="str">
        <f t="shared" si="509"/>
        <v>Xander Otto</v>
      </c>
      <c r="E2502" t="str">
        <f t="shared" si="514"/>
        <v>2015</v>
      </c>
      <c r="F2502" t="str">
        <f t="shared" si="515"/>
        <v>08</v>
      </c>
      <c r="G2502" t="str">
        <f t="shared" si="516"/>
        <v>16</v>
      </c>
      <c r="H2502" t="str">
        <f t="shared" si="517"/>
        <v>22</v>
      </c>
      <c r="I2502" t="str">
        <f t="shared" si="518"/>
        <v>48</v>
      </c>
      <c r="J2502" t="str">
        <f t="shared" si="519"/>
        <v>41</v>
      </c>
      <c r="K2502" t="str">
        <f t="shared" si="510"/>
        <v>2015-08-16</v>
      </c>
      <c r="L2502" t="str">
        <f t="shared" si="511"/>
        <v>22:48:41</v>
      </c>
      <c r="M2502" t="str">
        <f t="shared" si="512"/>
        <v>201508162248.41</v>
      </c>
      <c r="N2502" t="str">
        <f t="shared" si="513"/>
        <v>touch -t 201508162248.41 Xander\ Otto\ 08_16_2015\ 22_48_41.jpg</v>
      </c>
    </row>
    <row r="2503" spans="1:14" x14ac:dyDescent="0.2">
      <c r="A2503" t="s">
        <v>1645</v>
      </c>
      <c r="B2503" t="str">
        <f t="shared" si="507"/>
        <v>Xander Otto 08_16_2015 22_48_48</v>
      </c>
      <c r="C2503" t="str">
        <f t="shared" si="508"/>
        <v>08_16_2015 22_48_48</v>
      </c>
      <c r="D2503" t="str">
        <f t="shared" si="509"/>
        <v>Xander Otto</v>
      </c>
      <c r="E2503" t="str">
        <f t="shared" si="514"/>
        <v>2015</v>
      </c>
      <c r="F2503" t="str">
        <f t="shared" si="515"/>
        <v>08</v>
      </c>
      <c r="G2503" t="str">
        <f t="shared" si="516"/>
        <v>16</v>
      </c>
      <c r="H2503" t="str">
        <f t="shared" si="517"/>
        <v>22</v>
      </c>
      <c r="I2503" t="str">
        <f t="shared" si="518"/>
        <v>48</v>
      </c>
      <c r="J2503" t="str">
        <f t="shared" si="519"/>
        <v>48</v>
      </c>
      <c r="K2503" t="str">
        <f t="shared" si="510"/>
        <v>2015-08-16</v>
      </c>
      <c r="L2503" t="str">
        <f t="shared" si="511"/>
        <v>22:48:48</v>
      </c>
      <c r="M2503" t="str">
        <f t="shared" si="512"/>
        <v>201508162248.48</v>
      </c>
      <c r="N2503" t="str">
        <f t="shared" si="513"/>
        <v>touch -t 201508162248.48 Xander\ Otto\ 08_16_2015\ 22_48_48.jpg</v>
      </c>
    </row>
    <row r="2504" spans="1:14" x14ac:dyDescent="0.2">
      <c r="A2504" t="s">
        <v>1646</v>
      </c>
      <c r="B2504" t="str">
        <f t="shared" si="507"/>
        <v>Xander Otto 08_16_2015 22_50_48</v>
      </c>
      <c r="C2504" t="str">
        <f t="shared" si="508"/>
        <v>08_16_2015 22_50_48</v>
      </c>
      <c r="D2504" t="str">
        <f t="shared" si="509"/>
        <v>Xander Otto</v>
      </c>
      <c r="E2504" t="str">
        <f t="shared" si="514"/>
        <v>2015</v>
      </c>
      <c r="F2504" t="str">
        <f t="shared" si="515"/>
        <v>08</v>
      </c>
      <c r="G2504" t="str">
        <f t="shared" si="516"/>
        <v>16</v>
      </c>
      <c r="H2504" t="str">
        <f t="shared" si="517"/>
        <v>22</v>
      </c>
      <c r="I2504" t="str">
        <f t="shared" si="518"/>
        <v>50</v>
      </c>
      <c r="J2504" t="str">
        <f t="shared" si="519"/>
        <v>48</v>
      </c>
      <c r="K2504" t="str">
        <f t="shared" si="510"/>
        <v>2015-08-16</v>
      </c>
      <c r="L2504" t="str">
        <f t="shared" si="511"/>
        <v>22:50:48</v>
      </c>
      <c r="M2504" t="str">
        <f t="shared" si="512"/>
        <v>201508162250.48</v>
      </c>
      <c r="N2504" t="str">
        <f t="shared" si="513"/>
        <v>touch -t 201508162250.48 Xander\ Otto\ 08_16_2015\ 22_50_48.jpg</v>
      </c>
    </row>
    <row r="2505" spans="1:14" x14ac:dyDescent="0.2">
      <c r="A2505" t="s">
        <v>1647</v>
      </c>
      <c r="B2505" t="str">
        <f t="shared" si="507"/>
        <v>Xander Otto 08_16_2015 22_53_05</v>
      </c>
      <c r="C2505" t="str">
        <f t="shared" si="508"/>
        <v>08_16_2015 22_53_05</v>
      </c>
      <c r="D2505" t="str">
        <f t="shared" si="509"/>
        <v>Xander Otto</v>
      </c>
      <c r="E2505" t="str">
        <f t="shared" si="514"/>
        <v>2015</v>
      </c>
      <c r="F2505" t="str">
        <f t="shared" si="515"/>
        <v>08</v>
      </c>
      <c r="G2505" t="str">
        <f t="shared" si="516"/>
        <v>16</v>
      </c>
      <c r="H2505" t="str">
        <f t="shared" si="517"/>
        <v>22</v>
      </c>
      <c r="I2505" t="str">
        <f t="shared" si="518"/>
        <v>53</v>
      </c>
      <c r="J2505" t="str">
        <f t="shared" si="519"/>
        <v>05</v>
      </c>
      <c r="K2505" t="str">
        <f t="shared" si="510"/>
        <v>2015-08-16</v>
      </c>
      <c r="L2505" t="str">
        <f t="shared" si="511"/>
        <v>22:53:05</v>
      </c>
      <c r="M2505" t="str">
        <f t="shared" si="512"/>
        <v>201508162253.05</v>
      </c>
      <c r="N2505" t="str">
        <f t="shared" si="513"/>
        <v>touch -t 201508162253.05 Xander\ Otto\ 08_16_2015\ 22_53_05.jpg</v>
      </c>
    </row>
    <row r="2506" spans="1:14" x14ac:dyDescent="0.2">
      <c r="A2506" t="s">
        <v>1648</v>
      </c>
      <c r="B2506" t="str">
        <f t="shared" si="507"/>
        <v>Xander Otto 08_16_2015 22_56_38</v>
      </c>
      <c r="C2506" t="str">
        <f t="shared" si="508"/>
        <v>08_16_2015 22_56_38</v>
      </c>
      <c r="D2506" t="str">
        <f t="shared" si="509"/>
        <v>Xander Otto</v>
      </c>
      <c r="E2506" t="str">
        <f t="shared" si="514"/>
        <v>2015</v>
      </c>
      <c r="F2506" t="str">
        <f t="shared" si="515"/>
        <v>08</v>
      </c>
      <c r="G2506" t="str">
        <f t="shared" si="516"/>
        <v>16</v>
      </c>
      <c r="H2506" t="str">
        <f t="shared" si="517"/>
        <v>22</v>
      </c>
      <c r="I2506" t="str">
        <f t="shared" si="518"/>
        <v>56</v>
      </c>
      <c r="J2506" t="str">
        <f t="shared" si="519"/>
        <v>38</v>
      </c>
      <c r="K2506" t="str">
        <f t="shared" si="510"/>
        <v>2015-08-16</v>
      </c>
      <c r="L2506" t="str">
        <f t="shared" si="511"/>
        <v>22:56:38</v>
      </c>
      <c r="M2506" t="str">
        <f t="shared" si="512"/>
        <v>201508162256.38</v>
      </c>
      <c r="N2506" t="str">
        <f t="shared" si="513"/>
        <v>touch -t 201508162256.38 Xander\ Otto\ 08_16_2015\ 22_56_38.jpg</v>
      </c>
    </row>
    <row r="2507" spans="1:14" x14ac:dyDescent="0.2">
      <c r="A2507" t="s">
        <v>1649</v>
      </c>
      <c r="B2507" t="str">
        <f t="shared" si="507"/>
        <v>Xander Otto 08_16_2015 23_16_51</v>
      </c>
      <c r="C2507" t="str">
        <f t="shared" si="508"/>
        <v>08_16_2015 23_16_51</v>
      </c>
      <c r="D2507" t="str">
        <f t="shared" si="509"/>
        <v>Xander Otto</v>
      </c>
      <c r="E2507" t="str">
        <f t="shared" si="514"/>
        <v>2015</v>
      </c>
      <c r="F2507" t="str">
        <f t="shared" si="515"/>
        <v>08</v>
      </c>
      <c r="G2507" t="str">
        <f t="shared" si="516"/>
        <v>16</v>
      </c>
      <c r="H2507" t="str">
        <f t="shared" si="517"/>
        <v>23</v>
      </c>
      <c r="I2507" t="str">
        <f t="shared" si="518"/>
        <v>16</v>
      </c>
      <c r="J2507" t="str">
        <f t="shared" si="519"/>
        <v>51</v>
      </c>
      <c r="K2507" t="str">
        <f t="shared" si="510"/>
        <v>2015-08-16</v>
      </c>
      <c r="L2507" t="str">
        <f t="shared" si="511"/>
        <v>23:16:51</v>
      </c>
      <c r="M2507" t="str">
        <f t="shared" si="512"/>
        <v>201508162316.51</v>
      </c>
      <c r="N2507" t="str">
        <f t="shared" si="513"/>
        <v>touch -t 201508162316.51 Xander\ Otto\ 08_16_2015\ 23_16_51.jpg</v>
      </c>
    </row>
    <row r="2508" spans="1:14" x14ac:dyDescent="0.2">
      <c r="A2508" t="s">
        <v>1650</v>
      </c>
      <c r="B2508" t="str">
        <f t="shared" si="507"/>
        <v>Xander Otto 08_16_2015 23_16_59</v>
      </c>
      <c r="C2508" t="str">
        <f t="shared" si="508"/>
        <v>08_16_2015 23_16_59</v>
      </c>
      <c r="D2508" t="str">
        <f t="shared" si="509"/>
        <v>Xander Otto</v>
      </c>
      <c r="E2508" t="str">
        <f t="shared" si="514"/>
        <v>2015</v>
      </c>
      <c r="F2508" t="str">
        <f t="shared" si="515"/>
        <v>08</v>
      </c>
      <c r="G2508" t="str">
        <f t="shared" si="516"/>
        <v>16</v>
      </c>
      <c r="H2508" t="str">
        <f t="shared" si="517"/>
        <v>23</v>
      </c>
      <c r="I2508" t="str">
        <f t="shared" si="518"/>
        <v>16</v>
      </c>
      <c r="J2508" t="str">
        <f t="shared" si="519"/>
        <v>59</v>
      </c>
      <c r="K2508" t="str">
        <f t="shared" si="510"/>
        <v>2015-08-16</v>
      </c>
      <c r="L2508" t="str">
        <f t="shared" si="511"/>
        <v>23:16:59</v>
      </c>
      <c r="M2508" t="str">
        <f t="shared" si="512"/>
        <v>201508162316.59</v>
      </c>
      <c r="N2508" t="str">
        <f t="shared" si="513"/>
        <v>touch -t 201508162316.59 Xander\ Otto\ 08_16_2015\ 23_16_59.jpg</v>
      </c>
    </row>
    <row r="2509" spans="1:14" x14ac:dyDescent="0.2">
      <c r="A2509" t="s">
        <v>1651</v>
      </c>
      <c r="B2509" t="str">
        <f t="shared" si="507"/>
        <v>Xander Otto 08_16_2015 23_17_33</v>
      </c>
      <c r="C2509" t="str">
        <f t="shared" si="508"/>
        <v>08_16_2015 23_17_33</v>
      </c>
      <c r="D2509" t="str">
        <f t="shared" si="509"/>
        <v>Xander Otto</v>
      </c>
      <c r="E2509" t="str">
        <f t="shared" si="514"/>
        <v>2015</v>
      </c>
      <c r="F2509" t="str">
        <f t="shared" si="515"/>
        <v>08</v>
      </c>
      <c r="G2509" t="str">
        <f t="shared" si="516"/>
        <v>16</v>
      </c>
      <c r="H2509" t="str">
        <f t="shared" si="517"/>
        <v>23</v>
      </c>
      <c r="I2509" t="str">
        <f t="shared" si="518"/>
        <v>17</v>
      </c>
      <c r="J2509" t="str">
        <f t="shared" si="519"/>
        <v>33</v>
      </c>
      <c r="K2509" t="str">
        <f t="shared" si="510"/>
        <v>2015-08-16</v>
      </c>
      <c r="L2509" t="str">
        <f t="shared" si="511"/>
        <v>23:17:33</v>
      </c>
      <c r="M2509" t="str">
        <f t="shared" si="512"/>
        <v>201508162317.33</v>
      </c>
      <c r="N2509" t="str">
        <f t="shared" si="513"/>
        <v>touch -t 201508162317.33 Xander\ Otto\ 08_16_2015\ 23_17_33.jpg</v>
      </c>
    </row>
    <row r="2510" spans="1:14" x14ac:dyDescent="0.2">
      <c r="A2510" t="s">
        <v>1652</v>
      </c>
      <c r="B2510" t="str">
        <f t="shared" si="507"/>
        <v>Xander Otto 08_16_2015 23_23_42</v>
      </c>
      <c r="C2510" t="str">
        <f t="shared" si="508"/>
        <v>08_16_2015 23_23_42</v>
      </c>
      <c r="D2510" t="str">
        <f t="shared" si="509"/>
        <v>Xander Otto</v>
      </c>
      <c r="E2510" t="str">
        <f t="shared" si="514"/>
        <v>2015</v>
      </c>
      <c r="F2510" t="str">
        <f t="shared" si="515"/>
        <v>08</v>
      </c>
      <c r="G2510" t="str">
        <f t="shared" si="516"/>
        <v>16</v>
      </c>
      <c r="H2510" t="str">
        <f t="shared" si="517"/>
        <v>23</v>
      </c>
      <c r="I2510" t="str">
        <f t="shared" si="518"/>
        <v>23</v>
      </c>
      <c r="J2510" t="str">
        <f t="shared" si="519"/>
        <v>42</v>
      </c>
      <c r="K2510" t="str">
        <f t="shared" si="510"/>
        <v>2015-08-16</v>
      </c>
      <c r="L2510" t="str">
        <f t="shared" si="511"/>
        <v>23:23:42</v>
      </c>
      <c r="M2510" t="str">
        <f t="shared" si="512"/>
        <v>201508162323.42</v>
      </c>
      <c r="N2510" t="str">
        <f t="shared" si="513"/>
        <v>touch -t 201508162323.42 Xander\ Otto\ 08_16_2015\ 23_23_42.jpg</v>
      </c>
    </row>
    <row r="2511" spans="1:14" x14ac:dyDescent="0.2">
      <c r="A2511" t="s">
        <v>1653</v>
      </c>
      <c r="B2511" t="str">
        <f t="shared" si="507"/>
        <v>Xander Otto 08_16_2015 23_24_22</v>
      </c>
      <c r="C2511" t="str">
        <f t="shared" si="508"/>
        <v>08_16_2015 23_24_22</v>
      </c>
      <c r="D2511" t="str">
        <f t="shared" si="509"/>
        <v>Xander Otto</v>
      </c>
      <c r="E2511" t="str">
        <f t="shared" si="514"/>
        <v>2015</v>
      </c>
      <c r="F2511" t="str">
        <f t="shared" si="515"/>
        <v>08</v>
      </c>
      <c r="G2511" t="str">
        <f t="shared" si="516"/>
        <v>16</v>
      </c>
      <c r="H2511" t="str">
        <f t="shared" si="517"/>
        <v>23</v>
      </c>
      <c r="I2511" t="str">
        <f t="shared" si="518"/>
        <v>24</v>
      </c>
      <c r="J2511" t="str">
        <f t="shared" si="519"/>
        <v>22</v>
      </c>
      <c r="K2511" t="str">
        <f t="shared" si="510"/>
        <v>2015-08-16</v>
      </c>
      <c r="L2511" t="str">
        <f t="shared" si="511"/>
        <v>23:24:22</v>
      </c>
      <c r="M2511" t="str">
        <f t="shared" si="512"/>
        <v>201508162324.22</v>
      </c>
      <c r="N2511" t="str">
        <f t="shared" si="513"/>
        <v>touch -t 201508162324.22 Xander\ Otto\ 08_16_2015\ 23_24_22.jpg</v>
      </c>
    </row>
    <row r="2512" spans="1:14" x14ac:dyDescent="0.2">
      <c r="A2512" t="s">
        <v>1654</v>
      </c>
      <c r="B2512" t="str">
        <f t="shared" si="507"/>
        <v>Xander Otto 08_16_2015 23_24_54</v>
      </c>
      <c r="C2512" t="str">
        <f t="shared" si="508"/>
        <v>08_16_2015 23_24_54</v>
      </c>
      <c r="D2512" t="str">
        <f t="shared" si="509"/>
        <v>Xander Otto</v>
      </c>
      <c r="E2512" t="str">
        <f t="shared" si="514"/>
        <v>2015</v>
      </c>
      <c r="F2512" t="str">
        <f t="shared" si="515"/>
        <v>08</v>
      </c>
      <c r="G2512" t="str">
        <f t="shared" si="516"/>
        <v>16</v>
      </c>
      <c r="H2512" t="str">
        <f t="shared" si="517"/>
        <v>23</v>
      </c>
      <c r="I2512" t="str">
        <f t="shared" si="518"/>
        <v>24</v>
      </c>
      <c r="J2512" t="str">
        <f t="shared" si="519"/>
        <v>54</v>
      </c>
      <c r="K2512" t="str">
        <f t="shared" si="510"/>
        <v>2015-08-16</v>
      </c>
      <c r="L2512" t="str">
        <f t="shared" si="511"/>
        <v>23:24:54</v>
      </c>
      <c r="M2512" t="str">
        <f t="shared" si="512"/>
        <v>201508162324.54</v>
      </c>
      <c r="N2512" t="str">
        <f t="shared" si="513"/>
        <v>touch -t 201508162324.54 Xander\ Otto\ 08_16_2015\ 23_24_54.jpg</v>
      </c>
    </row>
    <row r="2513" spans="1:14" x14ac:dyDescent="0.2">
      <c r="A2513" t="s">
        <v>1655</v>
      </c>
      <c r="B2513" t="str">
        <f t="shared" si="507"/>
        <v>Xander Otto 08_16_2015 23_24_59</v>
      </c>
      <c r="C2513" t="str">
        <f t="shared" si="508"/>
        <v>08_16_2015 23_24_59</v>
      </c>
      <c r="D2513" t="str">
        <f t="shared" si="509"/>
        <v>Xander Otto</v>
      </c>
      <c r="E2513" t="str">
        <f t="shared" si="514"/>
        <v>2015</v>
      </c>
      <c r="F2513" t="str">
        <f t="shared" si="515"/>
        <v>08</v>
      </c>
      <c r="G2513" t="str">
        <f t="shared" si="516"/>
        <v>16</v>
      </c>
      <c r="H2513" t="str">
        <f t="shared" si="517"/>
        <v>23</v>
      </c>
      <c r="I2513" t="str">
        <f t="shared" si="518"/>
        <v>24</v>
      </c>
      <c r="J2513" t="str">
        <f t="shared" si="519"/>
        <v>59</v>
      </c>
      <c r="K2513" t="str">
        <f t="shared" si="510"/>
        <v>2015-08-16</v>
      </c>
      <c r="L2513" t="str">
        <f t="shared" si="511"/>
        <v>23:24:59</v>
      </c>
      <c r="M2513" t="str">
        <f t="shared" si="512"/>
        <v>201508162324.59</v>
      </c>
      <c r="N2513" t="str">
        <f t="shared" si="513"/>
        <v>touch -t 201508162324.59 Xander\ Otto\ 08_16_2015\ 23_24_59.jpg</v>
      </c>
    </row>
    <row r="2514" spans="1:14" x14ac:dyDescent="0.2">
      <c r="A2514" t="s">
        <v>1656</v>
      </c>
      <c r="B2514" t="str">
        <f t="shared" si="507"/>
        <v>Xander Otto 08_16_2015 23_26_35</v>
      </c>
      <c r="C2514" t="str">
        <f t="shared" si="508"/>
        <v>08_16_2015 23_26_35</v>
      </c>
      <c r="D2514" t="str">
        <f t="shared" si="509"/>
        <v>Xander Otto</v>
      </c>
      <c r="E2514" t="str">
        <f t="shared" si="514"/>
        <v>2015</v>
      </c>
      <c r="F2514" t="str">
        <f t="shared" si="515"/>
        <v>08</v>
      </c>
      <c r="G2514" t="str">
        <f t="shared" si="516"/>
        <v>16</v>
      </c>
      <c r="H2514" t="str">
        <f t="shared" si="517"/>
        <v>23</v>
      </c>
      <c r="I2514" t="str">
        <f t="shared" si="518"/>
        <v>26</v>
      </c>
      <c r="J2514" t="str">
        <f t="shared" si="519"/>
        <v>35</v>
      </c>
      <c r="K2514" t="str">
        <f t="shared" si="510"/>
        <v>2015-08-16</v>
      </c>
      <c r="L2514" t="str">
        <f t="shared" si="511"/>
        <v>23:26:35</v>
      </c>
      <c r="M2514" t="str">
        <f t="shared" si="512"/>
        <v>201508162326.35</v>
      </c>
      <c r="N2514" t="str">
        <f t="shared" si="513"/>
        <v>touch -t 201508162326.35 Xander\ Otto\ 08_16_2015\ 23_26_35.jpg</v>
      </c>
    </row>
    <row r="2515" spans="1:14" x14ac:dyDescent="0.2">
      <c r="A2515" t="s">
        <v>1657</v>
      </c>
      <c r="B2515" t="str">
        <f t="shared" si="507"/>
        <v>Xander Otto 08_16_2015 23_28_47</v>
      </c>
      <c r="C2515" t="str">
        <f t="shared" si="508"/>
        <v>08_16_2015 23_28_47</v>
      </c>
      <c r="D2515" t="str">
        <f t="shared" si="509"/>
        <v>Xander Otto</v>
      </c>
      <c r="E2515" t="str">
        <f t="shared" si="514"/>
        <v>2015</v>
      </c>
      <c r="F2515" t="str">
        <f t="shared" si="515"/>
        <v>08</v>
      </c>
      <c r="G2515" t="str">
        <f t="shared" si="516"/>
        <v>16</v>
      </c>
      <c r="H2515" t="str">
        <f t="shared" si="517"/>
        <v>23</v>
      </c>
      <c r="I2515" t="str">
        <f t="shared" si="518"/>
        <v>28</v>
      </c>
      <c r="J2515" t="str">
        <f t="shared" si="519"/>
        <v>47</v>
      </c>
      <c r="K2515" t="str">
        <f t="shared" si="510"/>
        <v>2015-08-16</v>
      </c>
      <c r="L2515" t="str">
        <f t="shared" si="511"/>
        <v>23:28:47</v>
      </c>
      <c r="M2515" t="str">
        <f t="shared" si="512"/>
        <v>201508162328.47</v>
      </c>
      <c r="N2515" t="str">
        <f t="shared" si="513"/>
        <v>touch -t 201508162328.47 Xander\ Otto\ 08_16_2015\ 23_28_47.jpg</v>
      </c>
    </row>
    <row r="2516" spans="1:14" x14ac:dyDescent="0.2">
      <c r="A2516" t="s">
        <v>1658</v>
      </c>
      <c r="B2516" t="str">
        <f t="shared" si="507"/>
        <v>Xander Otto 08_17_2015 20_09_23</v>
      </c>
      <c r="C2516" t="str">
        <f t="shared" si="508"/>
        <v>08_17_2015 20_09_23</v>
      </c>
      <c r="D2516" t="str">
        <f t="shared" si="509"/>
        <v>Xander Otto</v>
      </c>
      <c r="E2516" t="str">
        <f t="shared" si="514"/>
        <v>2015</v>
      </c>
      <c r="F2516" t="str">
        <f t="shared" si="515"/>
        <v>08</v>
      </c>
      <c r="G2516" t="str">
        <f t="shared" si="516"/>
        <v>17</v>
      </c>
      <c r="H2516" t="str">
        <f t="shared" si="517"/>
        <v>20</v>
      </c>
      <c r="I2516" t="str">
        <f t="shared" si="518"/>
        <v>09</v>
      </c>
      <c r="J2516" t="str">
        <f t="shared" si="519"/>
        <v>23</v>
      </c>
      <c r="K2516" t="str">
        <f t="shared" si="510"/>
        <v>2015-08-17</v>
      </c>
      <c r="L2516" t="str">
        <f t="shared" si="511"/>
        <v>20:09:23</v>
      </c>
      <c r="M2516" t="str">
        <f t="shared" si="512"/>
        <v>201508172009.23</v>
      </c>
      <c r="N2516" t="str">
        <f t="shared" si="513"/>
        <v>touch -t 201508172009.23 Xander\ Otto\ 08_17_2015\ 20_09_23.jpg</v>
      </c>
    </row>
    <row r="2517" spans="1:14" x14ac:dyDescent="0.2">
      <c r="A2517" t="s">
        <v>1659</v>
      </c>
      <c r="B2517" t="str">
        <f t="shared" si="507"/>
        <v>Xander Otto 08_17_2015 20_09_35</v>
      </c>
      <c r="C2517" t="str">
        <f t="shared" si="508"/>
        <v>08_17_2015 20_09_35</v>
      </c>
      <c r="D2517" t="str">
        <f t="shared" si="509"/>
        <v>Xander Otto</v>
      </c>
      <c r="E2517" t="str">
        <f t="shared" si="514"/>
        <v>2015</v>
      </c>
      <c r="F2517" t="str">
        <f t="shared" si="515"/>
        <v>08</v>
      </c>
      <c r="G2517" t="str">
        <f t="shared" si="516"/>
        <v>17</v>
      </c>
      <c r="H2517" t="str">
        <f t="shared" si="517"/>
        <v>20</v>
      </c>
      <c r="I2517" t="str">
        <f t="shared" si="518"/>
        <v>09</v>
      </c>
      <c r="J2517" t="str">
        <f t="shared" si="519"/>
        <v>35</v>
      </c>
      <c r="K2517" t="str">
        <f t="shared" si="510"/>
        <v>2015-08-17</v>
      </c>
      <c r="L2517" t="str">
        <f t="shared" si="511"/>
        <v>20:09:35</v>
      </c>
      <c r="M2517" t="str">
        <f t="shared" si="512"/>
        <v>201508172009.35</v>
      </c>
      <c r="N2517" t="str">
        <f t="shared" si="513"/>
        <v>touch -t 201508172009.35 Xander\ Otto\ 08_17_2015\ 20_09_35.jpg</v>
      </c>
    </row>
    <row r="2518" spans="1:14" x14ac:dyDescent="0.2">
      <c r="A2518" t="s">
        <v>1660</v>
      </c>
      <c r="B2518" t="str">
        <f t="shared" si="507"/>
        <v>Xander Otto 08_17_2015 20_09_41</v>
      </c>
      <c r="C2518" t="str">
        <f t="shared" si="508"/>
        <v>08_17_2015 20_09_41</v>
      </c>
      <c r="D2518" t="str">
        <f t="shared" si="509"/>
        <v>Xander Otto</v>
      </c>
      <c r="E2518" t="str">
        <f t="shared" si="514"/>
        <v>2015</v>
      </c>
      <c r="F2518" t="str">
        <f t="shared" si="515"/>
        <v>08</v>
      </c>
      <c r="G2518" t="str">
        <f t="shared" si="516"/>
        <v>17</v>
      </c>
      <c r="H2518" t="str">
        <f t="shared" si="517"/>
        <v>20</v>
      </c>
      <c r="I2518" t="str">
        <f t="shared" si="518"/>
        <v>09</v>
      </c>
      <c r="J2518" t="str">
        <f t="shared" si="519"/>
        <v>41</v>
      </c>
      <c r="K2518" t="str">
        <f t="shared" si="510"/>
        <v>2015-08-17</v>
      </c>
      <c r="L2518" t="str">
        <f t="shared" si="511"/>
        <v>20:09:41</v>
      </c>
      <c r="M2518" t="str">
        <f t="shared" si="512"/>
        <v>201508172009.41</v>
      </c>
      <c r="N2518" t="str">
        <f t="shared" si="513"/>
        <v>touch -t 201508172009.41 Xander\ Otto\ 08_17_2015\ 20_09_41.jpg</v>
      </c>
    </row>
    <row r="2519" spans="1:14" x14ac:dyDescent="0.2">
      <c r="A2519" t="s">
        <v>1661</v>
      </c>
      <c r="B2519" t="str">
        <f t="shared" si="507"/>
        <v>Xander Otto 08_17_2015 20_13_43</v>
      </c>
      <c r="C2519" t="str">
        <f t="shared" si="508"/>
        <v>08_17_2015 20_13_43</v>
      </c>
      <c r="D2519" t="str">
        <f t="shared" si="509"/>
        <v>Xander Otto</v>
      </c>
      <c r="E2519" t="str">
        <f t="shared" si="514"/>
        <v>2015</v>
      </c>
      <c r="F2519" t="str">
        <f t="shared" si="515"/>
        <v>08</v>
      </c>
      <c r="G2519" t="str">
        <f t="shared" si="516"/>
        <v>17</v>
      </c>
      <c r="H2519" t="str">
        <f t="shared" si="517"/>
        <v>20</v>
      </c>
      <c r="I2519" t="str">
        <f t="shared" si="518"/>
        <v>13</v>
      </c>
      <c r="J2519" t="str">
        <f t="shared" si="519"/>
        <v>43</v>
      </c>
      <c r="K2519" t="str">
        <f t="shared" si="510"/>
        <v>2015-08-17</v>
      </c>
      <c r="L2519" t="str">
        <f t="shared" si="511"/>
        <v>20:13:43</v>
      </c>
      <c r="M2519" t="str">
        <f t="shared" si="512"/>
        <v>201508172013.43</v>
      </c>
      <c r="N2519" t="str">
        <f t="shared" si="513"/>
        <v>touch -t 201508172013.43 Xander\ Otto\ 08_17_2015\ 20_13_43.jpg</v>
      </c>
    </row>
    <row r="2520" spans="1:14" x14ac:dyDescent="0.2">
      <c r="A2520" t="s">
        <v>1662</v>
      </c>
      <c r="B2520" t="str">
        <f t="shared" si="507"/>
        <v>Xander Otto 08_17_2015 20_14_25</v>
      </c>
      <c r="C2520" t="str">
        <f t="shared" si="508"/>
        <v>08_17_2015 20_14_25</v>
      </c>
      <c r="D2520" t="str">
        <f t="shared" si="509"/>
        <v>Xander Otto</v>
      </c>
      <c r="E2520" t="str">
        <f t="shared" si="514"/>
        <v>2015</v>
      </c>
      <c r="F2520" t="str">
        <f t="shared" si="515"/>
        <v>08</v>
      </c>
      <c r="G2520" t="str">
        <f t="shared" si="516"/>
        <v>17</v>
      </c>
      <c r="H2520" t="str">
        <f t="shared" si="517"/>
        <v>20</v>
      </c>
      <c r="I2520" t="str">
        <f t="shared" si="518"/>
        <v>14</v>
      </c>
      <c r="J2520" t="str">
        <f t="shared" si="519"/>
        <v>25</v>
      </c>
      <c r="K2520" t="str">
        <f t="shared" si="510"/>
        <v>2015-08-17</v>
      </c>
      <c r="L2520" t="str">
        <f t="shared" si="511"/>
        <v>20:14:25</v>
      </c>
      <c r="M2520" t="str">
        <f t="shared" si="512"/>
        <v>201508172014.25</v>
      </c>
      <c r="N2520" t="str">
        <f t="shared" si="513"/>
        <v>touch -t 201508172014.25 Xander\ Otto\ 08_17_2015\ 20_14_25.jpg</v>
      </c>
    </row>
    <row r="2521" spans="1:14" x14ac:dyDescent="0.2">
      <c r="A2521" t="s">
        <v>1663</v>
      </c>
      <c r="B2521" t="str">
        <f t="shared" si="507"/>
        <v>Xander Otto 08_17_2015 20_14_27</v>
      </c>
      <c r="C2521" t="str">
        <f t="shared" si="508"/>
        <v>08_17_2015 20_14_27</v>
      </c>
      <c r="D2521" t="str">
        <f t="shared" si="509"/>
        <v>Xander Otto</v>
      </c>
      <c r="E2521" t="str">
        <f t="shared" si="514"/>
        <v>2015</v>
      </c>
      <c r="F2521" t="str">
        <f t="shared" si="515"/>
        <v>08</v>
      </c>
      <c r="G2521" t="str">
        <f t="shared" si="516"/>
        <v>17</v>
      </c>
      <c r="H2521" t="str">
        <f t="shared" si="517"/>
        <v>20</v>
      </c>
      <c r="I2521" t="str">
        <f t="shared" si="518"/>
        <v>14</v>
      </c>
      <c r="J2521" t="str">
        <f t="shared" si="519"/>
        <v>27</v>
      </c>
      <c r="K2521" t="str">
        <f t="shared" si="510"/>
        <v>2015-08-17</v>
      </c>
      <c r="L2521" t="str">
        <f t="shared" si="511"/>
        <v>20:14:27</v>
      </c>
      <c r="M2521" t="str">
        <f t="shared" si="512"/>
        <v>201508172014.27</v>
      </c>
      <c r="N2521" t="str">
        <f t="shared" si="513"/>
        <v>touch -t 201508172014.27 Xander\ Otto\ 08_17_2015\ 20_14_27.jpg</v>
      </c>
    </row>
    <row r="2522" spans="1:14" x14ac:dyDescent="0.2">
      <c r="A2522" t="s">
        <v>1664</v>
      </c>
      <c r="B2522" t="str">
        <f t="shared" si="507"/>
        <v>Xander Otto 08_17_2015 20_14_56</v>
      </c>
      <c r="C2522" t="str">
        <f t="shared" si="508"/>
        <v>08_17_2015 20_14_56</v>
      </c>
      <c r="D2522" t="str">
        <f t="shared" si="509"/>
        <v>Xander Otto</v>
      </c>
      <c r="E2522" t="str">
        <f t="shared" si="514"/>
        <v>2015</v>
      </c>
      <c r="F2522" t="str">
        <f t="shared" si="515"/>
        <v>08</v>
      </c>
      <c r="G2522" t="str">
        <f t="shared" si="516"/>
        <v>17</v>
      </c>
      <c r="H2522" t="str">
        <f t="shared" si="517"/>
        <v>20</v>
      </c>
      <c r="I2522" t="str">
        <f t="shared" si="518"/>
        <v>14</v>
      </c>
      <c r="J2522" t="str">
        <f t="shared" si="519"/>
        <v>56</v>
      </c>
      <c r="K2522" t="str">
        <f t="shared" si="510"/>
        <v>2015-08-17</v>
      </c>
      <c r="L2522" t="str">
        <f t="shared" si="511"/>
        <v>20:14:56</v>
      </c>
      <c r="M2522" t="str">
        <f t="shared" si="512"/>
        <v>201508172014.56</v>
      </c>
      <c r="N2522" t="str">
        <f t="shared" si="513"/>
        <v>touch -t 201508172014.56 Xander\ Otto\ 08_17_2015\ 20_14_56.jpg</v>
      </c>
    </row>
    <row r="2523" spans="1:14" x14ac:dyDescent="0.2">
      <c r="A2523" t="s">
        <v>1665</v>
      </c>
      <c r="B2523" t="str">
        <f t="shared" si="507"/>
        <v>Xander Otto 08_17_2015 20_28_52</v>
      </c>
      <c r="C2523" t="str">
        <f t="shared" si="508"/>
        <v>08_17_2015 20_28_52</v>
      </c>
      <c r="D2523" t="str">
        <f t="shared" si="509"/>
        <v>Xander Otto</v>
      </c>
      <c r="E2523" t="str">
        <f t="shared" si="514"/>
        <v>2015</v>
      </c>
      <c r="F2523" t="str">
        <f t="shared" si="515"/>
        <v>08</v>
      </c>
      <c r="G2523" t="str">
        <f t="shared" si="516"/>
        <v>17</v>
      </c>
      <c r="H2523" t="str">
        <f t="shared" si="517"/>
        <v>20</v>
      </c>
      <c r="I2523" t="str">
        <f t="shared" si="518"/>
        <v>28</v>
      </c>
      <c r="J2523" t="str">
        <f t="shared" si="519"/>
        <v>52</v>
      </c>
      <c r="K2523" t="str">
        <f t="shared" si="510"/>
        <v>2015-08-17</v>
      </c>
      <c r="L2523" t="str">
        <f t="shared" si="511"/>
        <v>20:28:52</v>
      </c>
      <c r="M2523" t="str">
        <f t="shared" si="512"/>
        <v>201508172028.52</v>
      </c>
      <c r="N2523" t="str">
        <f t="shared" si="513"/>
        <v>touch -t 201508172028.52 Xander\ Otto\ 08_17_2015\ 20_28_52.jpg</v>
      </c>
    </row>
    <row r="2524" spans="1:14" x14ac:dyDescent="0.2">
      <c r="A2524" t="s">
        <v>1666</v>
      </c>
      <c r="B2524" t="str">
        <f t="shared" si="507"/>
        <v>Xander Otto 08_17_2015 20_29_17</v>
      </c>
      <c r="C2524" t="str">
        <f t="shared" si="508"/>
        <v>08_17_2015 20_29_17</v>
      </c>
      <c r="D2524" t="str">
        <f t="shared" si="509"/>
        <v>Xander Otto</v>
      </c>
      <c r="E2524" t="str">
        <f t="shared" si="514"/>
        <v>2015</v>
      </c>
      <c r="F2524" t="str">
        <f t="shared" si="515"/>
        <v>08</v>
      </c>
      <c r="G2524" t="str">
        <f t="shared" si="516"/>
        <v>17</v>
      </c>
      <c r="H2524" t="str">
        <f t="shared" si="517"/>
        <v>20</v>
      </c>
      <c r="I2524" t="str">
        <f t="shared" si="518"/>
        <v>29</v>
      </c>
      <c r="J2524" t="str">
        <f t="shared" si="519"/>
        <v>17</v>
      </c>
      <c r="K2524" t="str">
        <f t="shared" si="510"/>
        <v>2015-08-17</v>
      </c>
      <c r="L2524" t="str">
        <f t="shared" si="511"/>
        <v>20:29:17</v>
      </c>
      <c r="M2524" t="str">
        <f t="shared" si="512"/>
        <v>201508172029.17</v>
      </c>
      <c r="N2524" t="str">
        <f t="shared" si="513"/>
        <v>touch -t 201508172029.17 Xander\ Otto\ 08_17_2015\ 20_29_17.jpg</v>
      </c>
    </row>
    <row r="2525" spans="1:14" x14ac:dyDescent="0.2">
      <c r="A2525" t="s">
        <v>1667</v>
      </c>
      <c r="B2525" t="str">
        <f t="shared" si="507"/>
        <v>Xander Otto 08_17_2015 20_36_16</v>
      </c>
      <c r="C2525" t="str">
        <f t="shared" si="508"/>
        <v>08_17_2015 20_36_16</v>
      </c>
      <c r="D2525" t="str">
        <f t="shared" si="509"/>
        <v>Xander Otto</v>
      </c>
      <c r="E2525" t="str">
        <f t="shared" si="514"/>
        <v>2015</v>
      </c>
      <c r="F2525" t="str">
        <f t="shared" si="515"/>
        <v>08</v>
      </c>
      <c r="G2525" t="str">
        <f t="shared" si="516"/>
        <v>17</v>
      </c>
      <c r="H2525" t="str">
        <f t="shared" si="517"/>
        <v>20</v>
      </c>
      <c r="I2525" t="str">
        <f t="shared" si="518"/>
        <v>36</v>
      </c>
      <c r="J2525" t="str">
        <f t="shared" si="519"/>
        <v>16</v>
      </c>
      <c r="K2525" t="str">
        <f t="shared" si="510"/>
        <v>2015-08-17</v>
      </c>
      <c r="L2525" t="str">
        <f t="shared" si="511"/>
        <v>20:36:16</v>
      </c>
      <c r="M2525" t="str">
        <f t="shared" si="512"/>
        <v>201508172036.16</v>
      </c>
      <c r="N2525" t="str">
        <f t="shared" si="513"/>
        <v>touch -t 201508172036.16 Xander\ Otto\ 08_17_2015\ 20_36_16.jpg</v>
      </c>
    </row>
    <row r="2526" spans="1:14" x14ac:dyDescent="0.2">
      <c r="A2526" t="s">
        <v>1668</v>
      </c>
      <c r="B2526" t="str">
        <f t="shared" si="507"/>
        <v>Xander Otto 08_17_2015 20_40_07</v>
      </c>
      <c r="C2526" t="str">
        <f t="shared" si="508"/>
        <v>08_17_2015 20_40_07</v>
      </c>
      <c r="D2526" t="str">
        <f t="shared" si="509"/>
        <v>Xander Otto</v>
      </c>
      <c r="E2526" t="str">
        <f t="shared" si="514"/>
        <v>2015</v>
      </c>
      <c r="F2526" t="str">
        <f t="shared" si="515"/>
        <v>08</v>
      </c>
      <c r="G2526" t="str">
        <f t="shared" si="516"/>
        <v>17</v>
      </c>
      <c r="H2526" t="str">
        <f t="shared" si="517"/>
        <v>20</v>
      </c>
      <c r="I2526" t="str">
        <f t="shared" si="518"/>
        <v>40</v>
      </c>
      <c r="J2526" t="str">
        <f t="shared" si="519"/>
        <v>07</v>
      </c>
      <c r="K2526" t="str">
        <f t="shared" si="510"/>
        <v>2015-08-17</v>
      </c>
      <c r="L2526" t="str">
        <f t="shared" si="511"/>
        <v>20:40:07</v>
      </c>
      <c r="M2526" t="str">
        <f t="shared" si="512"/>
        <v>201508172040.07</v>
      </c>
      <c r="N2526" t="str">
        <f t="shared" si="513"/>
        <v>touch -t 201508172040.07 Xander\ Otto\ 08_17_2015\ 20_40_07.jpg</v>
      </c>
    </row>
    <row r="2527" spans="1:14" x14ac:dyDescent="0.2">
      <c r="A2527" t="s">
        <v>1669</v>
      </c>
      <c r="B2527" t="str">
        <f t="shared" si="507"/>
        <v>Xander Otto 08_17_2015 21_02_34</v>
      </c>
      <c r="C2527" t="str">
        <f t="shared" si="508"/>
        <v>08_17_2015 21_02_34</v>
      </c>
      <c r="D2527" t="str">
        <f t="shared" si="509"/>
        <v>Xander Otto</v>
      </c>
      <c r="E2527" t="str">
        <f t="shared" si="514"/>
        <v>2015</v>
      </c>
      <c r="F2527" t="str">
        <f t="shared" si="515"/>
        <v>08</v>
      </c>
      <c r="G2527" t="str">
        <f t="shared" si="516"/>
        <v>17</v>
      </c>
      <c r="H2527" t="str">
        <f t="shared" si="517"/>
        <v>21</v>
      </c>
      <c r="I2527" t="str">
        <f t="shared" si="518"/>
        <v>02</v>
      </c>
      <c r="J2527" t="str">
        <f t="shared" si="519"/>
        <v>34</v>
      </c>
      <c r="K2527" t="str">
        <f t="shared" si="510"/>
        <v>2015-08-17</v>
      </c>
      <c r="L2527" t="str">
        <f t="shared" si="511"/>
        <v>21:02:34</v>
      </c>
      <c r="M2527" t="str">
        <f t="shared" si="512"/>
        <v>201508172102.34</v>
      </c>
      <c r="N2527" t="str">
        <f t="shared" si="513"/>
        <v>touch -t 201508172102.34 Xander\ Otto\ 08_17_2015\ 21_02_34.jpg</v>
      </c>
    </row>
    <row r="2528" spans="1:14" x14ac:dyDescent="0.2">
      <c r="A2528" t="s">
        <v>1670</v>
      </c>
      <c r="B2528" t="str">
        <f t="shared" si="507"/>
        <v>Xander Otto 08_17_2015 21_02_55</v>
      </c>
      <c r="C2528" t="str">
        <f t="shared" si="508"/>
        <v>08_17_2015 21_02_55</v>
      </c>
      <c r="D2528" t="str">
        <f t="shared" si="509"/>
        <v>Xander Otto</v>
      </c>
      <c r="E2528" t="str">
        <f t="shared" si="514"/>
        <v>2015</v>
      </c>
      <c r="F2528" t="str">
        <f t="shared" si="515"/>
        <v>08</v>
      </c>
      <c r="G2528" t="str">
        <f t="shared" si="516"/>
        <v>17</v>
      </c>
      <c r="H2528" t="str">
        <f t="shared" si="517"/>
        <v>21</v>
      </c>
      <c r="I2528" t="str">
        <f t="shared" si="518"/>
        <v>02</v>
      </c>
      <c r="J2528" t="str">
        <f t="shared" si="519"/>
        <v>55</v>
      </c>
      <c r="K2528" t="str">
        <f t="shared" si="510"/>
        <v>2015-08-17</v>
      </c>
      <c r="L2528" t="str">
        <f t="shared" si="511"/>
        <v>21:02:55</v>
      </c>
      <c r="M2528" t="str">
        <f t="shared" si="512"/>
        <v>201508172102.55</v>
      </c>
      <c r="N2528" t="str">
        <f t="shared" si="513"/>
        <v>touch -t 201508172102.55 Xander\ Otto\ 08_17_2015\ 21_02_55.jpg</v>
      </c>
    </row>
    <row r="2529" spans="1:14" x14ac:dyDescent="0.2">
      <c r="A2529" t="s">
        <v>1671</v>
      </c>
      <c r="B2529" t="str">
        <f t="shared" si="507"/>
        <v>Xander Otto 08_17_2015 21_04_41</v>
      </c>
      <c r="C2529" t="str">
        <f t="shared" si="508"/>
        <v>08_17_2015 21_04_41</v>
      </c>
      <c r="D2529" t="str">
        <f t="shared" si="509"/>
        <v>Xander Otto</v>
      </c>
      <c r="E2529" t="str">
        <f t="shared" si="514"/>
        <v>2015</v>
      </c>
      <c r="F2529" t="str">
        <f t="shared" si="515"/>
        <v>08</v>
      </c>
      <c r="G2529" t="str">
        <f t="shared" si="516"/>
        <v>17</v>
      </c>
      <c r="H2529" t="str">
        <f t="shared" si="517"/>
        <v>21</v>
      </c>
      <c r="I2529" t="str">
        <f t="shared" si="518"/>
        <v>04</v>
      </c>
      <c r="J2529" t="str">
        <f t="shared" si="519"/>
        <v>41</v>
      </c>
      <c r="K2529" t="str">
        <f t="shared" si="510"/>
        <v>2015-08-17</v>
      </c>
      <c r="L2529" t="str">
        <f t="shared" si="511"/>
        <v>21:04:41</v>
      </c>
      <c r="M2529" t="str">
        <f t="shared" si="512"/>
        <v>201508172104.41</v>
      </c>
      <c r="N2529" t="str">
        <f t="shared" si="513"/>
        <v>touch -t 201508172104.41 Xander\ Otto\ 08_17_2015\ 21_04_41.jpg</v>
      </c>
    </row>
    <row r="2530" spans="1:14" x14ac:dyDescent="0.2">
      <c r="A2530" t="s">
        <v>1672</v>
      </c>
      <c r="B2530" t="str">
        <f t="shared" si="507"/>
        <v>Xander Otto 08_17_2015 21_04_46</v>
      </c>
      <c r="C2530" t="str">
        <f t="shared" si="508"/>
        <v>08_17_2015 21_04_46</v>
      </c>
      <c r="D2530" t="str">
        <f t="shared" si="509"/>
        <v>Xander Otto</v>
      </c>
      <c r="E2530" t="str">
        <f t="shared" si="514"/>
        <v>2015</v>
      </c>
      <c r="F2530" t="str">
        <f t="shared" si="515"/>
        <v>08</v>
      </c>
      <c r="G2530" t="str">
        <f t="shared" si="516"/>
        <v>17</v>
      </c>
      <c r="H2530" t="str">
        <f t="shared" si="517"/>
        <v>21</v>
      </c>
      <c r="I2530" t="str">
        <f t="shared" si="518"/>
        <v>04</v>
      </c>
      <c r="J2530" t="str">
        <f t="shared" si="519"/>
        <v>46</v>
      </c>
      <c r="K2530" t="str">
        <f t="shared" si="510"/>
        <v>2015-08-17</v>
      </c>
      <c r="L2530" t="str">
        <f t="shared" si="511"/>
        <v>21:04:46</v>
      </c>
      <c r="M2530" t="str">
        <f t="shared" si="512"/>
        <v>201508172104.46</v>
      </c>
      <c r="N2530" t="str">
        <f t="shared" si="513"/>
        <v>touch -t 201508172104.46 Xander\ Otto\ 08_17_2015\ 21_04_46.jpg</v>
      </c>
    </row>
    <row r="2531" spans="1:14" x14ac:dyDescent="0.2">
      <c r="A2531" t="s">
        <v>1673</v>
      </c>
      <c r="B2531" t="str">
        <f t="shared" si="507"/>
        <v>Xander Otto 08_17_2015 21_05_11</v>
      </c>
      <c r="C2531" t="str">
        <f t="shared" si="508"/>
        <v>08_17_2015 21_05_11</v>
      </c>
      <c r="D2531" t="str">
        <f t="shared" si="509"/>
        <v>Xander Otto</v>
      </c>
      <c r="E2531" t="str">
        <f t="shared" si="514"/>
        <v>2015</v>
      </c>
      <c r="F2531" t="str">
        <f t="shared" si="515"/>
        <v>08</v>
      </c>
      <c r="G2531" t="str">
        <f t="shared" si="516"/>
        <v>17</v>
      </c>
      <c r="H2531" t="str">
        <f t="shared" si="517"/>
        <v>21</v>
      </c>
      <c r="I2531" t="str">
        <f t="shared" si="518"/>
        <v>05</v>
      </c>
      <c r="J2531" t="str">
        <f t="shared" si="519"/>
        <v>11</v>
      </c>
      <c r="K2531" t="str">
        <f t="shared" si="510"/>
        <v>2015-08-17</v>
      </c>
      <c r="L2531" t="str">
        <f t="shared" si="511"/>
        <v>21:05:11</v>
      </c>
      <c r="M2531" t="str">
        <f t="shared" si="512"/>
        <v>201508172105.11</v>
      </c>
      <c r="N2531" t="str">
        <f t="shared" si="513"/>
        <v>touch -t 201508172105.11 Xander\ Otto\ 08_17_2015\ 21_05_11.jpg</v>
      </c>
    </row>
    <row r="2532" spans="1:14" x14ac:dyDescent="0.2">
      <c r="A2532" t="s">
        <v>1674</v>
      </c>
      <c r="B2532" t="str">
        <f t="shared" si="507"/>
        <v>Xander Otto 08_17_2015 21_05_50</v>
      </c>
      <c r="C2532" t="str">
        <f t="shared" si="508"/>
        <v>08_17_2015 21_05_50</v>
      </c>
      <c r="D2532" t="str">
        <f t="shared" si="509"/>
        <v>Xander Otto</v>
      </c>
      <c r="E2532" t="str">
        <f t="shared" si="514"/>
        <v>2015</v>
      </c>
      <c r="F2532" t="str">
        <f t="shared" si="515"/>
        <v>08</v>
      </c>
      <c r="G2532" t="str">
        <f t="shared" si="516"/>
        <v>17</v>
      </c>
      <c r="H2532" t="str">
        <f t="shared" si="517"/>
        <v>21</v>
      </c>
      <c r="I2532" t="str">
        <f t="shared" si="518"/>
        <v>05</v>
      </c>
      <c r="J2532" t="str">
        <f t="shared" si="519"/>
        <v>50</v>
      </c>
      <c r="K2532" t="str">
        <f t="shared" si="510"/>
        <v>2015-08-17</v>
      </c>
      <c r="L2532" t="str">
        <f t="shared" si="511"/>
        <v>21:05:50</v>
      </c>
      <c r="M2532" t="str">
        <f t="shared" si="512"/>
        <v>201508172105.50</v>
      </c>
      <c r="N2532" t="str">
        <f t="shared" si="513"/>
        <v>touch -t 201508172105.50 Xander\ Otto\ 08_17_2015\ 21_05_50.jpg</v>
      </c>
    </row>
    <row r="2533" spans="1:14" x14ac:dyDescent="0.2">
      <c r="A2533" t="s">
        <v>1675</v>
      </c>
      <c r="B2533" t="str">
        <f t="shared" ref="B2533:B2596" si="520">LEFT(A2533,LEN(A2533)-4)</f>
        <v>Xander Otto 08_17_2015 21_06_16</v>
      </c>
      <c r="C2533" t="str">
        <f t="shared" ref="C2533:C2596" si="521">RIGHT(B2533,19)</f>
        <v>08_17_2015 21_06_16</v>
      </c>
      <c r="D2533" t="str">
        <f t="shared" ref="D2533:D2596" si="522">LEFT(B2533,LEN(B2533)-20)</f>
        <v>Xander Otto</v>
      </c>
      <c r="E2533" t="str">
        <f t="shared" si="514"/>
        <v>2015</v>
      </c>
      <c r="F2533" t="str">
        <f t="shared" si="515"/>
        <v>08</v>
      </c>
      <c r="G2533" t="str">
        <f t="shared" si="516"/>
        <v>17</v>
      </c>
      <c r="H2533" t="str">
        <f t="shared" si="517"/>
        <v>21</v>
      </c>
      <c r="I2533" t="str">
        <f t="shared" si="518"/>
        <v>06</v>
      </c>
      <c r="J2533" t="str">
        <f t="shared" si="519"/>
        <v>16</v>
      </c>
      <c r="K2533" t="str">
        <f t="shared" ref="K2533:K2596" si="523">E2533&amp;"-"&amp;F2533&amp;"-"&amp;G2533</f>
        <v>2015-08-17</v>
      </c>
      <c r="L2533" t="str">
        <f t="shared" ref="L2533:L2596" si="524">H2533&amp;":"&amp;I2533&amp;":"&amp;J2533</f>
        <v>21:06:16</v>
      </c>
      <c r="M2533" t="str">
        <f t="shared" ref="M2533:M2596" si="525">E2533&amp;F2533&amp;G2533&amp;H2533&amp;I2533&amp;"."&amp;J2533</f>
        <v>201508172106.16</v>
      </c>
      <c r="N2533" t="str">
        <f t="shared" ref="N2533:N2596" si="526">"touch -t "&amp;M2533&amp;" "&amp;SUBSTITUTE(A2533," ","\ ")</f>
        <v>touch -t 201508172106.16 Xander\ Otto\ 08_17_2015\ 21_06_16.jpg</v>
      </c>
    </row>
    <row r="2534" spans="1:14" x14ac:dyDescent="0.2">
      <c r="A2534" t="s">
        <v>1676</v>
      </c>
      <c r="B2534" t="str">
        <f t="shared" si="520"/>
        <v>Xander Otto 08_17_2015 21_08_07</v>
      </c>
      <c r="C2534" t="str">
        <f t="shared" si="521"/>
        <v>08_17_2015 21_08_07</v>
      </c>
      <c r="D2534" t="str">
        <f t="shared" si="522"/>
        <v>Xander Otto</v>
      </c>
      <c r="E2534" t="str">
        <f t="shared" si="514"/>
        <v>2015</v>
      </c>
      <c r="F2534" t="str">
        <f t="shared" si="515"/>
        <v>08</v>
      </c>
      <c r="G2534" t="str">
        <f t="shared" si="516"/>
        <v>17</v>
      </c>
      <c r="H2534" t="str">
        <f t="shared" si="517"/>
        <v>21</v>
      </c>
      <c r="I2534" t="str">
        <f t="shared" si="518"/>
        <v>08</v>
      </c>
      <c r="J2534" t="str">
        <f t="shared" si="519"/>
        <v>07</v>
      </c>
      <c r="K2534" t="str">
        <f t="shared" si="523"/>
        <v>2015-08-17</v>
      </c>
      <c r="L2534" t="str">
        <f t="shared" si="524"/>
        <v>21:08:07</v>
      </c>
      <c r="M2534" t="str">
        <f t="shared" si="525"/>
        <v>201508172108.07</v>
      </c>
      <c r="N2534" t="str">
        <f t="shared" si="526"/>
        <v>touch -t 201508172108.07 Xander\ Otto\ 08_17_2015\ 21_08_07.jpg</v>
      </c>
    </row>
    <row r="2535" spans="1:14" x14ac:dyDescent="0.2">
      <c r="A2535" t="s">
        <v>1677</v>
      </c>
      <c r="B2535" t="str">
        <f t="shared" si="520"/>
        <v>Xander Otto 08_17_2015 21_08_14</v>
      </c>
      <c r="C2535" t="str">
        <f t="shared" si="521"/>
        <v>08_17_2015 21_08_14</v>
      </c>
      <c r="D2535" t="str">
        <f t="shared" si="522"/>
        <v>Xander Otto</v>
      </c>
      <c r="E2535" t="str">
        <f t="shared" si="514"/>
        <v>2015</v>
      </c>
      <c r="F2535" t="str">
        <f t="shared" si="515"/>
        <v>08</v>
      </c>
      <c r="G2535" t="str">
        <f t="shared" si="516"/>
        <v>17</v>
      </c>
      <c r="H2535" t="str">
        <f t="shared" si="517"/>
        <v>21</v>
      </c>
      <c r="I2535" t="str">
        <f t="shared" si="518"/>
        <v>08</v>
      </c>
      <c r="J2535" t="str">
        <f t="shared" si="519"/>
        <v>14</v>
      </c>
      <c r="K2535" t="str">
        <f t="shared" si="523"/>
        <v>2015-08-17</v>
      </c>
      <c r="L2535" t="str">
        <f t="shared" si="524"/>
        <v>21:08:14</v>
      </c>
      <c r="M2535" t="str">
        <f t="shared" si="525"/>
        <v>201508172108.14</v>
      </c>
      <c r="N2535" t="str">
        <f t="shared" si="526"/>
        <v>touch -t 201508172108.14 Xander\ Otto\ 08_17_2015\ 21_08_14.jpg</v>
      </c>
    </row>
    <row r="2536" spans="1:14" x14ac:dyDescent="0.2">
      <c r="A2536" t="s">
        <v>1678</v>
      </c>
      <c r="B2536" t="str">
        <f t="shared" si="520"/>
        <v>Xander Otto 08_17_2015 21_16_00</v>
      </c>
      <c r="C2536" t="str">
        <f t="shared" si="521"/>
        <v>08_17_2015 21_16_00</v>
      </c>
      <c r="D2536" t="str">
        <f t="shared" si="522"/>
        <v>Xander Otto</v>
      </c>
      <c r="E2536" t="str">
        <f t="shared" si="514"/>
        <v>2015</v>
      </c>
      <c r="F2536" t="str">
        <f t="shared" si="515"/>
        <v>08</v>
      </c>
      <c r="G2536" t="str">
        <f t="shared" si="516"/>
        <v>17</v>
      </c>
      <c r="H2536" t="str">
        <f t="shared" si="517"/>
        <v>21</v>
      </c>
      <c r="I2536" t="str">
        <f t="shared" si="518"/>
        <v>16</v>
      </c>
      <c r="J2536" t="str">
        <f t="shared" si="519"/>
        <v>00</v>
      </c>
      <c r="K2536" t="str">
        <f t="shared" si="523"/>
        <v>2015-08-17</v>
      </c>
      <c r="L2536" t="str">
        <f t="shared" si="524"/>
        <v>21:16:00</v>
      </c>
      <c r="M2536" t="str">
        <f t="shared" si="525"/>
        <v>201508172116.00</v>
      </c>
      <c r="N2536" t="str">
        <f t="shared" si="526"/>
        <v>touch -t 201508172116.00 Xander\ Otto\ 08_17_2015\ 21_16_00.jpg</v>
      </c>
    </row>
    <row r="2537" spans="1:14" x14ac:dyDescent="0.2">
      <c r="A2537" t="s">
        <v>1679</v>
      </c>
      <c r="B2537" t="str">
        <f t="shared" si="520"/>
        <v>Xander Otto 08_17_2015 21_16_04</v>
      </c>
      <c r="C2537" t="str">
        <f t="shared" si="521"/>
        <v>08_17_2015 21_16_04</v>
      </c>
      <c r="D2537" t="str">
        <f t="shared" si="522"/>
        <v>Xander Otto</v>
      </c>
      <c r="E2537" t="str">
        <f t="shared" si="514"/>
        <v>2015</v>
      </c>
      <c r="F2537" t="str">
        <f t="shared" si="515"/>
        <v>08</v>
      </c>
      <c r="G2537" t="str">
        <f t="shared" si="516"/>
        <v>17</v>
      </c>
      <c r="H2537" t="str">
        <f t="shared" si="517"/>
        <v>21</v>
      </c>
      <c r="I2537" t="str">
        <f t="shared" si="518"/>
        <v>16</v>
      </c>
      <c r="J2537" t="str">
        <f t="shared" si="519"/>
        <v>04</v>
      </c>
      <c r="K2537" t="str">
        <f t="shared" si="523"/>
        <v>2015-08-17</v>
      </c>
      <c r="L2537" t="str">
        <f t="shared" si="524"/>
        <v>21:16:04</v>
      </c>
      <c r="M2537" t="str">
        <f t="shared" si="525"/>
        <v>201508172116.04</v>
      </c>
      <c r="N2537" t="str">
        <f t="shared" si="526"/>
        <v>touch -t 201508172116.04 Xander\ Otto\ 08_17_2015\ 21_16_04.jpg</v>
      </c>
    </row>
    <row r="2538" spans="1:14" x14ac:dyDescent="0.2">
      <c r="A2538" t="s">
        <v>1680</v>
      </c>
      <c r="B2538" t="str">
        <f t="shared" si="520"/>
        <v>Xander Otto 08_22_2015 11_54_59</v>
      </c>
      <c r="C2538" t="str">
        <f t="shared" si="521"/>
        <v>08_22_2015 11_54_59</v>
      </c>
      <c r="D2538" t="str">
        <f t="shared" si="522"/>
        <v>Xander Otto</v>
      </c>
      <c r="E2538" t="str">
        <f t="shared" si="514"/>
        <v>2015</v>
      </c>
      <c r="F2538" t="str">
        <f t="shared" si="515"/>
        <v>08</v>
      </c>
      <c r="G2538" t="str">
        <f t="shared" si="516"/>
        <v>22</v>
      </c>
      <c r="H2538" t="str">
        <f t="shared" si="517"/>
        <v>11</v>
      </c>
      <c r="I2538" t="str">
        <f t="shared" si="518"/>
        <v>54</v>
      </c>
      <c r="J2538" t="str">
        <f t="shared" si="519"/>
        <v>59</v>
      </c>
      <c r="K2538" t="str">
        <f t="shared" si="523"/>
        <v>2015-08-22</v>
      </c>
      <c r="L2538" t="str">
        <f t="shared" si="524"/>
        <v>11:54:59</v>
      </c>
      <c r="M2538" t="str">
        <f t="shared" si="525"/>
        <v>201508221154.59</v>
      </c>
      <c r="N2538" t="str">
        <f t="shared" si="526"/>
        <v>touch -t 201508221154.59 Xander\ Otto\ 08_22_2015\ 11_54_59.jpg</v>
      </c>
    </row>
    <row r="2539" spans="1:14" x14ac:dyDescent="0.2">
      <c r="A2539" t="s">
        <v>1681</v>
      </c>
      <c r="B2539" t="str">
        <f t="shared" si="520"/>
        <v>Xander Otto 08_22_2015 14_06_35</v>
      </c>
      <c r="C2539" t="str">
        <f t="shared" si="521"/>
        <v>08_22_2015 14_06_35</v>
      </c>
      <c r="D2539" t="str">
        <f t="shared" si="522"/>
        <v>Xander Otto</v>
      </c>
      <c r="E2539" t="str">
        <f t="shared" si="514"/>
        <v>2015</v>
      </c>
      <c r="F2539" t="str">
        <f t="shared" si="515"/>
        <v>08</v>
      </c>
      <c r="G2539" t="str">
        <f t="shared" si="516"/>
        <v>22</v>
      </c>
      <c r="H2539" t="str">
        <f t="shared" si="517"/>
        <v>14</v>
      </c>
      <c r="I2539" t="str">
        <f t="shared" si="518"/>
        <v>06</v>
      </c>
      <c r="J2539" t="str">
        <f t="shared" si="519"/>
        <v>35</v>
      </c>
      <c r="K2539" t="str">
        <f t="shared" si="523"/>
        <v>2015-08-22</v>
      </c>
      <c r="L2539" t="str">
        <f t="shared" si="524"/>
        <v>14:06:35</v>
      </c>
      <c r="M2539" t="str">
        <f t="shared" si="525"/>
        <v>201508221406.35</v>
      </c>
      <c r="N2539" t="str">
        <f t="shared" si="526"/>
        <v>touch -t 201508221406.35 Xander\ Otto\ 08_22_2015\ 14_06_35.jpg</v>
      </c>
    </row>
    <row r="2540" spans="1:14" x14ac:dyDescent="0.2">
      <c r="A2540" t="s">
        <v>1682</v>
      </c>
      <c r="B2540" t="str">
        <f t="shared" si="520"/>
        <v>Xander Otto 08_22_2015 16_02_42</v>
      </c>
      <c r="C2540" t="str">
        <f t="shared" si="521"/>
        <v>08_22_2015 16_02_42</v>
      </c>
      <c r="D2540" t="str">
        <f t="shared" si="522"/>
        <v>Xander Otto</v>
      </c>
      <c r="E2540" t="str">
        <f t="shared" si="514"/>
        <v>2015</v>
      </c>
      <c r="F2540" t="str">
        <f t="shared" si="515"/>
        <v>08</v>
      </c>
      <c r="G2540" t="str">
        <f t="shared" si="516"/>
        <v>22</v>
      </c>
      <c r="H2540" t="str">
        <f t="shared" si="517"/>
        <v>16</v>
      </c>
      <c r="I2540" t="str">
        <f t="shared" si="518"/>
        <v>02</v>
      </c>
      <c r="J2540" t="str">
        <f t="shared" si="519"/>
        <v>42</v>
      </c>
      <c r="K2540" t="str">
        <f t="shared" si="523"/>
        <v>2015-08-22</v>
      </c>
      <c r="L2540" t="str">
        <f t="shared" si="524"/>
        <v>16:02:42</v>
      </c>
      <c r="M2540" t="str">
        <f t="shared" si="525"/>
        <v>201508221602.42</v>
      </c>
      <c r="N2540" t="str">
        <f t="shared" si="526"/>
        <v>touch -t 201508221602.42 Xander\ Otto\ 08_22_2015\ 16_02_42.jpg</v>
      </c>
    </row>
    <row r="2541" spans="1:14" x14ac:dyDescent="0.2">
      <c r="A2541" t="s">
        <v>1683</v>
      </c>
      <c r="B2541" t="str">
        <f t="shared" si="520"/>
        <v>Xander Otto 08_22_2015 16_03_58</v>
      </c>
      <c r="C2541" t="str">
        <f t="shared" si="521"/>
        <v>08_22_2015 16_03_58</v>
      </c>
      <c r="D2541" t="str">
        <f t="shared" si="522"/>
        <v>Xander Otto</v>
      </c>
      <c r="E2541" t="str">
        <f t="shared" si="514"/>
        <v>2015</v>
      </c>
      <c r="F2541" t="str">
        <f t="shared" si="515"/>
        <v>08</v>
      </c>
      <c r="G2541" t="str">
        <f t="shared" si="516"/>
        <v>22</v>
      </c>
      <c r="H2541" t="str">
        <f t="shared" si="517"/>
        <v>16</v>
      </c>
      <c r="I2541" t="str">
        <f t="shared" si="518"/>
        <v>03</v>
      </c>
      <c r="J2541" t="str">
        <f t="shared" si="519"/>
        <v>58</v>
      </c>
      <c r="K2541" t="str">
        <f t="shared" si="523"/>
        <v>2015-08-22</v>
      </c>
      <c r="L2541" t="str">
        <f t="shared" si="524"/>
        <v>16:03:58</v>
      </c>
      <c r="M2541" t="str">
        <f t="shared" si="525"/>
        <v>201508221603.58</v>
      </c>
      <c r="N2541" t="str">
        <f t="shared" si="526"/>
        <v>touch -t 201508221603.58 Xander\ Otto\ 08_22_2015\ 16_03_58.jpg</v>
      </c>
    </row>
    <row r="2542" spans="1:14" x14ac:dyDescent="0.2">
      <c r="A2542" t="s">
        <v>1684</v>
      </c>
      <c r="B2542" t="str">
        <f t="shared" si="520"/>
        <v>Xander Otto 08_22_2015 16_36_12</v>
      </c>
      <c r="C2542" t="str">
        <f t="shared" si="521"/>
        <v>08_22_2015 16_36_12</v>
      </c>
      <c r="D2542" t="str">
        <f t="shared" si="522"/>
        <v>Xander Otto</v>
      </c>
      <c r="E2542" t="str">
        <f t="shared" si="514"/>
        <v>2015</v>
      </c>
      <c r="F2542" t="str">
        <f t="shared" si="515"/>
        <v>08</v>
      </c>
      <c r="G2542" t="str">
        <f t="shared" si="516"/>
        <v>22</v>
      </c>
      <c r="H2542" t="str">
        <f t="shared" si="517"/>
        <v>16</v>
      </c>
      <c r="I2542" t="str">
        <f t="shared" si="518"/>
        <v>36</v>
      </c>
      <c r="J2542" t="str">
        <f t="shared" si="519"/>
        <v>12</v>
      </c>
      <c r="K2542" t="str">
        <f t="shared" si="523"/>
        <v>2015-08-22</v>
      </c>
      <c r="L2542" t="str">
        <f t="shared" si="524"/>
        <v>16:36:12</v>
      </c>
      <c r="M2542" t="str">
        <f t="shared" si="525"/>
        <v>201508221636.12</v>
      </c>
      <c r="N2542" t="str">
        <f t="shared" si="526"/>
        <v>touch -t 201508221636.12 Xander\ Otto\ 08_22_2015\ 16_36_12.jpg</v>
      </c>
    </row>
    <row r="2543" spans="1:14" x14ac:dyDescent="0.2">
      <c r="A2543" t="s">
        <v>1685</v>
      </c>
      <c r="B2543" t="str">
        <f t="shared" si="520"/>
        <v>Xander Otto 08_22_2015 16_42_42</v>
      </c>
      <c r="C2543" t="str">
        <f t="shared" si="521"/>
        <v>08_22_2015 16_42_42</v>
      </c>
      <c r="D2543" t="str">
        <f t="shared" si="522"/>
        <v>Xander Otto</v>
      </c>
      <c r="E2543" t="str">
        <f t="shared" si="514"/>
        <v>2015</v>
      </c>
      <c r="F2543" t="str">
        <f t="shared" si="515"/>
        <v>08</v>
      </c>
      <c r="G2543" t="str">
        <f t="shared" si="516"/>
        <v>22</v>
      </c>
      <c r="H2543" t="str">
        <f t="shared" si="517"/>
        <v>16</v>
      </c>
      <c r="I2543" t="str">
        <f t="shared" si="518"/>
        <v>42</v>
      </c>
      <c r="J2543" t="str">
        <f t="shared" si="519"/>
        <v>42</v>
      </c>
      <c r="K2543" t="str">
        <f t="shared" si="523"/>
        <v>2015-08-22</v>
      </c>
      <c r="L2543" t="str">
        <f t="shared" si="524"/>
        <v>16:42:42</v>
      </c>
      <c r="M2543" t="str">
        <f t="shared" si="525"/>
        <v>201508221642.42</v>
      </c>
      <c r="N2543" t="str">
        <f t="shared" si="526"/>
        <v>touch -t 201508221642.42 Xander\ Otto\ 08_22_2015\ 16_42_42.jpg</v>
      </c>
    </row>
    <row r="2544" spans="1:14" x14ac:dyDescent="0.2">
      <c r="A2544" t="s">
        <v>1686</v>
      </c>
      <c r="B2544" t="str">
        <f t="shared" si="520"/>
        <v>Xander Otto 08_22_2015 19_03_06</v>
      </c>
      <c r="C2544" t="str">
        <f t="shared" si="521"/>
        <v>08_22_2015 19_03_06</v>
      </c>
      <c r="D2544" t="str">
        <f t="shared" si="522"/>
        <v>Xander Otto</v>
      </c>
      <c r="E2544" t="str">
        <f t="shared" si="514"/>
        <v>2015</v>
      </c>
      <c r="F2544" t="str">
        <f t="shared" si="515"/>
        <v>08</v>
      </c>
      <c r="G2544" t="str">
        <f t="shared" si="516"/>
        <v>22</v>
      </c>
      <c r="H2544" t="str">
        <f t="shared" si="517"/>
        <v>19</v>
      </c>
      <c r="I2544" t="str">
        <f t="shared" si="518"/>
        <v>03</v>
      </c>
      <c r="J2544" t="str">
        <f t="shared" si="519"/>
        <v>06</v>
      </c>
      <c r="K2544" t="str">
        <f t="shared" si="523"/>
        <v>2015-08-22</v>
      </c>
      <c r="L2544" t="str">
        <f t="shared" si="524"/>
        <v>19:03:06</v>
      </c>
      <c r="M2544" t="str">
        <f t="shared" si="525"/>
        <v>201508221903.06</v>
      </c>
      <c r="N2544" t="str">
        <f t="shared" si="526"/>
        <v>touch -t 201508221903.06 Xander\ Otto\ 08_22_2015\ 19_03_06.jpg</v>
      </c>
    </row>
    <row r="2545" spans="1:14" x14ac:dyDescent="0.2">
      <c r="A2545" t="s">
        <v>1687</v>
      </c>
      <c r="B2545" t="str">
        <f t="shared" si="520"/>
        <v>Xander Otto 08_22_2015 19_03_15</v>
      </c>
      <c r="C2545" t="str">
        <f t="shared" si="521"/>
        <v>08_22_2015 19_03_15</v>
      </c>
      <c r="D2545" t="str">
        <f t="shared" si="522"/>
        <v>Xander Otto</v>
      </c>
      <c r="E2545" t="str">
        <f t="shared" si="514"/>
        <v>2015</v>
      </c>
      <c r="F2545" t="str">
        <f t="shared" si="515"/>
        <v>08</v>
      </c>
      <c r="G2545" t="str">
        <f t="shared" si="516"/>
        <v>22</v>
      </c>
      <c r="H2545" t="str">
        <f t="shared" si="517"/>
        <v>19</v>
      </c>
      <c r="I2545" t="str">
        <f t="shared" si="518"/>
        <v>03</v>
      </c>
      <c r="J2545" t="str">
        <f t="shared" si="519"/>
        <v>15</v>
      </c>
      <c r="K2545" t="str">
        <f t="shared" si="523"/>
        <v>2015-08-22</v>
      </c>
      <c r="L2545" t="str">
        <f t="shared" si="524"/>
        <v>19:03:15</v>
      </c>
      <c r="M2545" t="str">
        <f t="shared" si="525"/>
        <v>201508221903.15</v>
      </c>
      <c r="N2545" t="str">
        <f t="shared" si="526"/>
        <v>touch -t 201508221903.15 Xander\ Otto\ 08_22_2015\ 19_03_15.jpg</v>
      </c>
    </row>
    <row r="2546" spans="1:14" x14ac:dyDescent="0.2">
      <c r="A2546" t="s">
        <v>1688</v>
      </c>
      <c r="B2546" t="str">
        <f t="shared" si="520"/>
        <v>Xander Otto 08_22_2015 19_03_25</v>
      </c>
      <c r="C2546" t="str">
        <f t="shared" si="521"/>
        <v>08_22_2015 19_03_25</v>
      </c>
      <c r="D2546" t="str">
        <f t="shared" si="522"/>
        <v>Xander Otto</v>
      </c>
      <c r="E2546" t="str">
        <f t="shared" si="514"/>
        <v>2015</v>
      </c>
      <c r="F2546" t="str">
        <f t="shared" si="515"/>
        <v>08</v>
      </c>
      <c r="G2546" t="str">
        <f t="shared" si="516"/>
        <v>22</v>
      </c>
      <c r="H2546" t="str">
        <f t="shared" si="517"/>
        <v>19</v>
      </c>
      <c r="I2546" t="str">
        <f t="shared" si="518"/>
        <v>03</v>
      </c>
      <c r="J2546" t="str">
        <f t="shared" si="519"/>
        <v>25</v>
      </c>
      <c r="K2546" t="str">
        <f t="shared" si="523"/>
        <v>2015-08-22</v>
      </c>
      <c r="L2546" t="str">
        <f t="shared" si="524"/>
        <v>19:03:25</v>
      </c>
      <c r="M2546" t="str">
        <f t="shared" si="525"/>
        <v>201508221903.25</v>
      </c>
      <c r="N2546" t="str">
        <f t="shared" si="526"/>
        <v>touch -t 201508221903.25 Xander\ Otto\ 08_22_2015\ 19_03_25.jpg</v>
      </c>
    </row>
    <row r="2547" spans="1:14" x14ac:dyDescent="0.2">
      <c r="A2547" t="s">
        <v>1689</v>
      </c>
      <c r="B2547" t="str">
        <f t="shared" si="520"/>
        <v>Xander Otto 08_22_2015 19_06_44</v>
      </c>
      <c r="C2547" t="str">
        <f t="shared" si="521"/>
        <v>08_22_2015 19_06_44</v>
      </c>
      <c r="D2547" t="str">
        <f t="shared" si="522"/>
        <v>Xander Otto</v>
      </c>
      <c r="E2547" t="str">
        <f t="shared" si="514"/>
        <v>2015</v>
      </c>
      <c r="F2547" t="str">
        <f t="shared" si="515"/>
        <v>08</v>
      </c>
      <c r="G2547" t="str">
        <f t="shared" si="516"/>
        <v>22</v>
      </c>
      <c r="H2547" t="str">
        <f t="shared" si="517"/>
        <v>19</v>
      </c>
      <c r="I2547" t="str">
        <f t="shared" si="518"/>
        <v>06</v>
      </c>
      <c r="J2547" t="str">
        <f t="shared" si="519"/>
        <v>44</v>
      </c>
      <c r="K2547" t="str">
        <f t="shared" si="523"/>
        <v>2015-08-22</v>
      </c>
      <c r="L2547" t="str">
        <f t="shared" si="524"/>
        <v>19:06:44</v>
      </c>
      <c r="M2547" t="str">
        <f t="shared" si="525"/>
        <v>201508221906.44</v>
      </c>
      <c r="N2547" t="str">
        <f t="shared" si="526"/>
        <v>touch -t 201508221906.44 Xander\ Otto\ 08_22_2015\ 19_06_44.jpg</v>
      </c>
    </row>
    <row r="2548" spans="1:14" x14ac:dyDescent="0.2">
      <c r="A2548" t="s">
        <v>1690</v>
      </c>
      <c r="B2548" t="str">
        <f t="shared" si="520"/>
        <v>Xander Otto 08_22_2015 19_06_49</v>
      </c>
      <c r="C2548" t="str">
        <f t="shared" si="521"/>
        <v>08_22_2015 19_06_49</v>
      </c>
      <c r="D2548" t="str">
        <f t="shared" si="522"/>
        <v>Xander Otto</v>
      </c>
      <c r="E2548" t="str">
        <f t="shared" si="514"/>
        <v>2015</v>
      </c>
      <c r="F2548" t="str">
        <f t="shared" si="515"/>
        <v>08</v>
      </c>
      <c r="G2548" t="str">
        <f t="shared" si="516"/>
        <v>22</v>
      </c>
      <c r="H2548" t="str">
        <f t="shared" si="517"/>
        <v>19</v>
      </c>
      <c r="I2548" t="str">
        <f t="shared" si="518"/>
        <v>06</v>
      </c>
      <c r="J2548" t="str">
        <f t="shared" si="519"/>
        <v>49</v>
      </c>
      <c r="K2548" t="str">
        <f t="shared" si="523"/>
        <v>2015-08-22</v>
      </c>
      <c r="L2548" t="str">
        <f t="shared" si="524"/>
        <v>19:06:49</v>
      </c>
      <c r="M2548" t="str">
        <f t="shared" si="525"/>
        <v>201508221906.49</v>
      </c>
      <c r="N2548" t="str">
        <f t="shared" si="526"/>
        <v>touch -t 201508221906.49 Xander\ Otto\ 08_22_2015\ 19_06_49.jpg</v>
      </c>
    </row>
    <row r="2549" spans="1:14" x14ac:dyDescent="0.2">
      <c r="A2549" t="s">
        <v>1691</v>
      </c>
      <c r="B2549" t="str">
        <f t="shared" si="520"/>
        <v>Xander Otto 08_22_2015 19_06_55</v>
      </c>
      <c r="C2549" t="str">
        <f t="shared" si="521"/>
        <v>08_22_2015 19_06_55</v>
      </c>
      <c r="D2549" t="str">
        <f t="shared" si="522"/>
        <v>Xander Otto</v>
      </c>
      <c r="E2549" t="str">
        <f t="shared" si="514"/>
        <v>2015</v>
      </c>
      <c r="F2549" t="str">
        <f t="shared" si="515"/>
        <v>08</v>
      </c>
      <c r="G2549" t="str">
        <f t="shared" si="516"/>
        <v>22</v>
      </c>
      <c r="H2549" t="str">
        <f t="shared" si="517"/>
        <v>19</v>
      </c>
      <c r="I2549" t="str">
        <f t="shared" si="518"/>
        <v>06</v>
      </c>
      <c r="J2549" t="str">
        <f t="shared" si="519"/>
        <v>55</v>
      </c>
      <c r="K2549" t="str">
        <f t="shared" si="523"/>
        <v>2015-08-22</v>
      </c>
      <c r="L2549" t="str">
        <f t="shared" si="524"/>
        <v>19:06:55</v>
      </c>
      <c r="M2549" t="str">
        <f t="shared" si="525"/>
        <v>201508221906.55</v>
      </c>
      <c r="N2549" t="str">
        <f t="shared" si="526"/>
        <v>touch -t 201508221906.55 Xander\ Otto\ 08_22_2015\ 19_06_55.jpg</v>
      </c>
    </row>
    <row r="2550" spans="1:14" x14ac:dyDescent="0.2">
      <c r="A2550" t="s">
        <v>1692</v>
      </c>
      <c r="B2550" t="str">
        <f t="shared" si="520"/>
        <v>Xander Otto 08_22_2015 19_23_58</v>
      </c>
      <c r="C2550" t="str">
        <f t="shared" si="521"/>
        <v>08_22_2015 19_23_58</v>
      </c>
      <c r="D2550" t="str">
        <f t="shared" si="522"/>
        <v>Xander Otto</v>
      </c>
      <c r="E2550" t="str">
        <f t="shared" si="514"/>
        <v>2015</v>
      </c>
      <c r="F2550" t="str">
        <f t="shared" si="515"/>
        <v>08</v>
      </c>
      <c r="G2550" t="str">
        <f t="shared" si="516"/>
        <v>22</v>
      </c>
      <c r="H2550" t="str">
        <f t="shared" si="517"/>
        <v>19</v>
      </c>
      <c r="I2550" t="str">
        <f t="shared" si="518"/>
        <v>23</v>
      </c>
      <c r="J2550" t="str">
        <f t="shared" si="519"/>
        <v>58</v>
      </c>
      <c r="K2550" t="str">
        <f t="shared" si="523"/>
        <v>2015-08-22</v>
      </c>
      <c r="L2550" t="str">
        <f t="shared" si="524"/>
        <v>19:23:58</v>
      </c>
      <c r="M2550" t="str">
        <f t="shared" si="525"/>
        <v>201508221923.58</v>
      </c>
      <c r="N2550" t="str">
        <f t="shared" si="526"/>
        <v>touch -t 201508221923.58 Xander\ Otto\ 08_22_2015\ 19_23_58.jpg</v>
      </c>
    </row>
    <row r="2551" spans="1:14" x14ac:dyDescent="0.2">
      <c r="A2551" t="s">
        <v>1693</v>
      </c>
      <c r="B2551" t="str">
        <f t="shared" si="520"/>
        <v>Xander Otto 08_22_2015 19_24_30</v>
      </c>
      <c r="C2551" t="str">
        <f t="shared" si="521"/>
        <v>08_22_2015 19_24_30</v>
      </c>
      <c r="D2551" t="str">
        <f t="shared" si="522"/>
        <v>Xander Otto</v>
      </c>
      <c r="E2551" t="str">
        <f t="shared" si="514"/>
        <v>2015</v>
      </c>
      <c r="F2551" t="str">
        <f t="shared" si="515"/>
        <v>08</v>
      </c>
      <c r="G2551" t="str">
        <f t="shared" si="516"/>
        <v>22</v>
      </c>
      <c r="H2551" t="str">
        <f t="shared" si="517"/>
        <v>19</v>
      </c>
      <c r="I2551" t="str">
        <f t="shared" si="518"/>
        <v>24</v>
      </c>
      <c r="J2551" t="str">
        <f t="shared" si="519"/>
        <v>30</v>
      </c>
      <c r="K2551" t="str">
        <f t="shared" si="523"/>
        <v>2015-08-22</v>
      </c>
      <c r="L2551" t="str">
        <f t="shared" si="524"/>
        <v>19:24:30</v>
      </c>
      <c r="M2551" t="str">
        <f t="shared" si="525"/>
        <v>201508221924.30</v>
      </c>
      <c r="N2551" t="str">
        <f t="shared" si="526"/>
        <v>touch -t 201508221924.30 Xander\ Otto\ 08_22_2015\ 19_24_30.jpg</v>
      </c>
    </row>
    <row r="2552" spans="1:14" x14ac:dyDescent="0.2">
      <c r="A2552" t="s">
        <v>1694</v>
      </c>
      <c r="B2552" t="str">
        <f t="shared" si="520"/>
        <v>Xander Otto 08_22_2015 19_35_07</v>
      </c>
      <c r="C2552" t="str">
        <f t="shared" si="521"/>
        <v>08_22_2015 19_35_07</v>
      </c>
      <c r="D2552" t="str">
        <f t="shared" si="522"/>
        <v>Xander Otto</v>
      </c>
      <c r="E2552" t="str">
        <f t="shared" si="514"/>
        <v>2015</v>
      </c>
      <c r="F2552" t="str">
        <f t="shared" si="515"/>
        <v>08</v>
      </c>
      <c r="G2552" t="str">
        <f t="shared" si="516"/>
        <v>22</v>
      </c>
      <c r="H2552" t="str">
        <f t="shared" si="517"/>
        <v>19</v>
      </c>
      <c r="I2552" t="str">
        <f t="shared" si="518"/>
        <v>35</v>
      </c>
      <c r="J2552" t="str">
        <f t="shared" si="519"/>
        <v>07</v>
      </c>
      <c r="K2552" t="str">
        <f t="shared" si="523"/>
        <v>2015-08-22</v>
      </c>
      <c r="L2552" t="str">
        <f t="shared" si="524"/>
        <v>19:35:07</v>
      </c>
      <c r="M2552" t="str">
        <f t="shared" si="525"/>
        <v>201508221935.07</v>
      </c>
      <c r="N2552" t="str">
        <f t="shared" si="526"/>
        <v>touch -t 201508221935.07 Xander\ Otto\ 08_22_2015\ 19_35_07.jpg</v>
      </c>
    </row>
    <row r="2553" spans="1:14" x14ac:dyDescent="0.2">
      <c r="A2553" t="s">
        <v>1695</v>
      </c>
      <c r="B2553" t="str">
        <f t="shared" si="520"/>
        <v>Xander Otto 08_22_2015 19_36_14</v>
      </c>
      <c r="C2553" t="str">
        <f t="shared" si="521"/>
        <v>08_22_2015 19_36_14</v>
      </c>
      <c r="D2553" t="str">
        <f t="shared" si="522"/>
        <v>Xander Otto</v>
      </c>
      <c r="E2553" t="str">
        <f t="shared" si="514"/>
        <v>2015</v>
      </c>
      <c r="F2553" t="str">
        <f t="shared" si="515"/>
        <v>08</v>
      </c>
      <c r="G2553" t="str">
        <f t="shared" si="516"/>
        <v>22</v>
      </c>
      <c r="H2553" t="str">
        <f t="shared" si="517"/>
        <v>19</v>
      </c>
      <c r="I2553" t="str">
        <f t="shared" si="518"/>
        <v>36</v>
      </c>
      <c r="J2553" t="str">
        <f t="shared" si="519"/>
        <v>14</v>
      </c>
      <c r="K2553" t="str">
        <f t="shared" si="523"/>
        <v>2015-08-22</v>
      </c>
      <c r="L2553" t="str">
        <f t="shared" si="524"/>
        <v>19:36:14</v>
      </c>
      <c r="M2553" t="str">
        <f t="shared" si="525"/>
        <v>201508221936.14</v>
      </c>
      <c r="N2553" t="str">
        <f t="shared" si="526"/>
        <v>touch -t 201508221936.14 Xander\ Otto\ 08_22_2015\ 19_36_14.jpg</v>
      </c>
    </row>
    <row r="2554" spans="1:14" x14ac:dyDescent="0.2">
      <c r="A2554" t="s">
        <v>1696</v>
      </c>
      <c r="B2554" t="str">
        <f t="shared" si="520"/>
        <v>Xander Otto 08_22_2015 20_00_20</v>
      </c>
      <c r="C2554" t="str">
        <f t="shared" si="521"/>
        <v>08_22_2015 20_00_20</v>
      </c>
      <c r="D2554" t="str">
        <f t="shared" si="522"/>
        <v>Xander Otto</v>
      </c>
      <c r="E2554" t="str">
        <f t="shared" si="514"/>
        <v>2015</v>
      </c>
      <c r="F2554" t="str">
        <f t="shared" si="515"/>
        <v>08</v>
      </c>
      <c r="G2554" t="str">
        <f t="shared" si="516"/>
        <v>22</v>
      </c>
      <c r="H2554" t="str">
        <f t="shared" si="517"/>
        <v>20</v>
      </c>
      <c r="I2554" t="str">
        <f t="shared" si="518"/>
        <v>00</v>
      </c>
      <c r="J2554" t="str">
        <f t="shared" si="519"/>
        <v>20</v>
      </c>
      <c r="K2554" t="str">
        <f t="shared" si="523"/>
        <v>2015-08-22</v>
      </c>
      <c r="L2554" t="str">
        <f t="shared" si="524"/>
        <v>20:00:20</v>
      </c>
      <c r="M2554" t="str">
        <f t="shared" si="525"/>
        <v>201508222000.20</v>
      </c>
      <c r="N2554" t="str">
        <f t="shared" si="526"/>
        <v>touch -t 201508222000.20 Xander\ Otto\ 08_22_2015\ 20_00_20.jpg</v>
      </c>
    </row>
    <row r="2555" spans="1:14" x14ac:dyDescent="0.2">
      <c r="A2555" t="s">
        <v>1697</v>
      </c>
      <c r="B2555" t="str">
        <f t="shared" si="520"/>
        <v>Xander Otto 08_23_2015 08_49_26</v>
      </c>
      <c r="C2555" t="str">
        <f t="shared" si="521"/>
        <v>08_23_2015 08_49_26</v>
      </c>
      <c r="D2555" t="str">
        <f t="shared" si="522"/>
        <v>Xander Otto</v>
      </c>
      <c r="E2555" t="str">
        <f t="shared" si="514"/>
        <v>2015</v>
      </c>
      <c r="F2555" t="str">
        <f t="shared" si="515"/>
        <v>08</v>
      </c>
      <c r="G2555" t="str">
        <f t="shared" si="516"/>
        <v>23</v>
      </c>
      <c r="H2555" t="str">
        <f t="shared" si="517"/>
        <v>08</v>
      </c>
      <c r="I2555" t="str">
        <f t="shared" si="518"/>
        <v>49</v>
      </c>
      <c r="J2555" t="str">
        <f t="shared" si="519"/>
        <v>26</v>
      </c>
      <c r="K2555" t="str">
        <f t="shared" si="523"/>
        <v>2015-08-23</v>
      </c>
      <c r="L2555" t="str">
        <f t="shared" si="524"/>
        <v>08:49:26</v>
      </c>
      <c r="M2555" t="str">
        <f t="shared" si="525"/>
        <v>201508230849.26</v>
      </c>
      <c r="N2555" t="str">
        <f t="shared" si="526"/>
        <v>touch -t 201508230849.26 Xander\ Otto\ 08_23_2015\ 08_49_26.jpg</v>
      </c>
    </row>
    <row r="2556" spans="1:14" x14ac:dyDescent="0.2">
      <c r="A2556" t="s">
        <v>1698</v>
      </c>
      <c r="B2556" t="str">
        <f t="shared" si="520"/>
        <v>Xander Otto 08_23_2015 08_51_26</v>
      </c>
      <c r="C2556" t="str">
        <f t="shared" si="521"/>
        <v>08_23_2015 08_51_26</v>
      </c>
      <c r="D2556" t="str">
        <f t="shared" si="522"/>
        <v>Xander Otto</v>
      </c>
      <c r="E2556" t="str">
        <f t="shared" si="514"/>
        <v>2015</v>
      </c>
      <c r="F2556" t="str">
        <f t="shared" si="515"/>
        <v>08</v>
      </c>
      <c r="G2556" t="str">
        <f t="shared" si="516"/>
        <v>23</v>
      </c>
      <c r="H2556" t="str">
        <f t="shared" si="517"/>
        <v>08</v>
      </c>
      <c r="I2556" t="str">
        <f t="shared" si="518"/>
        <v>51</v>
      </c>
      <c r="J2556" t="str">
        <f t="shared" si="519"/>
        <v>26</v>
      </c>
      <c r="K2556" t="str">
        <f t="shared" si="523"/>
        <v>2015-08-23</v>
      </c>
      <c r="L2556" t="str">
        <f t="shared" si="524"/>
        <v>08:51:26</v>
      </c>
      <c r="M2556" t="str">
        <f t="shared" si="525"/>
        <v>201508230851.26</v>
      </c>
      <c r="N2556" t="str">
        <f t="shared" si="526"/>
        <v>touch -t 201508230851.26 Xander\ Otto\ 08_23_2015\ 08_51_26.jpg</v>
      </c>
    </row>
    <row r="2557" spans="1:14" x14ac:dyDescent="0.2">
      <c r="A2557" t="s">
        <v>1699</v>
      </c>
      <c r="B2557" t="str">
        <f t="shared" si="520"/>
        <v>Xander Otto 08_23_2015 09_50_21</v>
      </c>
      <c r="C2557" t="str">
        <f t="shared" si="521"/>
        <v>08_23_2015 09_50_21</v>
      </c>
      <c r="D2557" t="str">
        <f t="shared" si="522"/>
        <v>Xander Otto</v>
      </c>
      <c r="E2557" t="str">
        <f t="shared" si="514"/>
        <v>2015</v>
      </c>
      <c r="F2557" t="str">
        <f t="shared" si="515"/>
        <v>08</v>
      </c>
      <c r="G2557" t="str">
        <f t="shared" si="516"/>
        <v>23</v>
      </c>
      <c r="H2557" t="str">
        <f t="shared" si="517"/>
        <v>09</v>
      </c>
      <c r="I2557" t="str">
        <f t="shared" si="518"/>
        <v>50</v>
      </c>
      <c r="J2557" t="str">
        <f t="shared" si="519"/>
        <v>21</v>
      </c>
      <c r="K2557" t="str">
        <f t="shared" si="523"/>
        <v>2015-08-23</v>
      </c>
      <c r="L2557" t="str">
        <f t="shared" si="524"/>
        <v>09:50:21</v>
      </c>
      <c r="M2557" t="str">
        <f t="shared" si="525"/>
        <v>201508230950.21</v>
      </c>
      <c r="N2557" t="str">
        <f t="shared" si="526"/>
        <v>touch -t 201508230950.21 Xander\ Otto\ 08_23_2015\ 09_50_21.jpg</v>
      </c>
    </row>
    <row r="2558" spans="1:14" x14ac:dyDescent="0.2">
      <c r="A2558" t="s">
        <v>1700</v>
      </c>
      <c r="B2558" t="str">
        <f t="shared" si="520"/>
        <v>Xander Otto 08_23_2015 09_50_43</v>
      </c>
      <c r="C2558" t="str">
        <f t="shared" si="521"/>
        <v>08_23_2015 09_50_43</v>
      </c>
      <c r="D2558" t="str">
        <f t="shared" si="522"/>
        <v>Xander Otto</v>
      </c>
      <c r="E2558" t="str">
        <f t="shared" si="514"/>
        <v>2015</v>
      </c>
      <c r="F2558" t="str">
        <f t="shared" si="515"/>
        <v>08</v>
      </c>
      <c r="G2558" t="str">
        <f t="shared" si="516"/>
        <v>23</v>
      </c>
      <c r="H2558" t="str">
        <f t="shared" si="517"/>
        <v>09</v>
      </c>
      <c r="I2558" t="str">
        <f t="shared" si="518"/>
        <v>50</v>
      </c>
      <c r="J2558" t="str">
        <f t="shared" si="519"/>
        <v>43</v>
      </c>
      <c r="K2558" t="str">
        <f t="shared" si="523"/>
        <v>2015-08-23</v>
      </c>
      <c r="L2558" t="str">
        <f t="shared" si="524"/>
        <v>09:50:43</v>
      </c>
      <c r="M2558" t="str">
        <f t="shared" si="525"/>
        <v>201508230950.43</v>
      </c>
      <c r="N2558" t="str">
        <f t="shared" si="526"/>
        <v>touch -t 201508230950.43 Xander\ Otto\ 08_23_2015\ 09_50_43.jpg</v>
      </c>
    </row>
    <row r="2559" spans="1:14" x14ac:dyDescent="0.2">
      <c r="A2559" t="s">
        <v>1701</v>
      </c>
      <c r="B2559" t="str">
        <f t="shared" si="520"/>
        <v>Xander Otto 08_23_2015 09_51_30</v>
      </c>
      <c r="C2559" t="str">
        <f t="shared" si="521"/>
        <v>08_23_2015 09_51_30</v>
      </c>
      <c r="D2559" t="str">
        <f t="shared" si="522"/>
        <v>Xander Otto</v>
      </c>
      <c r="E2559" t="str">
        <f t="shared" si="514"/>
        <v>2015</v>
      </c>
      <c r="F2559" t="str">
        <f t="shared" si="515"/>
        <v>08</v>
      </c>
      <c r="G2559" t="str">
        <f t="shared" si="516"/>
        <v>23</v>
      </c>
      <c r="H2559" t="str">
        <f t="shared" si="517"/>
        <v>09</v>
      </c>
      <c r="I2559" t="str">
        <f t="shared" si="518"/>
        <v>51</v>
      </c>
      <c r="J2559" t="str">
        <f t="shared" si="519"/>
        <v>30</v>
      </c>
      <c r="K2559" t="str">
        <f t="shared" si="523"/>
        <v>2015-08-23</v>
      </c>
      <c r="L2559" t="str">
        <f t="shared" si="524"/>
        <v>09:51:30</v>
      </c>
      <c r="M2559" t="str">
        <f t="shared" si="525"/>
        <v>201508230951.30</v>
      </c>
      <c r="N2559" t="str">
        <f t="shared" si="526"/>
        <v>touch -t 201508230951.30 Xander\ Otto\ 08_23_2015\ 09_51_30.jpg</v>
      </c>
    </row>
    <row r="2560" spans="1:14" x14ac:dyDescent="0.2">
      <c r="A2560" t="s">
        <v>1702</v>
      </c>
      <c r="B2560" t="str">
        <f t="shared" si="520"/>
        <v>Xander Otto 08_23_2015 19_07_37</v>
      </c>
      <c r="C2560" t="str">
        <f t="shared" si="521"/>
        <v>08_23_2015 19_07_37</v>
      </c>
      <c r="D2560" t="str">
        <f t="shared" si="522"/>
        <v>Xander Otto</v>
      </c>
      <c r="E2560" t="str">
        <f t="shared" si="514"/>
        <v>2015</v>
      </c>
      <c r="F2560" t="str">
        <f t="shared" si="515"/>
        <v>08</v>
      </c>
      <c r="G2560" t="str">
        <f t="shared" si="516"/>
        <v>23</v>
      </c>
      <c r="H2560" t="str">
        <f t="shared" si="517"/>
        <v>19</v>
      </c>
      <c r="I2560" t="str">
        <f t="shared" si="518"/>
        <v>07</v>
      </c>
      <c r="J2560" t="str">
        <f t="shared" si="519"/>
        <v>37</v>
      </c>
      <c r="K2560" t="str">
        <f t="shared" si="523"/>
        <v>2015-08-23</v>
      </c>
      <c r="L2560" t="str">
        <f t="shared" si="524"/>
        <v>19:07:37</v>
      </c>
      <c r="M2560" t="str">
        <f t="shared" si="525"/>
        <v>201508231907.37</v>
      </c>
      <c r="N2560" t="str">
        <f t="shared" si="526"/>
        <v>touch -t 201508231907.37 Xander\ Otto\ 08_23_2015\ 19_07_37.jpg</v>
      </c>
    </row>
    <row r="2561" spans="1:14" x14ac:dyDescent="0.2">
      <c r="A2561" t="s">
        <v>1703</v>
      </c>
      <c r="B2561" t="str">
        <f t="shared" si="520"/>
        <v>Xander Otto 08_23_2015 19_41_42</v>
      </c>
      <c r="C2561" t="str">
        <f t="shared" si="521"/>
        <v>08_23_2015 19_41_42</v>
      </c>
      <c r="D2561" t="str">
        <f t="shared" si="522"/>
        <v>Xander Otto</v>
      </c>
      <c r="E2561" t="str">
        <f t="shared" si="514"/>
        <v>2015</v>
      </c>
      <c r="F2561" t="str">
        <f t="shared" si="515"/>
        <v>08</v>
      </c>
      <c r="G2561" t="str">
        <f t="shared" si="516"/>
        <v>23</v>
      </c>
      <c r="H2561" t="str">
        <f t="shared" si="517"/>
        <v>19</v>
      </c>
      <c r="I2561" t="str">
        <f t="shared" si="518"/>
        <v>41</v>
      </c>
      <c r="J2561" t="str">
        <f t="shared" si="519"/>
        <v>42</v>
      </c>
      <c r="K2561" t="str">
        <f t="shared" si="523"/>
        <v>2015-08-23</v>
      </c>
      <c r="L2561" t="str">
        <f t="shared" si="524"/>
        <v>19:41:42</v>
      </c>
      <c r="M2561" t="str">
        <f t="shared" si="525"/>
        <v>201508231941.42</v>
      </c>
      <c r="N2561" t="str">
        <f t="shared" si="526"/>
        <v>touch -t 201508231941.42 Xander\ Otto\ 08_23_2015\ 19_41_42.jpg</v>
      </c>
    </row>
    <row r="2562" spans="1:14" x14ac:dyDescent="0.2">
      <c r="A2562" t="s">
        <v>1704</v>
      </c>
      <c r="B2562" t="str">
        <f t="shared" si="520"/>
        <v>Xander Otto 08_23_2015 19_41_48</v>
      </c>
      <c r="C2562" t="str">
        <f t="shared" si="521"/>
        <v>08_23_2015 19_41_48</v>
      </c>
      <c r="D2562" t="str">
        <f t="shared" si="522"/>
        <v>Xander Otto</v>
      </c>
      <c r="E2562" t="str">
        <f t="shared" si="514"/>
        <v>2015</v>
      </c>
      <c r="F2562" t="str">
        <f t="shared" si="515"/>
        <v>08</v>
      </c>
      <c r="G2562" t="str">
        <f t="shared" si="516"/>
        <v>23</v>
      </c>
      <c r="H2562" t="str">
        <f t="shared" si="517"/>
        <v>19</v>
      </c>
      <c r="I2562" t="str">
        <f t="shared" si="518"/>
        <v>41</v>
      </c>
      <c r="J2562" t="str">
        <f t="shared" si="519"/>
        <v>48</v>
      </c>
      <c r="K2562" t="str">
        <f t="shared" si="523"/>
        <v>2015-08-23</v>
      </c>
      <c r="L2562" t="str">
        <f t="shared" si="524"/>
        <v>19:41:48</v>
      </c>
      <c r="M2562" t="str">
        <f t="shared" si="525"/>
        <v>201508231941.48</v>
      </c>
      <c r="N2562" t="str">
        <f t="shared" si="526"/>
        <v>touch -t 201508231941.48 Xander\ Otto\ 08_23_2015\ 19_41_48.jpg</v>
      </c>
    </row>
    <row r="2563" spans="1:14" x14ac:dyDescent="0.2">
      <c r="A2563" t="s">
        <v>1705</v>
      </c>
      <c r="B2563" t="str">
        <f t="shared" si="520"/>
        <v>Xander Otto 08_23_2015 19_41_57</v>
      </c>
      <c r="C2563" t="str">
        <f t="shared" si="521"/>
        <v>08_23_2015 19_41_57</v>
      </c>
      <c r="D2563" t="str">
        <f t="shared" si="522"/>
        <v>Xander Otto</v>
      </c>
      <c r="E2563" t="str">
        <f t="shared" ref="E2563:E2626" si="527">MID($C2563,7,4)</f>
        <v>2015</v>
      </c>
      <c r="F2563" t="str">
        <f t="shared" ref="F2563:F2626" si="528">MID($C2563,1,2)</f>
        <v>08</v>
      </c>
      <c r="G2563" t="str">
        <f t="shared" ref="G2563:G2626" si="529">MID($C2563,4,2)</f>
        <v>23</v>
      </c>
      <c r="H2563" t="str">
        <f t="shared" ref="H2563:H2626" si="530">MID($C2563,12,2)</f>
        <v>19</v>
      </c>
      <c r="I2563" t="str">
        <f t="shared" ref="I2563:I2626" si="531">MID($C2563,15,2)</f>
        <v>41</v>
      </c>
      <c r="J2563" t="str">
        <f t="shared" ref="J2563:J2626" si="532">MID($C2563,18,2)</f>
        <v>57</v>
      </c>
      <c r="K2563" t="str">
        <f t="shared" si="523"/>
        <v>2015-08-23</v>
      </c>
      <c r="L2563" t="str">
        <f t="shared" si="524"/>
        <v>19:41:57</v>
      </c>
      <c r="M2563" t="str">
        <f t="shared" si="525"/>
        <v>201508231941.57</v>
      </c>
      <c r="N2563" t="str">
        <f t="shared" si="526"/>
        <v>touch -t 201508231941.57 Xander\ Otto\ 08_23_2015\ 19_41_57.jpg</v>
      </c>
    </row>
    <row r="2564" spans="1:14" x14ac:dyDescent="0.2">
      <c r="A2564" t="s">
        <v>1706</v>
      </c>
      <c r="B2564" t="str">
        <f t="shared" si="520"/>
        <v>Xander Otto 08_23_2015 19_47_56</v>
      </c>
      <c r="C2564" t="str">
        <f t="shared" si="521"/>
        <v>08_23_2015 19_47_56</v>
      </c>
      <c r="D2564" t="str">
        <f t="shared" si="522"/>
        <v>Xander Otto</v>
      </c>
      <c r="E2564" t="str">
        <f t="shared" si="527"/>
        <v>2015</v>
      </c>
      <c r="F2564" t="str">
        <f t="shared" si="528"/>
        <v>08</v>
      </c>
      <c r="G2564" t="str">
        <f t="shared" si="529"/>
        <v>23</v>
      </c>
      <c r="H2564" t="str">
        <f t="shared" si="530"/>
        <v>19</v>
      </c>
      <c r="I2564" t="str">
        <f t="shared" si="531"/>
        <v>47</v>
      </c>
      <c r="J2564" t="str">
        <f t="shared" si="532"/>
        <v>56</v>
      </c>
      <c r="K2564" t="str">
        <f t="shared" si="523"/>
        <v>2015-08-23</v>
      </c>
      <c r="L2564" t="str">
        <f t="shared" si="524"/>
        <v>19:47:56</v>
      </c>
      <c r="M2564" t="str">
        <f t="shared" si="525"/>
        <v>201508231947.56</v>
      </c>
      <c r="N2564" t="str">
        <f t="shared" si="526"/>
        <v>touch -t 201508231947.56 Xander\ Otto\ 08_23_2015\ 19_47_56.jpg</v>
      </c>
    </row>
    <row r="2565" spans="1:14" x14ac:dyDescent="0.2">
      <c r="A2565" t="s">
        <v>1707</v>
      </c>
      <c r="B2565" t="str">
        <f t="shared" si="520"/>
        <v>Xander Otto 08_23_2015 20_06_54</v>
      </c>
      <c r="C2565" t="str">
        <f t="shared" si="521"/>
        <v>08_23_2015 20_06_54</v>
      </c>
      <c r="D2565" t="str">
        <f t="shared" si="522"/>
        <v>Xander Otto</v>
      </c>
      <c r="E2565" t="str">
        <f t="shared" si="527"/>
        <v>2015</v>
      </c>
      <c r="F2565" t="str">
        <f t="shared" si="528"/>
        <v>08</v>
      </c>
      <c r="G2565" t="str">
        <f t="shared" si="529"/>
        <v>23</v>
      </c>
      <c r="H2565" t="str">
        <f t="shared" si="530"/>
        <v>20</v>
      </c>
      <c r="I2565" t="str">
        <f t="shared" si="531"/>
        <v>06</v>
      </c>
      <c r="J2565" t="str">
        <f t="shared" si="532"/>
        <v>54</v>
      </c>
      <c r="K2565" t="str">
        <f t="shared" si="523"/>
        <v>2015-08-23</v>
      </c>
      <c r="L2565" t="str">
        <f t="shared" si="524"/>
        <v>20:06:54</v>
      </c>
      <c r="M2565" t="str">
        <f t="shared" si="525"/>
        <v>201508232006.54</v>
      </c>
      <c r="N2565" t="str">
        <f t="shared" si="526"/>
        <v>touch -t 201508232006.54 Xander\ Otto\ 08_23_2015\ 20_06_54.jpg</v>
      </c>
    </row>
    <row r="2566" spans="1:14" x14ac:dyDescent="0.2">
      <c r="A2566" t="s">
        <v>1708</v>
      </c>
      <c r="B2566" t="str">
        <f t="shared" si="520"/>
        <v>Xander Otto 08_23_2015 20_16_39</v>
      </c>
      <c r="C2566" t="str">
        <f t="shared" si="521"/>
        <v>08_23_2015 20_16_39</v>
      </c>
      <c r="D2566" t="str">
        <f t="shared" si="522"/>
        <v>Xander Otto</v>
      </c>
      <c r="E2566" t="str">
        <f t="shared" si="527"/>
        <v>2015</v>
      </c>
      <c r="F2566" t="str">
        <f t="shared" si="528"/>
        <v>08</v>
      </c>
      <c r="G2566" t="str">
        <f t="shared" si="529"/>
        <v>23</v>
      </c>
      <c r="H2566" t="str">
        <f t="shared" si="530"/>
        <v>20</v>
      </c>
      <c r="I2566" t="str">
        <f t="shared" si="531"/>
        <v>16</v>
      </c>
      <c r="J2566" t="str">
        <f t="shared" si="532"/>
        <v>39</v>
      </c>
      <c r="K2566" t="str">
        <f t="shared" si="523"/>
        <v>2015-08-23</v>
      </c>
      <c r="L2566" t="str">
        <f t="shared" si="524"/>
        <v>20:16:39</v>
      </c>
      <c r="M2566" t="str">
        <f t="shared" si="525"/>
        <v>201508232016.39</v>
      </c>
      <c r="N2566" t="str">
        <f t="shared" si="526"/>
        <v>touch -t 201508232016.39 Xander\ Otto\ 08_23_2015\ 20_16_39.jpg</v>
      </c>
    </row>
    <row r="2567" spans="1:14" x14ac:dyDescent="0.2">
      <c r="A2567" t="s">
        <v>1709</v>
      </c>
      <c r="B2567" t="str">
        <f t="shared" si="520"/>
        <v>Xander Otto 08_24_2015 20_14_57</v>
      </c>
      <c r="C2567" t="str">
        <f t="shared" si="521"/>
        <v>08_24_2015 20_14_57</v>
      </c>
      <c r="D2567" t="str">
        <f t="shared" si="522"/>
        <v>Xander Otto</v>
      </c>
      <c r="E2567" t="str">
        <f t="shared" si="527"/>
        <v>2015</v>
      </c>
      <c r="F2567" t="str">
        <f t="shared" si="528"/>
        <v>08</v>
      </c>
      <c r="G2567" t="str">
        <f t="shared" si="529"/>
        <v>24</v>
      </c>
      <c r="H2567" t="str">
        <f t="shared" si="530"/>
        <v>20</v>
      </c>
      <c r="I2567" t="str">
        <f t="shared" si="531"/>
        <v>14</v>
      </c>
      <c r="J2567" t="str">
        <f t="shared" si="532"/>
        <v>57</v>
      </c>
      <c r="K2567" t="str">
        <f t="shared" si="523"/>
        <v>2015-08-24</v>
      </c>
      <c r="L2567" t="str">
        <f t="shared" si="524"/>
        <v>20:14:57</v>
      </c>
      <c r="M2567" t="str">
        <f t="shared" si="525"/>
        <v>201508242014.57</v>
      </c>
      <c r="N2567" t="str">
        <f t="shared" si="526"/>
        <v>touch -t 201508242014.57 Xander\ Otto\ 08_24_2015\ 20_14_57.jpg</v>
      </c>
    </row>
    <row r="2568" spans="1:14" x14ac:dyDescent="0.2">
      <c r="A2568" t="s">
        <v>1710</v>
      </c>
      <c r="B2568" t="str">
        <f t="shared" si="520"/>
        <v>Xander Otto 08_25_2015 20_09_48</v>
      </c>
      <c r="C2568" t="str">
        <f t="shared" si="521"/>
        <v>08_25_2015 20_09_48</v>
      </c>
      <c r="D2568" t="str">
        <f t="shared" si="522"/>
        <v>Xander Otto</v>
      </c>
      <c r="E2568" t="str">
        <f t="shared" si="527"/>
        <v>2015</v>
      </c>
      <c r="F2568" t="str">
        <f t="shared" si="528"/>
        <v>08</v>
      </c>
      <c r="G2568" t="str">
        <f t="shared" si="529"/>
        <v>25</v>
      </c>
      <c r="H2568" t="str">
        <f t="shared" si="530"/>
        <v>20</v>
      </c>
      <c r="I2568" t="str">
        <f t="shared" si="531"/>
        <v>09</v>
      </c>
      <c r="J2568" t="str">
        <f t="shared" si="532"/>
        <v>48</v>
      </c>
      <c r="K2568" t="str">
        <f t="shared" si="523"/>
        <v>2015-08-25</v>
      </c>
      <c r="L2568" t="str">
        <f t="shared" si="524"/>
        <v>20:09:48</v>
      </c>
      <c r="M2568" t="str">
        <f t="shared" si="525"/>
        <v>201508252009.48</v>
      </c>
      <c r="N2568" t="str">
        <f t="shared" si="526"/>
        <v>touch -t 201508252009.48 Xander\ Otto\ 08_25_2015\ 20_09_48.jpg</v>
      </c>
    </row>
    <row r="2569" spans="1:14" x14ac:dyDescent="0.2">
      <c r="A2569" t="s">
        <v>1711</v>
      </c>
      <c r="B2569" t="str">
        <f t="shared" si="520"/>
        <v>Xander Otto 08_25_2015 20_09_59</v>
      </c>
      <c r="C2569" t="str">
        <f t="shared" si="521"/>
        <v>08_25_2015 20_09_59</v>
      </c>
      <c r="D2569" t="str">
        <f t="shared" si="522"/>
        <v>Xander Otto</v>
      </c>
      <c r="E2569" t="str">
        <f t="shared" si="527"/>
        <v>2015</v>
      </c>
      <c r="F2569" t="str">
        <f t="shared" si="528"/>
        <v>08</v>
      </c>
      <c r="G2569" t="str">
        <f t="shared" si="529"/>
        <v>25</v>
      </c>
      <c r="H2569" t="str">
        <f t="shared" si="530"/>
        <v>20</v>
      </c>
      <c r="I2569" t="str">
        <f t="shared" si="531"/>
        <v>09</v>
      </c>
      <c r="J2569" t="str">
        <f t="shared" si="532"/>
        <v>59</v>
      </c>
      <c r="K2569" t="str">
        <f t="shared" si="523"/>
        <v>2015-08-25</v>
      </c>
      <c r="L2569" t="str">
        <f t="shared" si="524"/>
        <v>20:09:59</v>
      </c>
      <c r="M2569" t="str">
        <f t="shared" si="525"/>
        <v>201508252009.59</v>
      </c>
      <c r="N2569" t="str">
        <f t="shared" si="526"/>
        <v>touch -t 201508252009.59 Xander\ Otto\ 08_25_2015\ 20_09_59.jpg</v>
      </c>
    </row>
    <row r="2570" spans="1:14" x14ac:dyDescent="0.2">
      <c r="A2570" t="s">
        <v>1712</v>
      </c>
      <c r="B2570" t="str">
        <f t="shared" si="520"/>
        <v>Xander Otto 08_25_2015 20_10_08</v>
      </c>
      <c r="C2570" t="str">
        <f t="shared" si="521"/>
        <v>08_25_2015 20_10_08</v>
      </c>
      <c r="D2570" t="str">
        <f t="shared" si="522"/>
        <v>Xander Otto</v>
      </c>
      <c r="E2570" t="str">
        <f t="shared" si="527"/>
        <v>2015</v>
      </c>
      <c r="F2570" t="str">
        <f t="shared" si="528"/>
        <v>08</v>
      </c>
      <c r="G2570" t="str">
        <f t="shared" si="529"/>
        <v>25</v>
      </c>
      <c r="H2570" t="str">
        <f t="shared" si="530"/>
        <v>20</v>
      </c>
      <c r="I2570" t="str">
        <f t="shared" si="531"/>
        <v>10</v>
      </c>
      <c r="J2570" t="str">
        <f t="shared" si="532"/>
        <v>08</v>
      </c>
      <c r="K2570" t="str">
        <f t="shared" si="523"/>
        <v>2015-08-25</v>
      </c>
      <c r="L2570" t="str">
        <f t="shared" si="524"/>
        <v>20:10:08</v>
      </c>
      <c r="M2570" t="str">
        <f t="shared" si="525"/>
        <v>201508252010.08</v>
      </c>
      <c r="N2570" t="str">
        <f t="shared" si="526"/>
        <v>touch -t 201508252010.08 Xander\ Otto\ 08_25_2015\ 20_10_08.jpg</v>
      </c>
    </row>
    <row r="2571" spans="1:14" x14ac:dyDescent="0.2">
      <c r="A2571" t="s">
        <v>1713</v>
      </c>
      <c r="B2571" t="str">
        <f t="shared" si="520"/>
        <v>Xander Otto 08_25_2015 20_10_16</v>
      </c>
      <c r="C2571" t="str">
        <f t="shared" si="521"/>
        <v>08_25_2015 20_10_16</v>
      </c>
      <c r="D2571" t="str">
        <f t="shared" si="522"/>
        <v>Xander Otto</v>
      </c>
      <c r="E2571" t="str">
        <f t="shared" si="527"/>
        <v>2015</v>
      </c>
      <c r="F2571" t="str">
        <f t="shared" si="528"/>
        <v>08</v>
      </c>
      <c r="G2571" t="str">
        <f t="shared" si="529"/>
        <v>25</v>
      </c>
      <c r="H2571" t="str">
        <f t="shared" si="530"/>
        <v>20</v>
      </c>
      <c r="I2571" t="str">
        <f t="shared" si="531"/>
        <v>10</v>
      </c>
      <c r="J2571" t="str">
        <f t="shared" si="532"/>
        <v>16</v>
      </c>
      <c r="K2571" t="str">
        <f t="shared" si="523"/>
        <v>2015-08-25</v>
      </c>
      <c r="L2571" t="str">
        <f t="shared" si="524"/>
        <v>20:10:16</v>
      </c>
      <c r="M2571" t="str">
        <f t="shared" si="525"/>
        <v>201508252010.16</v>
      </c>
      <c r="N2571" t="str">
        <f t="shared" si="526"/>
        <v>touch -t 201508252010.16 Xander\ Otto\ 08_25_2015\ 20_10_16.jpg</v>
      </c>
    </row>
    <row r="2572" spans="1:14" x14ac:dyDescent="0.2">
      <c r="A2572" t="s">
        <v>1714</v>
      </c>
      <c r="B2572" t="str">
        <f t="shared" si="520"/>
        <v>Xander Otto 08_25_2015 20_46_45</v>
      </c>
      <c r="C2572" t="str">
        <f t="shared" si="521"/>
        <v>08_25_2015 20_46_45</v>
      </c>
      <c r="D2572" t="str">
        <f t="shared" si="522"/>
        <v>Xander Otto</v>
      </c>
      <c r="E2572" t="str">
        <f t="shared" si="527"/>
        <v>2015</v>
      </c>
      <c r="F2572" t="str">
        <f t="shared" si="528"/>
        <v>08</v>
      </c>
      <c r="G2572" t="str">
        <f t="shared" si="529"/>
        <v>25</v>
      </c>
      <c r="H2572" t="str">
        <f t="shared" si="530"/>
        <v>20</v>
      </c>
      <c r="I2572" t="str">
        <f t="shared" si="531"/>
        <v>46</v>
      </c>
      <c r="J2572" t="str">
        <f t="shared" si="532"/>
        <v>45</v>
      </c>
      <c r="K2572" t="str">
        <f t="shared" si="523"/>
        <v>2015-08-25</v>
      </c>
      <c r="L2572" t="str">
        <f t="shared" si="524"/>
        <v>20:46:45</v>
      </c>
      <c r="M2572" t="str">
        <f t="shared" si="525"/>
        <v>201508252046.45</v>
      </c>
      <c r="N2572" t="str">
        <f t="shared" si="526"/>
        <v>touch -t 201508252046.45 Xander\ Otto\ 08_25_2015\ 20_46_45.jpg</v>
      </c>
    </row>
    <row r="2573" spans="1:14" x14ac:dyDescent="0.2">
      <c r="A2573" t="s">
        <v>1715</v>
      </c>
      <c r="B2573" t="str">
        <f t="shared" si="520"/>
        <v>Xander Otto 08_25_2015 20_46_50</v>
      </c>
      <c r="C2573" t="str">
        <f t="shared" si="521"/>
        <v>08_25_2015 20_46_50</v>
      </c>
      <c r="D2573" t="str">
        <f t="shared" si="522"/>
        <v>Xander Otto</v>
      </c>
      <c r="E2573" t="str">
        <f t="shared" si="527"/>
        <v>2015</v>
      </c>
      <c r="F2573" t="str">
        <f t="shared" si="528"/>
        <v>08</v>
      </c>
      <c r="G2573" t="str">
        <f t="shared" si="529"/>
        <v>25</v>
      </c>
      <c r="H2573" t="str">
        <f t="shared" si="530"/>
        <v>20</v>
      </c>
      <c r="I2573" t="str">
        <f t="shared" si="531"/>
        <v>46</v>
      </c>
      <c r="J2573" t="str">
        <f t="shared" si="532"/>
        <v>50</v>
      </c>
      <c r="K2573" t="str">
        <f t="shared" si="523"/>
        <v>2015-08-25</v>
      </c>
      <c r="L2573" t="str">
        <f t="shared" si="524"/>
        <v>20:46:50</v>
      </c>
      <c r="M2573" t="str">
        <f t="shared" si="525"/>
        <v>201508252046.50</v>
      </c>
      <c r="N2573" t="str">
        <f t="shared" si="526"/>
        <v>touch -t 201508252046.50 Xander\ Otto\ 08_25_2015\ 20_46_50.jpg</v>
      </c>
    </row>
    <row r="2574" spans="1:14" x14ac:dyDescent="0.2">
      <c r="A2574" t="s">
        <v>1716</v>
      </c>
      <c r="B2574" t="str">
        <f t="shared" si="520"/>
        <v>Xander Otto 08_25_2015 20_46_53</v>
      </c>
      <c r="C2574" t="str">
        <f t="shared" si="521"/>
        <v>08_25_2015 20_46_53</v>
      </c>
      <c r="D2574" t="str">
        <f t="shared" si="522"/>
        <v>Xander Otto</v>
      </c>
      <c r="E2574" t="str">
        <f t="shared" si="527"/>
        <v>2015</v>
      </c>
      <c r="F2574" t="str">
        <f t="shared" si="528"/>
        <v>08</v>
      </c>
      <c r="G2574" t="str">
        <f t="shared" si="529"/>
        <v>25</v>
      </c>
      <c r="H2574" t="str">
        <f t="shared" si="530"/>
        <v>20</v>
      </c>
      <c r="I2574" t="str">
        <f t="shared" si="531"/>
        <v>46</v>
      </c>
      <c r="J2574" t="str">
        <f t="shared" si="532"/>
        <v>53</v>
      </c>
      <c r="K2574" t="str">
        <f t="shared" si="523"/>
        <v>2015-08-25</v>
      </c>
      <c r="L2574" t="str">
        <f t="shared" si="524"/>
        <v>20:46:53</v>
      </c>
      <c r="M2574" t="str">
        <f t="shared" si="525"/>
        <v>201508252046.53</v>
      </c>
      <c r="N2574" t="str">
        <f t="shared" si="526"/>
        <v>touch -t 201508252046.53 Xander\ Otto\ 08_25_2015\ 20_46_53.jpg</v>
      </c>
    </row>
    <row r="2575" spans="1:14" x14ac:dyDescent="0.2">
      <c r="A2575" t="s">
        <v>1717</v>
      </c>
      <c r="B2575" t="str">
        <f t="shared" si="520"/>
        <v>Xander Otto 08_25_2015 20_54_34</v>
      </c>
      <c r="C2575" t="str">
        <f t="shared" si="521"/>
        <v>08_25_2015 20_54_34</v>
      </c>
      <c r="D2575" t="str">
        <f t="shared" si="522"/>
        <v>Xander Otto</v>
      </c>
      <c r="E2575" t="str">
        <f t="shared" si="527"/>
        <v>2015</v>
      </c>
      <c r="F2575" t="str">
        <f t="shared" si="528"/>
        <v>08</v>
      </c>
      <c r="G2575" t="str">
        <f t="shared" si="529"/>
        <v>25</v>
      </c>
      <c r="H2575" t="str">
        <f t="shared" si="530"/>
        <v>20</v>
      </c>
      <c r="I2575" t="str">
        <f t="shared" si="531"/>
        <v>54</v>
      </c>
      <c r="J2575" t="str">
        <f t="shared" si="532"/>
        <v>34</v>
      </c>
      <c r="K2575" t="str">
        <f t="shared" si="523"/>
        <v>2015-08-25</v>
      </c>
      <c r="L2575" t="str">
        <f t="shared" si="524"/>
        <v>20:54:34</v>
      </c>
      <c r="M2575" t="str">
        <f t="shared" si="525"/>
        <v>201508252054.34</v>
      </c>
      <c r="N2575" t="str">
        <f t="shared" si="526"/>
        <v>touch -t 201508252054.34 Xander\ Otto\ 08_25_2015\ 20_54_34.jpg</v>
      </c>
    </row>
    <row r="2576" spans="1:14" x14ac:dyDescent="0.2">
      <c r="A2576" t="s">
        <v>1718</v>
      </c>
      <c r="B2576" t="str">
        <f t="shared" si="520"/>
        <v>Xander Otto 08_25_2015 20_54_43</v>
      </c>
      <c r="C2576" t="str">
        <f t="shared" si="521"/>
        <v>08_25_2015 20_54_43</v>
      </c>
      <c r="D2576" t="str">
        <f t="shared" si="522"/>
        <v>Xander Otto</v>
      </c>
      <c r="E2576" t="str">
        <f t="shared" si="527"/>
        <v>2015</v>
      </c>
      <c r="F2576" t="str">
        <f t="shared" si="528"/>
        <v>08</v>
      </c>
      <c r="G2576" t="str">
        <f t="shared" si="529"/>
        <v>25</v>
      </c>
      <c r="H2576" t="str">
        <f t="shared" si="530"/>
        <v>20</v>
      </c>
      <c r="I2576" t="str">
        <f t="shared" si="531"/>
        <v>54</v>
      </c>
      <c r="J2576" t="str">
        <f t="shared" si="532"/>
        <v>43</v>
      </c>
      <c r="K2576" t="str">
        <f t="shared" si="523"/>
        <v>2015-08-25</v>
      </c>
      <c r="L2576" t="str">
        <f t="shared" si="524"/>
        <v>20:54:43</v>
      </c>
      <c r="M2576" t="str">
        <f t="shared" si="525"/>
        <v>201508252054.43</v>
      </c>
      <c r="N2576" t="str">
        <f t="shared" si="526"/>
        <v>touch -t 201508252054.43 Xander\ Otto\ 08_25_2015\ 20_54_43.jpg</v>
      </c>
    </row>
    <row r="2577" spans="1:14" x14ac:dyDescent="0.2">
      <c r="A2577" t="s">
        <v>1719</v>
      </c>
      <c r="B2577" t="str">
        <f t="shared" si="520"/>
        <v>Xander Otto 08_25_2015 20_54_48</v>
      </c>
      <c r="C2577" t="str">
        <f t="shared" si="521"/>
        <v>08_25_2015 20_54_48</v>
      </c>
      <c r="D2577" t="str">
        <f t="shared" si="522"/>
        <v>Xander Otto</v>
      </c>
      <c r="E2577" t="str">
        <f t="shared" si="527"/>
        <v>2015</v>
      </c>
      <c r="F2577" t="str">
        <f t="shared" si="528"/>
        <v>08</v>
      </c>
      <c r="G2577" t="str">
        <f t="shared" si="529"/>
        <v>25</v>
      </c>
      <c r="H2577" t="str">
        <f t="shared" si="530"/>
        <v>20</v>
      </c>
      <c r="I2577" t="str">
        <f t="shared" si="531"/>
        <v>54</v>
      </c>
      <c r="J2577" t="str">
        <f t="shared" si="532"/>
        <v>48</v>
      </c>
      <c r="K2577" t="str">
        <f t="shared" si="523"/>
        <v>2015-08-25</v>
      </c>
      <c r="L2577" t="str">
        <f t="shared" si="524"/>
        <v>20:54:48</v>
      </c>
      <c r="M2577" t="str">
        <f t="shared" si="525"/>
        <v>201508252054.48</v>
      </c>
      <c r="N2577" t="str">
        <f t="shared" si="526"/>
        <v>touch -t 201508252054.48 Xander\ Otto\ 08_25_2015\ 20_54_48.jpg</v>
      </c>
    </row>
    <row r="2578" spans="1:14" x14ac:dyDescent="0.2">
      <c r="A2578" t="s">
        <v>1720</v>
      </c>
      <c r="B2578" t="str">
        <f t="shared" si="520"/>
        <v>Xander Otto 08_25_2015 21_06_46</v>
      </c>
      <c r="C2578" t="str">
        <f t="shared" si="521"/>
        <v>08_25_2015 21_06_46</v>
      </c>
      <c r="D2578" t="str">
        <f t="shared" si="522"/>
        <v>Xander Otto</v>
      </c>
      <c r="E2578" t="str">
        <f t="shared" si="527"/>
        <v>2015</v>
      </c>
      <c r="F2578" t="str">
        <f t="shared" si="528"/>
        <v>08</v>
      </c>
      <c r="G2578" t="str">
        <f t="shared" si="529"/>
        <v>25</v>
      </c>
      <c r="H2578" t="str">
        <f t="shared" si="530"/>
        <v>21</v>
      </c>
      <c r="I2578" t="str">
        <f t="shared" si="531"/>
        <v>06</v>
      </c>
      <c r="J2578" t="str">
        <f t="shared" si="532"/>
        <v>46</v>
      </c>
      <c r="K2578" t="str">
        <f t="shared" si="523"/>
        <v>2015-08-25</v>
      </c>
      <c r="L2578" t="str">
        <f t="shared" si="524"/>
        <v>21:06:46</v>
      </c>
      <c r="M2578" t="str">
        <f t="shared" si="525"/>
        <v>201508252106.46</v>
      </c>
      <c r="N2578" t="str">
        <f t="shared" si="526"/>
        <v>touch -t 201508252106.46 Xander\ Otto\ 08_25_2015\ 21_06_46.jpg</v>
      </c>
    </row>
    <row r="2579" spans="1:14" x14ac:dyDescent="0.2">
      <c r="A2579" t="s">
        <v>1721</v>
      </c>
      <c r="B2579" t="str">
        <f t="shared" si="520"/>
        <v>Xander Otto 08_25_2015 21_47_16</v>
      </c>
      <c r="C2579" t="str">
        <f t="shared" si="521"/>
        <v>08_25_2015 21_47_16</v>
      </c>
      <c r="D2579" t="str">
        <f t="shared" si="522"/>
        <v>Xander Otto</v>
      </c>
      <c r="E2579" t="str">
        <f t="shared" si="527"/>
        <v>2015</v>
      </c>
      <c r="F2579" t="str">
        <f t="shared" si="528"/>
        <v>08</v>
      </c>
      <c r="G2579" t="str">
        <f t="shared" si="529"/>
        <v>25</v>
      </c>
      <c r="H2579" t="str">
        <f t="shared" si="530"/>
        <v>21</v>
      </c>
      <c r="I2579" t="str">
        <f t="shared" si="531"/>
        <v>47</v>
      </c>
      <c r="J2579" t="str">
        <f t="shared" si="532"/>
        <v>16</v>
      </c>
      <c r="K2579" t="str">
        <f t="shared" si="523"/>
        <v>2015-08-25</v>
      </c>
      <c r="L2579" t="str">
        <f t="shared" si="524"/>
        <v>21:47:16</v>
      </c>
      <c r="M2579" t="str">
        <f t="shared" si="525"/>
        <v>201508252147.16</v>
      </c>
      <c r="N2579" t="str">
        <f t="shared" si="526"/>
        <v>touch -t 201508252147.16 Xander\ Otto\ 08_25_2015\ 21_47_16.jpg</v>
      </c>
    </row>
    <row r="2580" spans="1:14" x14ac:dyDescent="0.2">
      <c r="A2580" t="s">
        <v>1722</v>
      </c>
      <c r="B2580" t="str">
        <f t="shared" si="520"/>
        <v>Xander Otto 08_25_2015 21_51_14</v>
      </c>
      <c r="C2580" t="str">
        <f t="shared" si="521"/>
        <v>08_25_2015 21_51_14</v>
      </c>
      <c r="D2580" t="str">
        <f t="shared" si="522"/>
        <v>Xander Otto</v>
      </c>
      <c r="E2580" t="str">
        <f t="shared" si="527"/>
        <v>2015</v>
      </c>
      <c r="F2580" t="str">
        <f t="shared" si="528"/>
        <v>08</v>
      </c>
      <c r="G2580" t="str">
        <f t="shared" si="529"/>
        <v>25</v>
      </c>
      <c r="H2580" t="str">
        <f t="shared" si="530"/>
        <v>21</v>
      </c>
      <c r="I2580" t="str">
        <f t="shared" si="531"/>
        <v>51</v>
      </c>
      <c r="J2580" t="str">
        <f t="shared" si="532"/>
        <v>14</v>
      </c>
      <c r="K2580" t="str">
        <f t="shared" si="523"/>
        <v>2015-08-25</v>
      </c>
      <c r="L2580" t="str">
        <f t="shared" si="524"/>
        <v>21:51:14</v>
      </c>
      <c r="M2580" t="str">
        <f t="shared" si="525"/>
        <v>201508252151.14</v>
      </c>
      <c r="N2580" t="str">
        <f t="shared" si="526"/>
        <v>touch -t 201508252151.14 Xander\ Otto\ 08_25_2015\ 21_51_14.jpg</v>
      </c>
    </row>
    <row r="2581" spans="1:14" x14ac:dyDescent="0.2">
      <c r="A2581" t="s">
        <v>1723</v>
      </c>
      <c r="B2581" t="str">
        <f t="shared" si="520"/>
        <v>Xander Otto 08_25_2015 22_18_47</v>
      </c>
      <c r="C2581" t="str">
        <f t="shared" si="521"/>
        <v>08_25_2015 22_18_47</v>
      </c>
      <c r="D2581" t="str">
        <f t="shared" si="522"/>
        <v>Xander Otto</v>
      </c>
      <c r="E2581" t="str">
        <f t="shared" si="527"/>
        <v>2015</v>
      </c>
      <c r="F2581" t="str">
        <f t="shared" si="528"/>
        <v>08</v>
      </c>
      <c r="G2581" t="str">
        <f t="shared" si="529"/>
        <v>25</v>
      </c>
      <c r="H2581" t="str">
        <f t="shared" si="530"/>
        <v>22</v>
      </c>
      <c r="I2581" t="str">
        <f t="shared" si="531"/>
        <v>18</v>
      </c>
      <c r="J2581" t="str">
        <f t="shared" si="532"/>
        <v>47</v>
      </c>
      <c r="K2581" t="str">
        <f t="shared" si="523"/>
        <v>2015-08-25</v>
      </c>
      <c r="L2581" t="str">
        <f t="shared" si="524"/>
        <v>22:18:47</v>
      </c>
      <c r="M2581" t="str">
        <f t="shared" si="525"/>
        <v>201508252218.47</v>
      </c>
      <c r="N2581" t="str">
        <f t="shared" si="526"/>
        <v>touch -t 201508252218.47 Xander\ Otto\ 08_25_2015\ 22_18_47.jpg</v>
      </c>
    </row>
    <row r="2582" spans="1:14" x14ac:dyDescent="0.2">
      <c r="A2582" t="s">
        <v>1724</v>
      </c>
      <c r="B2582" t="str">
        <f t="shared" si="520"/>
        <v>Xander Otto 08_26_2015 11_24_49</v>
      </c>
      <c r="C2582" t="str">
        <f t="shared" si="521"/>
        <v>08_26_2015 11_24_49</v>
      </c>
      <c r="D2582" t="str">
        <f t="shared" si="522"/>
        <v>Xander Otto</v>
      </c>
      <c r="E2582" t="str">
        <f t="shared" si="527"/>
        <v>2015</v>
      </c>
      <c r="F2582" t="str">
        <f t="shared" si="528"/>
        <v>08</v>
      </c>
      <c r="G2582" t="str">
        <f t="shared" si="529"/>
        <v>26</v>
      </c>
      <c r="H2582" t="str">
        <f t="shared" si="530"/>
        <v>11</v>
      </c>
      <c r="I2582" t="str">
        <f t="shared" si="531"/>
        <v>24</v>
      </c>
      <c r="J2582" t="str">
        <f t="shared" si="532"/>
        <v>49</v>
      </c>
      <c r="K2582" t="str">
        <f t="shared" si="523"/>
        <v>2015-08-26</v>
      </c>
      <c r="L2582" t="str">
        <f t="shared" si="524"/>
        <v>11:24:49</v>
      </c>
      <c r="M2582" t="str">
        <f t="shared" si="525"/>
        <v>201508261124.49</v>
      </c>
      <c r="N2582" t="str">
        <f t="shared" si="526"/>
        <v>touch -t 201508261124.49 Xander\ Otto\ 08_26_2015\ 11_24_49.jpg</v>
      </c>
    </row>
    <row r="2583" spans="1:14" x14ac:dyDescent="0.2">
      <c r="A2583" t="s">
        <v>1725</v>
      </c>
      <c r="B2583" t="str">
        <f t="shared" si="520"/>
        <v>Xander Otto 08_26_2015 11_46_12</v>
      </c>
      <c r="C2583" t="str">
        <f t="shared" si="521"/>
        <v>08_26_2015 11_46_12</v>
      </c>
      <c r="D2583" t="str">
        <f t="shared" si="522"/>
        <v>Xander Otto</v>
      </c>
      <c r="E2583" t="str">
        <f t="shared" si="527"/>
        <v>2015</v>
      </c>
      <c r="F2583" t="str">
        <f t="shared" si="528"/>
        <v>08</v>
      </c>
      <c r="G2583" t="str">
        <f t="shared" si="529"/>
        <v>26</v>
      </c>
      <c r="H2583" t="str">
        <f t="shared" si="530"/>
        <v>11</v>
      </c>
      <c r="I2583" t="str">
        <f t="shared" si="531"/>
        <v>46</v>
      </c>
      <c r="J2583" t="str">
        <f t="shared" si="532"/>
        <v>12</v>
      </c>
      <c r="K2583" t="str">
        <f t="shared" si="523"/>
        <v>2015-08-26</v>
      </c>
      <c r="L2583" t="str">
        <f t="shared" si="524"/>
        <v>11:46:12</v>
      </c>
      <c r="M2583" t="str">
        <f t="shared" si="525"/>
        <v>201508261146.12</v>
      </c>
      <c r="N2583" t="str">
        <f t="shared" si="526"/>
        <v>touch -t 201508261146.12 Xander\ Otto\ 08_26_2015\ 11_46_12.jpg</v>
      </c>
    </row>
    <row r="2584" spans="1:14" x14ac:dyDescent="0.2">
      <c r="A2584" t="s">
        <v>1726</v>
      </c>
      <c r="B2584" t="str">
        <f t="shared" si="520"/>
        <v>Xander Otto 08_26_2015 11_53_05</v>
      </c>
      <c r="C2584" t="str">
        <f t="shared" si="521"/>
        <v>08_26_2015 11_53_05</v>
      </c>
      <c r="D2584" t="str">
        <f t="shared" si="522"/>
        <v>Xander Otto</v>
      </c>
      <c r="E2584" t="str">
        <f t="shared" si="527"/>
        <v>2015</v>
      </c>
      <c r="F2584" t="str">
        <f t="shared" si="528"/>
        <v>08</v>
      </c>
      <c r="G2584" t="str">
        <f t="shared" si="529"/>
        <v>26</v>
      </c>
      <c r="H2584" t="str">
        <f t="shared" si="530"/>
        <v>11</v>
      </c>
      <c r="I2584" t="str">
        <f t="shared" si="531"/>
        <v>53</v>
      </c>
      <c r="J2584" t="str">
        <f t="shared" si="532"/>
        <v>05</v>
      </c>
      <c r="K2584" t="str">
        <f t="shared" si="523"/>
        <v>2015-08-26</v>
      </c>
      <c r="L2584" t="str">
        <f t="shared" si="524"/>
        <v>11:53:05</v>
      </c>
      <c r="M2584" t="str">
        <f t="shared" si="525"/>
        <v>201508261153.05</v>
      </c>
      <c r="N2584" t="str">
        <f t="shared" si="526"/>
        <v>touch -t 201508261153.05 Xander\ Otto\ 08_26_2015\ 11_53_05.jpg</v>
      </c>
    </row>
    <row r="2585" spans="1:14" x14ac:dyDescent="0.2">
      <c r="A2585" t="s">
        <v>1727</v>
      </c>
      <c r="B2585" t="str">
        <f t="shared" si="520"/>
        <v>Xander Otto 08_26_2015 15_18_46</v>
      </c>
      <c r="C2585" t="str">
        <f t="shared" si="521"/>
        <v>08_26_2015 15_18_46</v>
      </c>
      <c r="D2585" t="str">
        <f t="shared" si="522"/>
        <v>Xander Otto</v>
      </c>
      <c r="E2585" t="str">
        <f t="shared" si="527"/>
        <v>2015</v>
      </c>
      <c r="F2585" t="str">
        <f t="shared" si="528"/>
        <v>08</v>
      </c>
      <c r="G2585" t="str">
        <f t="shared" si="529"/>
        <v>26</v>
      </c>
      <c r="H2585" t="str">
        <f t="shared" si="530"/>
        <v>15</v>
      </c>
      <c r="I2585" t="str">
        <f t="shared" si="531"/>
        <v>18</v>
      </c>
      <c r="J2585" t="str">
        <f t="shared" si="532"/>
        <v>46</v>
      </c>
      <c r="K2585" t="str">
        <f t="shared" si="523"/>
        <v>2015-08-26</v>
      </c>
      <c r="L2585" t="str">
        <f t="shared" si="524"/>
        <v>15:18:46</v>
      </c>
      <c r="M2585" t="str">
        <f t="shared" si="525"/>
        <v>201508261518.46</v>
      </c>
      <c r="N2585" t="str">
        <f t="shared" si="526"/>
        <v>touch -t 201508261518.46 Xander\ Otto\ 08_26_2015\ 15_18_46.jpg</v>
      </c>
    </row>
    <row r="2586" spans="1:14" x14ac:dyDescent="0.2">
      <c r="A2586" t="s">
        <v>1728</v>
      </c>
      <c r="B2586" t="str">
        <f t="shared" si="520"/>
        <v>Xander Otto 08_26_2015 15_24_05</v>
      </c>
      <c r="C2586" t="str">
        <f t="shared" si="521"/>
        <v>08_26_2015 15_24_05</v>
      </c>
      <c r="D2586" t="str">
        <f t="shared" si="522"/>
        <v>Xander Otto</v>
      </c>
      <c r="E2586" t="str">
        <f t="shared" si="527"/>
        <v>2015</v>
      </c>
      <c r="F2586" t="str">
        <f t="shared" si="528"/>
        <v>08</v>
      </c>
      <c r="G2586" t="str">
        <f t="shared" si="529"/>
        <v>26</v>
      </c>
      <c r="H2586" t="str">
        <f t="shared" si="530"/>
        <v>15</v>
      </c>
      <c r="I2586" t="str">
        <f t="shared" si="531"/>
        <v>24</v>
      </c>
      <c r="J2586" t="str">
        <f t="shared" si="532"/>
        <v>05</v>
      </c>
      <c r="K2586" t="str">
        <f t="shared" si="523"/>
        <v>2015-08-26</v>
      </c>
      <c r="L2586" t="str">
        <f t="shared" si="524"/>
        <v>15:24:05</v>
      </c>
      <c r="M2586" t="str">
        <f t="shared" si="525"/>
        <v>201508261524.05</v>
      </c>
      <c r="N2586" t="str">
        <f t="shared" si="526"/>
        <v>touch -t 201508261524.05 Xander\ Otto\ 08_26_2015\ 15_24_05.jpg</v>
      </c>
    </row>
    <row r="2587" spans="1:14" x14ac:dyDescent="0.2">
      <c r="A2587" t="s">
        <v>1729</v>
      </c>
      <c r="B2587" t="str">
        <f t="shared" si="520"/>
        <v>Xander Otto 08_26_2015 15_34_30</v>
      </c>
      <c r="C2587" t="str">
        <f t="shared" si="521"/>
        <v>08_26_2015 15_34_30</v>
      </c>
      <c r="D2587" t="str">
        <f t="shared" si="522"/>
        <v>Xander Otto</v>
      </c>
      <c r="E2587" t="str">
        <f t="shared" si="527"/>
        <v>2015</v>
      </c>
      <c r="F2587" t="str">
        <f t="shared" si="528"/>
        <v>08</v>
      </c>
      <c r="G2587" t="str">
        <f t="shared" si="529"/>
        <v>26</v>
      </c>
      <c r="H2587" t="str">
        <f t="shared" si="530"/>
        <v>15</v>
      </c>
      <c r="I2587" t="str">
        <f t="shared" si="531"/>
        <v>34</v>
      </c>
      <c r="J2587" t="str">
        <f t="shared" si="532"/>
        <v>30</v>
      </c>
      <c r="K2587" t="str">
        <f t="shared" si="523"/>
        <v>2015-08-26</v>
      </c>
      <c r="L2587" t="str">
        <f t="shared" si="524"/>
        <v>15:34:30</v>
      </c>
      <c r="M2587" t="str">
        <f t="shared" si="525"/>
        <v>201508261534.30</v>
      </c>
      <c r="N2587" t="str">
        <f t="shared" si="526"/>
        <v>touch -t 201508261534.30 Xander\ Otto\ 08_26_2015\ 15_34_30.jpg</v>
      </c>
    </row>
    <row r="2588" spans="1:14" x14ac:dyDescent="0.2">
      <c r="A2588" t="s">
        <v>1730</v>
      </c>
      <c r="B2588" t="str">
        <f t="shared" si="520"/>
        <v>Xander Otto 08_26_2015 15_34_38</v>
      </c>
      <c r="C2588" t="str">
        <f t="shared" si="521"/>
        <v>08_26_2015 15_34_38</v>
      </c>
      <c r="D2588" t="str">
        <f t="shared" si="522"/>
        <v>Xander Otto</v>
      </c>
      <c r="E2588" t="str">
        <f t="shared" si="527"/>
        <v>2015</v>
      </c>
      <c r="F2588" t="str">
        <f t="shared" si="528"/>
        <v>08</v>
      </c>
      <c r="G2588" t="str">
        <f t="shared" si="529"/>
        <v>26</v>
      </c>
      <c r="H2588" t="str">
        <f t="shared" si="530"/>
        <v>15</v>
      </c>
      <c r="I2588" t="str">
        <f t="shared" si="531"/>
        <v>34</v>
      </c>
      <c r="J2588" t="str">
        <f t="shared" si="532"/>
        <v>38</v>
      </c>
      <c r="K2588" t="str">
        <f t="shared" si="523"/>
        <v>2015-08-26</v>
      </c>
      <c r="L2588" t="str">
        <f t="shared" si="524"/>
        <v>15:34:38</v>
      </c>
      <c r="M2588" t="str">
        <f t="shared" si="525"/>
        <v>201508261534.38</v>
      </c>
      <c r="N2588" t="str">
        <f t="shared" si="526"/>
        <v>touch -t 201508261534.38 Xander\ Otto\ 08_26_2015\ 15_34_38.jpg</v>
      </c>
    </row>
    <row r="2589" spans="1:14" x14ac:dyDescent="0.2">
      <c r="A2589" t="s">
        <v>1731</v>
      </c>
      <c r="B2589" t="str">
        <f t="shared" si="520"/>
        <v>Xander Otto 08_26_2015 15_34_54</v>
      </c>
      <c r="C2589" t="str">
        <f t="shared" si="521"/>
        <v>08_26_2015 15_34_54</v>
      </c>
      <c r="D2589" t="str">
        <f t="shared" si="522"/>
        <v>Xander Otto</v>
      </c>
      <c r="E2589" t="str">
        <f t="shared" si="527"/>
        <v>2015</v>
      </c>
      <c r="F2589" t="str">
        <f t="shared" si="528"/>
        <v>08</v>
      </c>
      <c r="G2589" t="str">
        <f t="shared" si="529"/>
        <v>26</v>
      </c>
      <c r="H2589" t="str">
        <f t="shared" si="530"/>
        <v>15</v>
      </c>
      <c r="I2589" t="str">
        <f t="shared" si="531"/>
        <v>34</v>
      </c>
      <c r="J2589" t="str">
        <f t="shared" si="532"/>
        <v>54</v>
      </c>
      <c r="K2589" t="str">
        <f t="shared" si="523"/>
        <v>2015-08-26</v>
      </c>
      <c r="L2589" t="str">
        <f t="shared" si="524"/>
        <v>15:34:54</v>
      </c>
      <c r="M2589" t="str">
        <f t="shared" si="525"/>
        <v>201508261534.54</v>
      </c>
      <c r="N2589" t="str">
        <f t="shared" si="526"/>
        <v>touch -t 201508261534.54 Xander\ Otto\ 08_26_2015\ 15_34_54.jpg</v>
      </c>
    </row>
    <row r="2590" spans="1:14" x14ac:dyDescent="0.2">
      <c r="A2590" t="s">
        <v>1732</v>
      </c>
      <c r="B2590" t="str">
        <f t="shared" si="520"/>
        <v>Xander Otto 08_26_2015 15_35_03</v>
      </c>
      <c r="C2590" t="str">
        <f t="shared" si="521"/>
        <v>08_26_2015 15_35_03</v>
      </c>
      <c r="D2590" t="str">
        <f t="shared" si="522"/>
        <v>Xander Otto</v>
      </c>
      <c r="E2590" t="str">
        <f t="shared" si="527"/>
        <v>2015</v>
      </c>
      <c r="F2590" t="str">
        <f t="shared" si="528"/>
        <v>08</v>
      </c>
      <c r="G2590" t="str">
        <f t="shared" si="529"/>
        <v>26</v>
      </c>
      <c r="H2590" t="str">
        <f t="shared" si="530"/>
        <v>15</v>
      </c>
      <c r="I2590" t="str">
        <f t="shared" si="531"/>
        <v>35</v>
      </c>
      <c r="J2590" t="str">
        <f t="shared" si="532"/>
        <v>03</v>
      </c>
      <c r="K2590" t="str">
        <f t="shared" si="523"/>
        <v>2015-08-26</v>
      </c>
      <c r="L2590" t="str">
        <f t="shared" si="524"/>
        <v>15:35:03</v>
      </c>
      <c r="M2590" t="str">
        <f t="shared" si="525"/>
        <v>201508261535.03</v>
      </c>
      <c r="N2590" t="str">
        <f t="shared" si="526"/>
        <v>touch -t 201508261535.03 Xander\ Otto\ 08_26_2015\ 15_35_03.jpg</v>
      </c>
    </row>
    <row r="2591" spans="1:14" x14ac:dyDescent="0.2">
      <c r="A2591" t="s">
        <v>1733</v>
      </c>
      <c r="B2591" t="str">
        <f t="shared" si="520"/>
        <v>Xander Otto 08_26_2015 18_35_37</v>
      </c>
      <c r="C2591" t="str">
        <f t="shared" si="521"/>
        <v>08_26_2015 18_35_37</v>
      </c>
      <c r="D2591" t="str">
        <f t="shared" si="522"/>
        <v>Xander Otto</v>
      </c>
      <c r="E2591" t="str">
        <f t="shared" si="527"/>
        <v>2015</v>
      </c>
      <c r="F2591" t="str">
        <f t="shared" si="528"/>
        <v>08</v>
      </c>
      <c r="G2591" t="str">
        <f t="shared" si="529"/>
        <v>26</v>
      </c>
      <c r="H2591" t="str">
        <f t="shared" si="530"/>
        <v>18</v>
      </c>
      <c r="I2591" t="str">
        <f t="shared" si="531"/>
        <v>35</v>
      </c>
      <c r="J2591" t="str">
        <f t="shared" si="532"/>
        <v>37</v>
      </c>
      <c r="K2591" t="str">
        <f t="shared" si="523"/>
        <v>2015-08-26</v>
      </c>
      <c r="L2591" t="str">
        <f t="shared" si="524"/>
        <v>18:35:37</v>
      </c>
      <c r="M2591" t="str">
        <f t="shared" si="525"/>
        <v>201508261835.37</v>
      </c>
      <c r="N2591" t="str">
        <f t="shared" si="526"/>
        <v>touch -t 201508261835.37 Xander\ Otto\ 08_26_2015\ 18_35_37.jpg</v>
      </c>
    </row>
    <row r="2592" spans="1:14" x14ac:dyDescent="0.2">
      <c r="A2592" t="s">
        <v>1734</v>
      </c>
      <c r="B2592" t="str">
        <f t="shared" si="520"/>
        <v>Xander Otto 08_26_2015 18_35_41</v>
      </c>
      <c r="C2592" t="str">
        <f t="shared" si="521"/>
        <v>08_26_2015 18_35_41</v>
      </c>
      <c r="D2592" t="str">
        <f t="shared" si="522"/>
        <v>Xander Otto</v>
      </c>
      <c r="E2592" t="str">
        <f t="shared" si="527"/>
        <v>2015</v>
      </c>
      <c r="F2592" t="str">
        <f t="shared" si="528"/>
        <v>08</v>
      </c>
      <c r="G2592" t="str">
        <f t="shared" si="529"/>
        <v>26</v>
      </c>
      <c r="H2592" t="str">
        <f t="shared" si="530"/>
        <v>18</v>
      </c>
      <c r="I2592" t="str">
        <f t="shared" si="531"/>
        <v>35</v>
      </c>
      <c r="J2592" t="str">
        <f t="shared" si="532"/>
        <v>41</v>
      </c>
      <c r="K2592" t="str">
        <f t="shared" si="523"/>
        <v>2015-08-26</v>
      </c>
      <c r="L2592" t="str">
        <f t="shared" si="524"/>
        <v>18:35:41</v>
      </c>
      <c r="M2592" t="str">
        <f t="shared" si="525"/>
        <v>201508261835.41</v>
      </c>
      <c r="N2592" t="str">
        <f t="shared" si="526"/>
        <v>touch -t 201508261835.41 Xander\ Otto\ 08_26_2015\ 18_35_41.jpg</v>
      </c>
    </row>
    <row r="2593" spans="1:14" x14ac:dyDescent="0.2">
      <c r="A2593" t="s">
        <v>1735</v>
      </c>
      <c r="B2593" t="str">
        <f t="shared" si="520"/>
        <v>Xander Otto 08_27_2015 20_56_36</v>
      </c>
      <c r="C2593" t="str">
        <f t="shared" si="521"/>
        <v>08_27_2015 20_56_36</v>
      </c>
      <c r="D2593" t="str">
        <f t="shared" si="522"/>
        <v>Xander Otto</v>
      </c>
      <c r="E2593" t="str">
        <f t="shared" si="527"/>
        <v>2015</v>
      </c>
      <c r="F2593" t="str">
        <f t="shared" si="528"/>
        <v>08</v>
      </c>
      <c r="G2593" t="str">
        <f t="shared" si="529"/>
        <v>27</v>
      </c>
      <c r="H2593" t="str">
        <f t="shared" si="530"/>
        <v>20</v>
      </c>
      <c r="I2593" t="str">
        <f t="shared" si="531"/>
        <v>56</v>
      </c>
      <c r="J2593" t="str">
        <f t="shared" si="532"/>
        <v>36</v>
      </c>
      <c r="K2593" t="str">
        <f t="shared" si="523"/>
        <v>2015-08-27</v>
      </c>
      <c r="L2593" t="str">
        <f t="shared" si="524"/>
        <v>20:56:36</v>
      </c>
      <c r="M2593" t="str">
        <f t="shared" si="525"/>
        <v>201508272056.36</v>
      </c>
      <c r="N2593" t="str">
        <f t="shared" si="526"/>
        <v>touch -t 201508272056.36 Xander\ Otto\ 08_27_2015\ 20_56_36.jpg</v>
      </c>
    </row>
    <row r="2594" spans="1:14" x14ac:dyDescent="0.2">
      <c r="A2594" t="s">
        <v>1736</v>
      </c>
      <c r="B2594" t="str">
        <f t="shared" si="520"/>
        <v>Xander Otto 08_27_2015 21_27_05</v>
      </c>
      <c r="C2594" t="str">
        <f t="shared" si="521"/>
        <v>08_27_2015 21_27_05</v>
      </c>
      <c r="D2594" t="str">
        <f t="shared" si="522"/>
        <v>Xander Otto</v>
      </c>
      <c r="E2594" t="str">
        <f t="shared" si="527"/>
        <v>2015</v>
      </c>
      <c r="F2594" t="str">
        <f t="shared" si="528"/>
        <v>08</v>
      </c>
      <c r="G2594" t="str">
        <f t="shared" si="529"/>
        <v>27</v>
      </c>
      <c r="H2594" t="str">
        <f t="shared" si="530"/>
        <v>21</v>
      </c>
      <c r="I2594" t="str">
        <f t="shared" si="531"/>
        <v>27</v>
      </c>
      <c r="J2594" t="str">
        <f t="shared" si="532"/>
        <v>05</v>
      </c>
      <c r="K2594" t="str">
        <f t="shared" si="523"/>
        <v>2015-08-27</v>
      </c>
      <c r="L2594" t="str">
        <f t="shared" si="524"/>
        <v>21:27:05</v>
      </c>
      <c r="M2594" t="str">
        <f t="shared" si="525"/>
        <v>201508272127.05</v>
      </c>
      <c r="N2594" t="str">
        <f t="shared" si="526"/>
        <v>touch -t 201508272127.05 Xander\ Otto\ 08_27_2015\ 21_27_05.jpg</v>
      </c>
    </row>
    <row r="2595" spans="1:14" x14ac:dyDescent="0.2">
      <c r="A2595" t="s">
        <v>1737</v>
      </c>
      <c r="B2595" t="str">
        <f t="shared" si="520"/>
        <v>Xander Otto 08_27_2015 21_50_45</v>
      </c>
      <c r="C2595" t="str">
        <f t="shared" si="521"/>
        <v>08_27_2015 21_50_45</v>
      </c>
      <c r="D2595" t="str">
        <f t="shared" si="522"/>
        <v>Xander Otto</v>
      </c>
      <c r="E2595" t="str">
        <f t="shared" si="527"/>
        <v>2015</v>
      </c>
      <c r="F2595" t="str">
        <f t="shared" si="528"/>
        <v>08</v>
      </c>
      <c r="G2595" t="str">
        <f t="shared" si="529"/>
        <v>27</v>
      </c>
      <c r="H2595" t="str">
        <f t="shared" si="530"/>
        <v>21</v>
      </c>
      <c r="I2595" t="str">
        <f t="shared" si="531"/>
        <v>50</v>
      </c>
      <c r="J2595" t="str">
        <f t="shared" si="532"/>
        <v>45</v>
      </c>
      <c r="K2595" t="str">
        <f t="shared" si="523"/>
        <v>2015-08-27</v>
      </c>
      <c r="L2595" t="str">
        <f t="shared" si="524"/>
        <v>21:50:45</v>
      </c>
      <c r="M2595" t="str">
        <f t="shared" si="525"/>
        <v>201508272150.45</v>
      </c>
      <c r="N2595" t="str">
        <f t="shared" si="526"/>
        <v>touch -t 201508272150.45 Xander\ Otto\ 08_27_2015\ 21_50_45.jpg</v>
      </c>
    </row>
    <row r="2596" spans="1:14" x14ac:dyDescent="0.2">
      <c r="A2596" t="s">
        <v>1738</v>
      </c>
      <c r="B2596" t="str">
        <f t="shared" si="520"/>
        <v>Xander Otto 08_27_2015 22_04_02</v>
      </c>
      <c r="C2596" t="str">
        <f t="shared" si="521"/>
        <v>08_27_2015 22_04_02</v>
      </c>
      <c r="D2596" t="str">
        <f t="shared" si="522"/>
        <v>Xander Otto</v>
      </c>
      <c r="E2596" t="str">
        <f t="shared" si="527"/>
        <v>2015</v>
      </c>
      <c r="F2596" t="str">
        <f t="shared" si="528"/>
        <v>08</v>
      </c>
      <c r="G2596" t="str">
        <f t="shared" si="529"/>
        <v>27</v>
      </c>
      <c r="H2596" t="str">
        <f t="shared" si="530"/>
        <v>22</v>
      </c>
      <c r="I2596" t="str">
        <f t="shared" si="531"/>
        <v>04</v>
      </c>
      <c r="J2596" t="str">
        <f t="shared" si="532"/>
        <v>02</v>
      </c>
      <c r="K2596" t="str">
        <f t="shared" si="523"/>
        <v>2015-08-27</v>
      </c>
      <c r="L2596" t="str">
        <f t="shared" si="524"/>
        <v>22:04:02</v>
      </c>
      <c r="M2596" t="str">
        <f t="shared" si="525"/>
        <v>201508272204.02</v>
      </c>
      <c r="N2596" t="str">
        <f t="shared" si="526"/>
        <v>touch -t 201508272204.02 Xander\ Otto\ 08_27_2015\ 22_04_02.jpg</v>
      </c>
    </row>
    <row r="2597" spans="1:14" x14ac:dyDescent="0.2">
      <c r="A2597" t="s">
        <v>1739</v>
      </c>
      <c r="B2597" t="str">
        <f t="shared" ref="B2597:B2660" si="533">LEFT(A2597,LEN(A2597)-4)</f>
        <v>Xander Otto 08_28_2015 21_53_19</v>
      </c>
      <c r="C2597" t="str">
        <f t="shared" ref="C2597:C2660" si="534">RIGHT(B2597,19)</f>
        <v>08_28_2015 21_53_19</v>
      </c>
      <c r="D2597" t="str">
        <f t="shared" ref="D2597:D2660" si="535">LEFT(B2597,LEN(B2597)-20)</f>
        <v>Xander Otto</v>
      </c>
      <c r="E2597" t="str">
        <f t="shared" si="527"/>
        <v>2015</v>
      </c>
      <c r="F2597" t="str">
        <f t="shared" si="528"/>
        <v>08</v>
      </c>
      <c r="G2597" t="str">
        <f t="shared" si="529"/>
        <v>28</v>
      </c>
      <c r="H2597" t="str">
        <f t="shared" si="530"/>
        <v>21</v>
      </c>
      <c r="I2597" t="str">
        <f t="shared" si="531"/>
        <v>53</v>
      </c>
      <c r="J2597" t="str">
        <f t="shared" si="532"/>
        <v>19</v>
      </c>
      <c r="K2597" t="str">
        <f t="shared" ref="K2597:K2660" si="536">E2597&amp;"-"&amp;F2597&amp;"-"&amp;G2597</f>
        <v>2015-08-28</v>
      </c>
      <c r="L2597" t="str">
        <f t="shared" ref="L2597:L2660" si="537">H2597&amp;":"&amp;I2597&amp;":"&amp;J2597</f>
        <v>21:53:19</v>
      </c>
      <c r="M2597" t="str">
        <f t="shared" ref="M2597:M2660" si="538">E2597&amp;F2597&amp;G2597&amp;H2597&amp;I2597&amp;"."&amp;J2597</f>
        <v>201508282153.19</v>
      </c>
      <c r="N2597" t="str">
        <f t="shared" ref="N2597:N2660" si="539">"touch -t "&amp;M2597&amp;" "&amp;SUBSTITUTE(A2597," ","\ ")</f>
        <v>touch -t 201508282153.19 Xander\ Otto\ 08_28_2015\ 21_53_19.jpg</v>
      </c>
    </row>
    <row r="2598" spans="1:14" x14ac:dyDescent="0.2">
      <c r="A2598" t="s">
        <v>1740</v>
      </c>
      <c r="B2598" t="str">
        <f t="shared" si="533"/>
        <v>Xander Otto 08_28_2015 21_53_52</v>
      </c>
      <c r="C2598" t="str">
        <f t="shared" si="534"/>
        <v>08_28_2015 21_53_52</v>
      </c>
      <c r="D2598" t="str">
        <f t="shared" si="535"/>
        <v>Xander Otto</v>
      </c>
      <c r="E2598" t="str">
        <f t="shared" si="527"/>
        <v>2015</v>
      </c>
      <c r="F2598" t="str">
        <f t="shared" si="528"/>
        <v>08</v>
      </c>
      <c r="G2598" t="str">
        <f t="shared" si="529"/>
        <v>28</v>
      </c>
      <c r="H2598" t="str">
        <f t="shared" si="530"/>
        <v>21</v>
      </c>
      <c r="I2598" t="str">
        <f t="shared" si="531"/>
        <v>53</v>
      </c>
      <c r="J2598" t="str">
        <f t="shared" si="532"/>
        <v>52</v>
      </c>
      <c r="K2598" t="str">
        <f t="shared" si="536"/>
        <v>2015-08-28</v>
      </c>
      <c r="L2598" t="str">
        <f t="shared" si="537"/>
        <v>21:53:52</v>
      </c>
      <c r="M2598" t="str">
        <f t="shared" si="538"/>
        <v>201508282153.52</v>
      </c>
      <c r="N2598" t="str">
        <f t="shared" si="539"/>
        <v>touch -t 201508282153.52 Xander\ Otto\ 08_28_2015\ 21_53_52.jpg</v>
      </c>
    </row>
    <row r="2599" spans="1:14" x14ac:dyDescent="0.2">
      <c r="A2599" t="s">
        <v>1741</v>
      </c>
      <c r="B2599" t="str">
        <f t="shared" si="533"/>
        <v>Xander Otto 08_28_2015 22_03_49</v>
      </c>
      <c r="C2599" t="str">
        <f t="shared" si="534"/>
        <v>08_28_2015 22_03_49</v>
      </c>
      <c r="D2599" t="str">
        <f t="shared" si="535"/>
        <v>Xander Otto</v>
      </c>
      <c r="E2599" t="str">
        <f t="shared" si="527"/>
        <v>2015</v>
      </c>
      <c r="F2599" t="str">
        <f t="shared" si="528"/>
        <v>08</v>
      </c>
      <c r="G2599" t="str">
        <f t="shared" si="529"/>
        <v>28</v>
      </c>
      <c r="H2599" t="str">
        <f t="shared" si="530"/>
        <v>22</v>
      </c>
      <c r="I2599" t="str">
        <f t="shared" si="531"/>
        <v>03</v>
      </c>
      <c r="J2599" t="str">
        <f t="shared" si="532"/>
        <v>49</v>
      </c>
      <c r="K2599" t="str">
        <f t="shared" si="536"/>
        <v>2015-08-28</v>
      </c>
      <c r="L2599" t="str">
        <f t="shared" si="537"/>
        <v>22:03:49</v>
      </c>
      <c r="M2599" t="str">
        <f t="shared" si="538"/>
        <v>201508282203.49</v>
      </c>
      <c r="N2599" t="str">
        <f t="shared" si="539"/>
        <v>touch -t 201508282203.49 Xander\ Otto\ 08_28_2015\ 22_03_49.jpg</v>
      </c>
    </row>
    <row r="2600" spans="1:14" x14ac:dyDescent="0.2">
      <c r="A2600" t="s">
        <v>1742</v>
      </c>
      <c r="B2600" t="str">
        <f t="shared" si="533"/>
        <v>Xander Otto 08_28_2015 22_14_55</v>
      </c>
      <c r="C2600" t="str">
        <f t="shared" si="534"/>
        <v>08_28_2015 22_14_55</v>
      </c>
      <c r="D2600" t="str">
        <f t="shared" si="535"/>
        <v>Xander Otto</v>
      </c>
      <c r="E2600" t="str">
        <f t="shared" si="527"/>
        <v>2015</v>
      </c>
      <c r="F2600" t="str">
        <f t="shared" si="528"/>
        <v>08</v>
      </c>
      <c r="G2600" t="str">
        <f t="shared" si="529"/>
        <v>28</v>
      </c>
      <c r="H2600" t="str">
        <f t="shared" si="530"/>
        <v>22</v>
      </c>
      <c r="I2600" t="str">
        <f t="shared" si="531"/>
        <v>14</v>
      </c>
      <c r="J2600" t="str">
        <f t="shared" si="532"/>
        <v>55</v>
      </c>
      <c r="K2600" t="str">
        <f t="shared" si="536"/>
        <v>2015-08-28</v>
      </c>
      <c r="L2600" t="str">
        <f t="shared" si="537"/>
        <v>22:14:55</v>
      </c>
      <c r="M2600" t="str">
        <f t="shared" si="538"/>
        <v>201508282214.55</v>
      </c>
      <c r="N2600" t="str">
        <f t="shared" si="539"/>
        <v>touch -t 201508282214.55 Xander\ Otto\ 08_28_2015\ 22_14_55.jpg</v>
      </c>
    </row>
    <row r="2601" spans="1:14" x14ac:dyDescent="0.2">
      <c r="A2601" t="s">
        <v>1743</v>
      </c>
      <c r="B2601" t="str">
        <f t="shared" si="533"/>
        <v>Xander Otto 08_28_2015 22_15_08</v>
      </c>
      <c r="C2601" t="str">
        <f t="shared" si="534"/>
        <v>08_28_2015 22_15_08</v>
      </c>
      <c r="D2601" t="str">
        <f t="shared" si="535"/>
        <v>Xander Otto</v>
      </c>
      <c r="E2601" t="str">
        <f t="shared" si="527"/>
        <v>2015</v>
      </c>
      <c r="F2601" t="str">
        <f t="shared" si="528"/>
        <v>08</v>
      </c>
      <c r="G2601" t="str">
        <f t="shared" si="529"/>
        <v>28</v>
      </c>
      <c r="H2601" t="str">
        <f t="shared" si="530"/>
        <v>22</v>
      </c>
      <c r="I2601" t="str">
        <f t="shared" si="531"/>
        <v>15</v>
      </c>
      <c r="J2601" t="str">
        <f t="shared" si="532"/>
        <v>08</v>
      </c>
      <c r="K2601" t="str">
        <f t="shared" si="536"/>
        <v>2015-08-28</v>
      </c>
      <c r="L2601" t="str">
        <f t="shared" si="537"/>
        <v>22:15:08</v>
      </c>
      <c r="M2601" t="str">
        <f t="shared" si="538"/>
        <v>201508282215.08</v>
      </c>
      <c r="N2601" t="str">
        <f t="shared" si="539"/>
        <v>touch -t 201508282215.08 Xander\ Otto\ 08_28_2015\ 22_15_08.jpg</v>
      </c>
    </row>
    <row r="2602" spans="1:14" x14ac:dyDescent="0.2">
      <c r="A2602" t="s">
        <v>1744</v>
      </c>
      <c r="B2602" t="str">
        <f t="shared" si="533"/>
        <v>Xander Otto 08_28_2015 22_39_22</v>
      </c>
      <c r="C2602" t="str">
        <f t="shared" si="534"/>
        <v>08_28_2015 22_39_22</v>
      </c>
      <c r="D2602" t="str">
        <f t="shared" si="535"/>
        <v>Xander Otto</v>
      </c>
      <c r="E2602" t="str">
        <f t="shared" si="527"/>
        <v>2015</v>
      </c>
      <c r="F2602" t="str">
        <f t="shared" si="528"/>
        <v>08</v>
      </c>
      <c r="G2602" t="str">
        <f t="shared" si="529"/>
        <v>28</v>
      </c>
      <c r="H2602" t="str">
        <f t="shared" si="530"/>
        <v>22</v>
      </c>
      <c r="I2602" t="str">
        <f t="shared" si="531"/>
        <v>39</v>
      </c>
      <c r="J2602" t="str">
        <f t="shared" si="532"/>
        <v>22</v>
      </c>
      <c r="K2602" t="str">
        <f t="shared" si="536"/>
        <v>2015-08-28</v>
      </c>
      <c r="L2602" t="str">
        <f t="shared" si="537"/>
        <v>22:39:22</v>
      </c>
      <c r="M2602" t="str">
        <f t="shared" si="538"/>
        <v>201508282239.22</v>
      </c>
      <c r="N2602" t="str">
        <f t="shared" si="539"/>
        <v>touch -t 201508282239.22 Xander\ Otto\ 08_28_2015\ 22_39_22.jpg</v>
      </c>
    </row>
    <row r="2603" spans="1:14" x14ac:dyDescent="0.2">
      <c r="A2603" t="s">
        <v>1745</v>
      </c>
      <c r="B2603" t="str">
        <f t="shared" si="533"/>
        <v>Xander Otto 08_28_2015 22_39_32</v>
      </c>
      <c r="C2603" t="str">
        <f t="shared" si="534"/>
        <v>08_28_2015 22_39_32</v>
      </c>
      <c r="D2603" t="str">
        <f t="shared" si="535"/>
        <v>Xander Otto</v>
      </c>
      <c r="E2603" t="str">
        <f t="shared" si="527"/>
        <v>2015</v>
      </c>
      <c r="F2603" t="str">
        <f t="shared" si="528"/>
        <v>08</v>
      </c>
      <c r="G2603" t="str">
        <f t="shared" si="529"/>
        <v>28</v>
      </c>
      <c r="H2603" t="str">
        <f t="shared" si="530"/>
        <v>22</v>
      </c>
      <c r="I2603" t="str">
        <f t="shared" si="531"/>
        <v>39</v>
      </c>
      <c r="J2603" t="str">
        <f t="shared" si="532"/>
        <v>32</v>
      </c>
      <c r="K2603" t="str">
        <f t="shared" si="536"/>
        <v>2015-08-28</v>
      </c>
      <c r="L2603" t="str">
        <f t="shared" si="537"/>
        <v>22:39:32</v>
      </c>
      <c r="M2603" t="str">
        <f t="shared" si="538"/>
        <v>201508282239.32</v>
      </c>
      <c r="N2603" t="str">
        <f t="shared" si="539"/>
        <v>touch -t 201508282239.32 Xander\ Otto\ 08_28_2015\ 22_39_32.jpg</v>
      </c>
    </row>
    <row r="2604" spans="1:14" x14ac:dyDescent="0.2">
      <c r="A2604" t="s">
        <v>1746</v>
      </c>
      <c r="B2604" t="str">
        <f t="shared" si="533"/>
        <v>Xander Otto 08_28_2015 22_39_51</v>
      </c>
      <c r="C2604" t="str">
        <f t="shared" si="534"/>
        <v>08_28_2015 22_39_51</v>
      </c>
      <c r="D2604" t="str">
        <f t="shared" si="535"/>
        <v>Xander Otto</v>
      </c>
      <c r="E2604" t="str">
        <f t="shared" si="527"/>
        <v>2015</v>
      </c>
      <c r="F2604" t="str">
        <f t="shared" si="528"/>
        <v>08</v>
      </c>
      <c r="G2604" t="str">
        <f t="shared" si="529"/>
        <v>28</v>
      </c>
      <c r="H2604" t="str">
        <f t="shared" si="530"/>
        <v>22</v>
      </c>
      <c r="I2604" t="str">
        <f t="shared" si="531"/>
        <v>39</v>
      </c>
      <c r="J2604" t="str">
        <f t="shared" si="532"/>
        <v>51</v>
      </c>
      <c r="K2604" t="str">
        <f t="shared" si="536"/>
        <v>2015-08-28</v>
      </c>
      <c r="L2604" t="str">
        <f t="shared" si="537"/>
        <v>22:39:51</v>
      </c>
      <c r="M2604" t="str">
        <f t="shared" si="538"/>
        <v>201508282239.51</v>
      </c>
      <c r="N2604" t="str">
        <f t="shared" si="539"/>
        <v>touch -t 201508282239.51 Xander\ Otto\ 08_28_2015\ 22_39_51.jpg</v>
      </c>
    </row>
    <row r="2605" spans="1:14" x14ac:dyDescent="0.2">
      <c r="A2605" t="s">
        <v>1747</v>
      </c>
      <c r="B2605" t="str">
        <f t="shared" si="533"/>
        <v>Xander Otto 08_28_2015 22_40_11</v>
      </c>
      <c r="C2605" t="str">
        <f t="shared" si="534"/>
        <v>08_28_2015 22_40_11</v>
      </c>
      <c r="D2605" t="str">
        <f t="shared" si="535"/>
        <v>Xander Otto</v>
      </c>
      <c r="E2605" t="str">
        <f t="shared" si="527"/>
        <v>2015</v>
      </c>
      <c r="F2605" t="str">
        <f t="shared" si="528"/>
        <v>08</v>
      </c>
      <c r="G2605" t="str">
        <f t="shared" si="529"/>
        <v>28</v>
      </c>
      <c r="H2605" t="str">
        <f t="shared" si="530"/>
        <v>22</v>
      </c>
      <c r="I2605" t="str">
        <f t="shared" si="531"/>
        <v>40</v>
      </c>
      <c r="J2605" t="str">
        <f t="shared" si="532"/>
        <v>11</v>
      </c>
      <c r="K2605" t="str">
        <f t="shared" si="536"/>
        <v>2015-08-28</v>
      </c>
      <c r="L2605" t="str">
        <f t="shared" si="537"/>
        <v>22:40:11</v>
      </c>
      <c r="M2605" t="str">
        <f t="shared" si="538"/>
        <v>201508282240.11</v>
      </c>
      <c r="N2605" t="str">
        <f t="shared" si="539"/>
        <v>touch -t 201508282240.11 Xander\ Otto\ 08_28_2015\ 22_40_11.jpg</v>
      </c>
    </row>
    <row r="2606" spans="1:14" x14ac:dyDescent="0.2">
      <c r="A2606" t="s">
        <v>1748</v>
      </c>
      <c r="B2606" t="str">
        <f t="shared" si="533"/>
        <v>Xander Otto 08_29_2015 00_22_27</v>
      </c>
      <c r="C2606" t="str">
        <f t="shared" si="534"/>
        <v>08_29_2015 00_22_27</v>
      </c>
      <c r="D2606" t="str">
        <f t="shared" si="535"/>
        <v>Xander Otto</v>
      </c>
      <c r="E2606" t="str">
        <f t="shared" si="527"/>
        <v>2015</v>
      </c>
      <c r="F2606" t="str">
        <f t="shared" si="528"/>
        <v>08</v>
      </c>
      <c r="G2606" t="str">
        <f t="shared" si="529"/>
        <v>29</v>
      </c>
      <c r="H2606" t="str">
        <f t="shared" si="530"/>
        <v>00</v>
      </c>
      <c r="I2606" t="str">
        <f t="shared" si="531"/>
        <v>22</v>
      </c>
      <c r="J2606" t="str">
        <f t="shared" si="532"/>
        <v>27</v>
      </c>
      <c r="K2606" t="str">
        <f t="shared" si="536"/>
        <v>2015-08-29</v>
      </c>
      <c r="L2606" t="str">
        <f t="shared" si="537"/>
        <v>00:22:27</v>
      </c>
      <c r="M2606" t="str">
        <f t="shared" si="538"/>
        <v>201508290022.27</v>
      </c>
      <c r="N2606" t="str">
        <f t="shared" si="539"/>
        <v>touch -t 201508290022.27 Xander\ Otto\ 08_29_2015\ 00_22_27.jpg</v>
      </c>
    </row>
    <row r="2607" spans="1:14" x14ac:dyDescent="0.2">
      <c r="A2607" t="s">
        <v>1749</v>
      </c>
      <c r="B2607" t="str">
        <f t="shared" si="533"/>
        <v>Xander Otto 08_29_2015 00_24_15</v>
      </c>
      <c r="C2607" t="str">
        <f t="shared" si="534"/>
        <v>08_29_2015 00_24_15</v>
      </c>
      <c r="D2607" t="str">
        <f t="shared" si="535"/>
        <v>Xander Otto</v>
      </c>
      <c r="E2607" t="str">
        <f t="shared" si="527"/>
        <v>2015</v>
      </c>
      <c r="F2607" t="str">
        <f t="shared" si="528"/>
        <v>08</v>
      </c>
      <c r="G2607" t="str">
        <f t="shared" si="529"/>
        <v>29</v>
      </c>
      <c r="H2607" t="str">
        <f t="shared" si="530"/>
        <v>00</v>
      </c>
      <c r="I2607" t="str">
        <f t="shared" si="531"/>
        <v>24</v>
      </c>
      <c r="J2607" t="str">
        <f t="shared" si="532"/>
        <v>15</v>
      </c>
      <c r="K2607" t="str">
        <f t="shared" si="536"/>
        <v>2015-08-29</v>
      </c>
      <c r="L2607" t="str">
        <f t="shared" si="537"/>
        <v>00:24:15</v>
      </c>
      <c r="M2607" t="str">
        <f t="shared" si="538"/>
        <v>201508290024.15</v>
      </c>
      <c r="N2607" t="str">
        <f t="shared" si="539"/>
        <v>touch -t 201508290024.15 Xander\ Otto\ 08_29_2015\ 00_24_15.jpg</v>
      </c>
    </row>
    <row r="2608" spans="1:14" x14ac:dyDescent="0.2">
      <c r="A2608" t="s">
        <v>1750</v>
      </c>
      <c r="B2608" t="str">
        <f t="shared" si="533"/>
        <v>Xander Otto 08_29_2015 00_24_22</v>
      </c>
      <c r="C2608" t="str">
        <f t="shared" si="534"/>
        <v>08_29_2015 00_24_22</v>
      </c>
      <c r="D2608" t="str">
        <f t="shared" si="535"/>
        <v>Xander Otto</v>
      </c>
      <c r="E2608" t="str">
        <f t="shared" si="527"/>
        <v>2015</v>
      </c>
      <c r="F2608" t="str">
        <f t="shared" si="528"/>
        <v>08</v>
      </c>
      <c r="G2608" t="str">
        <f t="shared" si="529"/>
        <v>29</v>
      </c>
      <c r="H2608" t="str">
        <f t="shared" si="530"/>
        <v>00</v>
      </c>
      <c r="I2608" t="str">
        <f t="shared" si="531"/>
        <v>24</v>
      </c>
      <c r="J2608" t="str">
        <f t="shared" si="532"/>
        <v>22</v>
      </c>
      <c r="K2608" t="str">
        <f t="shared" si="536"/>
        <v>2015-08-29</v>
      </c>
      <c r="L2608" t="str">
        <f t="shared" si="537"/>
        <v>00:24:22</v>
      </c>
      <c r="M2608" t="str">
        <f t="shared" si="538"/>
        <v>201508290024.22</v>
      </c>
      <c r="N2608" t="str">
        <f t="shared" si="539"/>
        <v>touch -t 201508290024.22 Xander\ Otto\ 08_29_2015\ 00_24_22.jpg</v>
      </c>
    </row>
    <row r="2609" spans="1:14" x14ac:dyDescent="0.2">
      <c r="A2609" t="s">
        <v>1751</v>
      </c>
      <c r="B2609" t="str">
        <f t="shared" si="533"/>
        <v>Xander Otto 08_30_2015 00_11_49</v>
      </c>
      <c r="C2609" t="str">
        <f t="shared" si="534"/>
        <v>08_30_2015 00_11_49</v>
      </c>
      <c r="D2609" t="str">
        <f t="shared" si="535"/>
        <v>Xander Otto</v>
      </c>
      <c r="E2609" t="str">
        <f t="shared" si="527"/>
        <v>2015</v>
      </c>
      <c r="F2609" t="str">
        <f t="shared" si="528"/>
        <v>08</v>
      </c>
      <c r="G2609" t="str">
        <f t="shared" si="529"/>
        <v>30</v>
      </c>
      <c r="H2609" t="str">
        <f t="shared" si="530"/>
        <v>00</v>
      </c>
      <c r="I2609" t="str">
        <f t="shared" si="531"/>
        <v>11</v>
      </c>
      <c r="J2609" t="str">
        <f t="shared" si="532"/>
        <v>49</v>
      </c>
      <c r="K2609" t="str">
        <f t="shared" si="536"/>
        <v>2015-08-30</v>
      </c>
      <c r="L2609" t="str">
        <f t="shared" si="537"/>
        <v>00:11:49</v>
      </c>
      <c r="M2609" t="str">
        <f t="shared" si="538"/>
        <v>201508300011.49</v>
      </c>
      <c r="N2609" t="str">
        <f t="shared" si="539"/>
        <v>touch -t 201508300011.49 Xander\ Otto\ 08_30_2015\ 00_11_49.jpg</v>
      </c>
    </row>
    <row r="2610" spans="1:14" x14ac:dyDescent="0.2">
      <c r="A2610" t="s">
        <v>1752</v>
      </c>
      <c r="B2610" t="str">
        <f t="shared" si="533"/>
        <v>Xander Otto 08_30_2015 00_16_13</v>
      </c>
      <c r="C2610" t="str">
        <f t="shared" si="534"/>
        <v>08_30_2015 00_16_13</v>
      </c>
      <c r="D2610" t="str">
        <f t="shared" si="535"/>
        <v>Xander Otto</v>
      </c>
      <c r="E2610" t="str">
        <f t="shared" si="527"/>
        <v>2015</v>
      </c>
      <c r="F2610" t="str">
        <f t="shared" si="528"/>
        <v>08</v>
      </c>
      <c r="G2610" t="str">
        <f t="shared" si="529"/>
        <v>30</v>
      </c>
      <c r="H2610" t="str">
        <f t="shared" si="530"/>
        <v>00</v>
      </c>
      <c r="I2610" t="str">
        <f t="shared" si="531"/>
        <v>16</v>
      </c>
      <c r="J2610" t="str">
        <f t="shared" si="532"/>
        <v>13</v>
      </c>
      <c r="K2610" t="str">
        <f t="shared" si="536"/>
        <v>2015-08-30</v>
      </c>
      <c r="L2610" t="str">
        <f t="shared" si="537"/>
        <v>00:16:13</v>
      </c>
      <c r="M2610" t="str">
        <f t="shared" si="538"/>
        <v>201508300016.13</v>
      </c>
      <c r="N2610" t="str">
        <f t="shared" si="539"/>
        <v>touch -t 201508300016.13 Xander\ Otto\ 08_30_2015\ 00_16_13.jpg</v>
      </c>
    </row>
    <row r="2611" spans="1:14" x14ac:dyDescent="0.2">
      <c r="A2611" t="s">
        <v>1753</v>
      </c>
      <c r="B2611" t="str">
        <f t="shared" si="533"/>
        <v>Xander Otto 08_30_2015 00_20_23</v>
      </c>
      <c r="C2611" t="str">
        <f t="shared" si="534"/>
        <v>08_30_2015 00_20_23</v>
      </c>
      <c r="D2611" t="str">
        <f t="shared" si="535"/>
        <v>Xander Otto</v>
      </c>
      <c r="E2611" t="str">
        <f t="shared" si="527"/>
        <v>2015</v>
      </c>
      <c r="F2611" t="str">
        <f t="shared" si="528"/>
        <v>08</v>
      </c>
      <c r="G2611" t="str">
        <f t="shared" si="529"/>
        <v>30</v>
      </c>
      <c r="H2611" t="str">
        <f t="shared" si="530"/>
        <v>00</v>
      </c>
      <c r="I2611" t="str">
        <f t="shared" si="531"/>
        <v>20</v>
      </c>
      <c r="J2611" t="str">
        <f t="shared" si="532"/>
        <v>23</v>
      </c>
      <c r="K2611" t="str">
        <f t="shared" si="536"/>
        <v>2015-08-30</v>
      </c>
      <c r="L2611" t="str">
        <f t="shared" si="537"/>
        <v>00:20:23</v>
      </c>
      <c r="M2611" t="str">
        <f t="shared" si="538"/>
        <v>201508300020.23</v>
      </c>
      <c r="N2611" t="str">
        <f t="shared" si="539"/>
        <v>touch -t 201508300020.23 Xander\ Otto\ 08_30_2015\ 00_20_23.jpg</v>
      </c>
    </row>
    <row r="2612" spans="1:14" x14ac:dyDescent="0.2">
      <c r="A2612" t="s">
        <v>1754</v>
      </c>
      <c r="B2612" t="str">
        <f t="shared" si="533"/>
        <v>Xander Otto 08_30_2015 00_21_22</v>
      </c>
      <c r="C2612" t="str">
        <f t="shared" si="534"/>
        <v>08_30_2015 00_21_22</v>
      </c>
      <c r="D2612" t="str">
        <f t="shared" si="535"/>
        <v>Xander Otto</v>
      </c>
      <c r="E2612" t="str">
        <f t="shared" si="527"/>
        <v>2015</v>
      </c>
      <c r="F2612" t="str">
        <f t="shared" si="528"/>
        <v>08</v>
      </c>
      <c r="G2612" t="str">
        <f t="shared" si="529"/>
        <v>30</v>
      </c>
      <c r="H2612" t="str">
        <f t="shared" si="530"/>
        <v>00</v>
      </c>
      <c r="I2612" t="str">
        <f t="shared" si="531"/>
        <v>21</v>
      </c>
      <c r="J2612" t="str">
        <f t="shared" si="532"/>
        <v>22</v>
      </c>
      <c r="K2612" t="str">
        <f t="shared" si="536"/>
        <v>2015-08-30</v>
      </c>
      <c r="L2612" t="str">
        <f t="shared" si="537"/>
        <v>00:21:22</v>
      </c>
      <c r="M2612" t="str">
        <f t="shared" si="538"/>
        <v>201508300021.22</v>
      </c>
      <c r="N2612" t="str">
        <f t="shared" si="539"/>
        <v>touch -t 201508300021.22 Xander\ Otto\ 08_30_2015\ 00_21_22.jpg</v>
      </c>
    </row>
    <row r="2613" spans="1:14" x14ac:dyDescent="0.2">
      <c r="A2613" t="s">
        <v>1755</v>
      </c>
      <c r="B2613" t="str">
        <f t="shared" si="533"/>
        <v>Xander Otto 08_30_2015 00_21_49</v>
      </c>
      <c r="C2613" t="str">
        <f t="shared" si="534"/>
        <v>08_30_2015 00_21_49</v>
      </c>
      <c r="D2613" t="str">
        <f t="shared" si="535"/>
        <v>Xander Otto</v>
      </c>
      <c r="E2613" t="str">
        <f t="shared" si="527"/>
        <v>2015</v>
      </c>
      <c r="F2613" t="str">
        <f t="shared" si="528"/>
        <v>08</v>
      </c>
      <c r="G2613" t="str">
        <f t="shared" si="529"/>
        <v>30</v>
      </c>
      <c r="H2613" t="str">
        <f t="shared" si="530"/>
        <v>00</v>
      </c>
      <c r="I2613" t="str">
        <f t="shared" si="531"/>
        <v>21</v>
      </c>
      <c r="J2613" t="str">
        <f t="shared" si="532"/>
        <v>49</v>
      </c>
      <c r="K2613" t="str">
        <f t="shared" si="536"/>
        <v>2015-08-30</v>
      </c>
      <c r="L2613" t="str">
        <f t="shared" si="537"/>
        <v>00:21:49</v>
      </c>
      <c r="M2613" t="str">
        <f t="shared" si="538"/>
        <v>201508300021.49</v>
      </c>
      <c r="N2613" t="str">
        <f t="shared" si="539"/>
        <v>touch -t 201508300021.49 Xander\ Otto\ 08_30_2015\ 00_21_49.jpg</v>
      </c>
    </row>
    <row r="2614" spans="1:14" x14ac:dyDescent="0.2">
      <c r="A2614" t="s">
        <v>1756</v>
      </c>
      <c r="B2614" t="str">
        <f t="shared" si="533"/>
        <v>Xander Otto 08_30_2015 00_21_54</v>
      </c>
      <c r="C2614" t="str">
        <f t="shared" si="534"/>
        <v>08_30_2015 00_21_54</v>
      </c>
      <c r="D2614" t="str">
        <f t="shared" si="535"/>
        <v>Xander Otto</v>
      </c>
      <c r="E2614" t="str">
        <f t="shared" si="527"/>
        <v>2015</v>
      </c>
      <c r="F2614" t="str">
        <f t="shared" si="528"/>
        <v>08</v>
      </c>
      <c r="G2614" t="str">
        <f t="shared" si="529"/>
        <v>30</v>
      </c>
      <c r="H2614" t="str">
        <f t="shared" si="530"/>
        <v>00</v>
      </c>
      <c r="I2614" t="str">
        <f t="shared" si="531"/>
        <v>21</v>
      </c>
      <c r="J2614" t="str">
        <f t="shared" si="532"/>
        <v>54</v>
      </c>
      <c r="K2614" t="str">
        <f t="shared" si="536"/>
        <v>2015-08-30</v>
      </c>
      <c r="L2614" t="str">
        <f t="shared" si="537"/>
        <v>00:21:54</v>
      </c>
      <c r="M2614" t="str">
        <f t="shared" si="538"/>
        <v>201508300021.54</v>
      </c>
      <c r="N2614" t="str">
        <f t="shared" si="539"/>
        <v>touch -t 201508300021.54 Xander\ Otto\ 08_30_2015\ 00_21_54.jpg</v>
      </c>
    </row>
    <row r="2615" spans="1:14" x14ac:dyDescent="0.2">
      <c r="A2615" t="s">
        <v>1757</v>
      </c>
      <c r="B2615" t="str">
        <f t="shared" si="533"/>
        <v>Xander Otto 08_30_2015 00_22_02</v>
      </c>
      <c r="C2615" t="str">
        <f t="shared" si="534"/>
        <v>08_30_2015 00_22_02</v>
      </c>
      <c r="D2615" t="str">
        <f t="shared" si="535"/>
        <v>Xander Otto</v>
      </c>
      <c r="E2615" t="str">
        <f t="shared" si="527"/>
        <v>2015</v>
      </c>
      <c r="F2615" t="str">
        <f t="shared" si="528"/>
        <v>08</v>
      </c>
      <c r="G2615" t="str">
        <f t="shared" si="529"/>
        <v>30</v>
      </c>
      <c r="H2615" t="str">
        <f t="shared" si="530"/>
        <v>00</v>
      </c>
      <c r="I2615" t="str">
        <f t="shared" si="531"/>
        <v>22</v>
      </c>
      <c r="J2615" t="str">
        <f t="shared" si="532"/>
        <v>02</v>
      </c>
      <c r="K2615" t="str">
        <f t="shared" si="536"/>
        <v>2015-08-30</v>
      </c>
      <c r="L2615" t="str">
        <f t="shared" si="537"/>
        <v>00:22:02</v>
      </c>
      <c r="M2615" t="str">
        <f t="shared" si="538"/>
        <v>201508300022.02</v>
      </c>
      <c r="N2615" t="str">
        <f t="shared" si="539"/>
        <v>touch -t 201508300022.02 Xander\ Otto\ 08_30_2015\ 00_22_02.jpg</v>
      </c>
    </row>
    <row r="2616" spans="1:14" x14ac:dyDescent="0.2">
      <c r="A2616" t="s">
        <v>1758</v>
      </c>
      <c r="B2616" t="str">
        <f t="shared" si="533"/>
        <v>Xander Otto 08_30_2015 00_22_07</v>
      </c>
      <c r="C2616" t="str">
        <f t="shared" si="534"/>
        <v>08_30_2015 00_22_07</v>
      </c>
      <c r="D2616" t="str">
        <f t="shared" si="535"/>
        <v>Xander Otto</v>
      </c>
      <c r="E2616" t="str">
        <f t="shared" si="527"/>
        <v>2015</v>
      </c>
      <c r="F2616" t="str">
        <f t="shared" si="528"/>
        <v>08</v>
      </c>
      <c r="G2616" t="str">
        <f t="shared" si="529"/>
        <v>30</v>
      </c>
      <c r="H2616" t="str">
        <f t="shared" si="530"/>
        <v>00</v>
      </c>
      <c r="I2616" t="str">
        <f t="shared" si="531"/>
        <v>22</v>
      </c>
      <c r="J2616" t="str">
        <f t="shared" si="532"/>
        <v>07</v>
      </c>
      <c r="K2616" t="str">
        <f t="shared" si="536"/>
        <v>2015-08-30</v>
      </c>
      <c r="L2616" t="str">
        <f t="shared" si="537"/>
        <v>00:22:07</v>
      </c>
      <c r="M2616" t="str">
        <f t="shared" si="538"/>
        <v>201508300022.07</v>
      </c>
      <c r="N2616" t="str">
        <f t="shared" si="539"/>
        <v>touch -t 201508300022.07 Xander\ Otto\ 08_30_2015\ 00_22_07.jpg</v>
      </c>
    </row>
    <row r="2617" spans="1:14" x14ac:dyDescent="0.2">
      <c r="A2617" t="s">
        <v>1759</v>
      </c>
      <c r="B2617" t="str">
        <f t="shared" si="533"/>
        <v>Xander Otto 08_30_2015 00_22_13</v>
      </c>
      <c r="C2617" t="str">
        <f t="shared" si="534"/>
        <v>08_30_2015 00_22_13</v>
      </c>
      <c r="D2617" t="str">
        <f t="shared" si="535"/>
        <v>Xander Otto</v>
      </c>
      <c r="E2617" t="str">
        <f t="shared" si="527"/>
        <v>2015</v>
      </c>
      <c r="F2617" t="str">
        <f t="shared" si="528"/>
        <v>08</v>
      </c>
      <c r="G2617" t="str">
        <f t="shared" si="529"/>
        <v>30</v>
      </c>
      <c r="H2617" t="str">
        <f t="shared" si="530"/>
        <v>00</v>
      </c>
      <c r="I2617" t="str">
        <f t="shared" si="531"/>
        <v>22</v>
      </c>
      <c r="J2617" t="str">
        <f t="shared" si="532"/>
        <v>13</v>
      </c>
      <c r="K2617" t="str">
        <f t="shared" si="536"/>
        <v>2015-08-30</v>
      </c>
      <c r="L2617" t="str">
        <f t="shared" si="537"/>
        <v>00:22:13</v>
      </c>
      <c r="M2617" t="str">
        <f t="shared" si="538"/>
        <v>201508300022.13</v>
      </c>
      <c r="N2617" t="str">
        <f t="shared" si="539"/>
        <v>touch -t 201508300022.13 Xander\ Otto\ 08_30_2015\ 00_22_13.jpg</v>
      </c>
    </row>
    <row r="2618" spans="1:14" x14ac:dyDescent="0.2">
      <c r="A2618" t="s">
        <v>1760</v>
      </c>
      <c r="B2618" t="str">
        <f t="shared" si="533"/>
        <v>Xander Otto 08_30_2015 00_22_43</v>
      </c>
      <c r="C2618" t="str">
        <f t="shared" si="534"/>
        <v>08_30_2015 00_22_43</v>
      </c>
      <c r="D2618" t="str">
        <f t="shared" si="535"/>
        <v>Xander Otto</v>
      </c>
      <c r="E2618" t="str">
        <f t="shared" si="527"/>
        <v>2015</v>
      </c>
      <c r="F2618" t="str">
        <f t="shared" si="528"/>
        <v>08</v>
      </c>
      <c r="G2618" t="str">
        <f t="shared" si="529"/>
        <v>30</v>
      </c>
      <c r="H2618" t="str">
        <f t="shared" si="530"/>
        <v>00</v>
      </c>
      <c r="I2618" t="str">
        <f t="shared" si="531"/>
        <v>22</v>
      </c>
      <c r="J2618" t="str">
        <f t="shared" si="532"/>
        <v>43</v>
      </c>
      <c r="K2618" t="str">
        <f t="shared" si="536"/>
        <v>2015-08-30</v>
      </c>
      <c r="L2618" t="str">
        <f t="shared" si="537"/>
        <v>00:22:43</v>
      </c>
      <c r="M2618" t="str">
        <f t="shared" si="538"/>
        <v>201508300022.43</v>
      </c>
      <c r="N2618" t="str">
        <f t="shared" si="539"/>
        <v>touch -t 201508300022.43 Xander\ Otto\ 08_30_2015\ 00_22_43.jpg</v>
      </c>
    </row>
    <row r="2619" spans="1:14" x14ac:dyDescent="0.2">
      <c r="A2619" t="s">
        <v>1761</v>
      </c>
      <c r="B2619" t="str">
        <f t="shared" si="533"/>
        <v>Xander Otto 08_30_2015 00_22_49</v>
      </c>
      <c r="C2619" t="str">
        <f t="shared" si="534"/>
        <v>08_30_2015 00_22_49</v>
      </c>
      <c r="D2619" t="str">
        <f t="shared" si="535"/>
        <v>Xander Otto</v>
      </c>
      <c r="E2619" t="str">
        <f t="shared" si="527"/>
        <v>2015</v>
      </c>
      <c r="F2619" t="str">
        <f t="shared" si="528"/>
        <v>08</v>
      </c>
      <c r="G2619" t="str">
        <f t="shared" si="529"/>
        <v>30</v>
      </c>
      <c r="H2619" t="str">
        <f t="shared" si="530"/>
        <v>00</v>
      </c>
      <c r="I2619" t="str">
        <f t="shared" si="531"/>
        <v>22</v>
      </c>
      <c r="J2619" t="str">
        <f t="shared" si="532"/>
        <v>49</v>
      </c>
      <c r="K2619" t="str">
        <f t="shared" si="536"/>
        <v>2015-08-30</v>
      </c>
      <c r="L2619" t="str">
        <f t="shared" si="537"/>
        <v>00:22:49</v>
      </c>
      <c r="M2619" t="str">
        <f t="shared" si="538"/>
        <v>201508300022.49</v>
      </c>
      <c r="N2619" t="str">
        <f t="shared" si="539"/>
        <v>touch -t 201508300022.49 Xander\ Otto\ 08_30_2015\ 00_22_49.jpg</v>
      </c>
    </row>
    <row r="2620" spans="1:14" x14ac:dyDescent="0.2">
      <c r="A2620" t="s">
        <v>1762</v>
      </c>
      <c r="B2620" t="str">
        <f t="shared" si="533"/>
        <v>Xander Otto 08_30_2015 00_25_03</v>
      </c>
      <c r="C2620" t="str">
        <f t="shared" si="534"/>
        <v>08_30_2015 00_25_03</v>
      </c>
      <c r="D2620" t="str">
        <f t="shared" si="535"/>
        <v>Xander Otto</v>
      </c>
      <c r="E2620" t="str">
        <f t="shared" si="527"/>
        <v>2015</v>
      </c>
      <c r="F2620" t="str">
        <f t="shared" si="528"/>
        <v>08</v>
      </c>
      <c r="G2620" t="str">
        <f t="shared" si="529"/>
        <v>30</v>
      </c>
      <c r="H2620" t="str">
        <f t="shared" si="530"/>
        <v>00</v>
      </c>
      <c r="I2620" t="str">
        <f t="shared" si="531"/>
        <v>25</v>
      </c>
      <c r="J2620" t="str">
        <f t="shared" si="532"/>
        <v>03</v>
      </c>
      <c r="K2620" t="str">
        <f t="shared" si="536"/>
        <v>2015-08-30</v>
      </c>
      <c r="L2620" t="str">
        <f t="shared" si="537"/>
        <v>00:25:03</v>
      </c>
      <c r="M2620" t="str">
        <f t="shared" si="538"/>
        <v>201508300025.03</v>
      </c>
      <c r="N2620" t="str">
        <f t="shared" si="539"/>
        <v>touch -t 201508300025.03 Xander\ Otto\ 08_30_2015\ 00_25_03.jpg</v>
      </c>
    </row>
    <row r="2621" spans="1:14" x14ac:dyDescent="0.2">
      <c r="A2621" t="s">
        <v>1763</v>
      </c>
      <c r="B2621" t="str">
        <f t="shared" si="533"/>
        <v>Xander Otto 08_30_2015 00_25_06</v>
      </c>
      <c r="C2621" t="str">
        <f t="shared" si="534"/>
        <v>08_30_2015 00_25_06</v>
      </c>
      <c r="D2621" t="str">
        <f t="shared" si="535"/>
        <v>Xander Otto</v>
      </c>
      <c r="E2621" t="str">
        <f t="shared" si="527"/>
        <v>2015</v>
      </c>
      <c r="F2621" t="str">
        <f t="shared" si="528"/>
        <v>08</v>
      </c>
      <c r="G2621" t="str">
        <f t="shared" si="529"/>
        <v>30</v>
      </c>
      <c r="H2621" t="str">
        <f t="shared" si="530"/>
        <v>00</v>
      </c>
      <c r="I2621" t="str">
        <f t="shared" si="531"/>
        <v>25</v>
      </c>
      <c r="J2621" t="str">
        <f t="shared" si="532"/>
        <v>06</v>
      </c>
      <c r="K2621" t="str">
        <f t="shared" si="536"/>
        <v>2015-08-30</v>
      </c>
      <c r="L2621" t="str">
        <f t="shared" si="537"/>
        <v>00:25:06</v>
      </c>
      <c r="M2621" t="str">
        <f t="shared" si="538"/>
        <v>201508300025.06</v>
      </c>
      <c r="N2621" t="str">
        <f t="shared" si="539"/>
        <v>touch -t 201508300025.06 Xander\ Otto\ 08_30_2015\ 00_25_06.jpg</v>
      </c>
    </row>
    <row r="2622" spans="1:14" x14ac:dyDescent="0.2">
      <c r="A2622" t="s">
        <v>1764</v>
      </c>
      <c r="B2622" t="str">
        <f t="shared" si="533"/>
        <v>Xander Otto 08_30_2015 11_34_27</v>
      </c>
      <c r="C2622" t="str">
        <f t="shared" si="534"/>
        <v>08_30_2015 11_34_27</v>
      </c>
      <c r="D2622" t="str">
        <f t="shared" si="535"/>
        <v>Xander Otto</v>
      </c>
      <c r="E2622" t="str">
        <f t="shared" si="527"/>
        <v>2015</v>
      </c>
      <c r="F2622" t="str">
        <f t="shared" si="528"/>
        <v>08</v>
      </c>
      <c r="G2622" t="str">
        <f t="shared" si="529"/>
        <v>30</v>
      </c>
      <c r="H2622" t="str">
        <f t="shared" si="530"/>
        <v>11</v>
      </c>
      <c r="I2622" t="str">
        <f t="shared" si="531"/>
        <v>34</v>
      </c>
      <c r="J2622" t="str">
        <f t="shared" si="532"/>
        <v>27</v>
      </c>
      <c r="K2622" t="str">
        <f t="shared" si="536"/>
        <v>2015-08-30</v>
      </c>
      <c r="L2622" t="str">
        <f t="shared" si="537"/>
        <v>11:34:27</v>
      </c>
      <c r="M2622" t="str">
        <f t="shared" si="538"/>
        <v>201508301134.27</v>
      </c>
      <c r="N2622" t="str">
        <f t="shared" si="539"/>
        <v>touch -t 201508301134.27 Xander\ Otto\ 08_30_2015\ 11_34_27.jpg</v>
      </c>
    </row>
    <row r="2623" spans="1:14" x14ac:dyDescent="0.2">
      <c r="A2623" t="s">
        <v>1765</v>
      </c>
      <c r="B2623" t="str">
        <f t="shared" si="533"/>
        <v>Xander Otto 08_30_2015 11_34_36</v>
      </c>
      <c r="C2623" t="str">
        <f t="shared" si="534"/>
        <v>08_30_2015 11_34_36</v>
      </c>
      <c r="D2623" t="str">
        <f t="shared" si="535"/>
        <v>Xander Otto</v>
      </c>
      <c r="E2623" t="str">
        <f t="shared" si="527"/>
        <v>2015</v>
      </c>
      <c r="F2623" t="str">
        <f t="shared" si="528"/>
        <v>08</v>
      </c>
      <c r="G2623" t="str">
        <f t="shared" si="529"/>
        <v>30</v>
      </c>
      <c r="H2623" t="str">
        <f t="shared" si="530"/>
        <v>11</v>
      </c>
      <c r="I2623" t="str">
        <f t="shared" si="531"/>
        <v>34</v>
      </c>
      <c r="J2623" t="str">
        <f t="shared" si="532"/>
        <v>36</v>
      </c>
      <c r="K2623" t="str">
        <f t="shared" si="536"/>
        <v>2015-08-30</v>
      </c>
      <c r="L2623" t="str">
        <f t="shared" si="537"/>
        <v>11:34:36</v>
      </c>
      <c r="M2623" t="str">
        <f t="shared" si="538"/>
        <v>201508301134.36</v>
      </c>
      <c r="N2623" t="str">
        <f t="shared" si="539"/>
        <v>touch -t 201508301134.36 Xander\ Otto\ 08_30_2015\ 11_34_36.jpg</v>
      </c>
    </row>
    <row r="2624" spans="1:14" x14ac:dyDescent="0.2">
      <c r="A2624" t="s">
        <v>1766</v>
      </c>
      <c r="B2624" t="str">
        <f t="shared" si="533"/>
        <v>Xander Otto 08_30_2015 11_34_53</v>
      </c>
      <c r="C2624" t="str">
        <f t="shared" si="534"/>
        <v>08_30_2015 11_34_53</v>
      </c>
      <c r="D2624" t="str">
        <f t="shared" si="535"/>
        <v>Xander Otto</v>
      </c>
      <c r="E2624" t="str">
        <f t="shared" si="527"/>
        <v>2015</v>
      </c>
      <c r="F2624" t="str">
        <f t="shared" si="528"/>
        <v>08</v>
      </c>
      <c r="G2624" t="str">
        <f t="shared" si="529"/>
        <v>30</v>
      </c>
      <c r="H2624" t="str">
        <f t="shared" si="530"/>
        <v>11</v>
      </c>
      <c r="I2624" t="str">
        <f t="shared" si="531"/>
        <v>34</v>
      </c>
      <c r="J2624" t="str">
        <f t="shared" si="532"/>
        <v>53</v>
      </c>
      <c r="K2624" t="str">
        <f t="shared" si="536"/>
        <v>2015-08-30</v>
      </c>
      <c r="L2624" t="str">
        <f t="shared" si="537"/>
        <v>11:34:53</v>
      </c>
      <c r="M2624" t="str">
        <f t="shared" si="538"/>
        <v>201508301134.53</v>
      </c>
      <c r="N2624" t="str">
        <f t="shared" si="539"/>
        <v>touch -t 201508301134.53 Xander\ Otto\ 08_30_2015\ 11_34_53.jpg</v>
      </c>
    </row>
    <row r="2625" spans="1:14" x14ac:dyDescent="0.2">
      <c r="A2625" t="s">
        <v>1767</v>
      </c>
      <c r="B2625" t="str">
        <f t="shared" si="533"/>
        <v>Xander Otto 08_30_2015 11_36_39</v>
      </c>
      <c r="C2625" t="str">
        <f t="shared" si="534"/>
        <v>08_30_2015 11_36_39</v>
      </c>
      <c r="D2625" t="str">
        <f t="shared" si="535"/>
        <v>Xander Otto</v>
      </c>
      <c r="E2625" t="str">
        <f t="shared" si="527"/>
        <v>2015</v>
      </c>
      <c r="F2625" t="str">
        <f t="shared" si="528"/>
        <v>08</v>
      </c>
      <c r="G2625" t="str">
        <f t="shared" si="529"/>
        <v>30</v>
      </c>
      <c r="H2625" t="str">
        <f t="shared" si="530"/>
        <v>11</v>
      </c>
      <c r="I2625" t="str">
        <f t="shared" si="531"/>
        <v>36</v>
      </c>
      <c r="J2625" t="str">
        <f t="shared" si="532"/>
        <v>39</v>
      </c>
      <c r="K2625" t="str">
        <f t="shared" si="536"/>
        <v>2015-08-30</v>
      </c>
      <c r="L2625" t="str">
        <f t="shared" si="537"/>
        <v>11:36:39</v>
      </c>
      <c r="M2625" t="str">
        <f t="shared" si="538"/>
        <v>201508301136.39</v>
      </c>
      <c r="N2625" t="str">
        <f t="shared" si="539"/>
        <v>touch -t 201508301136.39 Xander\ Otto\ 08_30_2015\ 11_36_39.jpg</v>
      </c>
    </row>
    <row r="2626" spans="1:14" x14ac:dyDescent="0.2">
      <c r="A2626" t="s">
        <v>1768</v>
      </c>
      <c r="B2626" t="str">
        <f t="shared" si="533"/>
        <v>Xander Otto 08_30_2015 11_41_34</v>
      </c>
      <c r="C2626" t="str">
        <f t="shared" si="534"/>
        <v>08_30_2015 11_41_34</v>
      </c>
      <c r="D2626" t="str">
        <f t="shared" si="535"/>
        <v>Xander Otto</v>
      </c>
      <c r="E2626" t="str">
        <f t="shared" si="527"/>
        <v>2015</v>
      </c>
      <c r="F2626" t="str">
        <f t="shared" si="528"/>
        <v>08</v>
      </c>
      <c r="G2626" t="str">
        <f t="shared" si="529"/>
        <v>30</v>
      </c>
      <c r="H2626" t="str">
        <f t="shared" si="530"/>
        <v>11</v>
      </c>
      <c r="I2626" t="str">
        <f t="shared" si="531"/>
        <v>41</v>
      </c>
      <c r="J2626" t="str">
        <f t="shared" si="532"/>
        <v>34</v>
      </c>
      <c r="K2626" t="str">
        <f t="shared" si="536"/>
        <v>2015-08-30</v>
      </c>
      <c r="L2626" t="str">
        <f t="shared" si="537"/>
        <v>11:41:34</v>
      </c>
      <c r="M2626" t="str">
        <f t="shared" si="538"/>
        <v>201508301141.34</v>
      </c>
      <c r="N2626" t="str">
        <f t="shared" si="539"/>
        <v>touch -t 201508301141.34 Xander\ Otto\ 08_30_2015\ 11_41_34.jpg</v>
      </c>
    </row>
    <row r="2627" spans="1:14" x14ac:dyDescent="0.2">
      <c r="A2627" t="s">
        <v>1769</v>
      </c>
      <c r="B2627" t="str">
        <f t="shared" si="533"/>
        <v>Xander Otto 08_30_2015 12_37_39</v>
      </c>
      <c r="C2627" t="str">
        <f t="shared" si="534"/>
        <v>08_30_2015 12_37_39</v>
      </c>
      <c r="D2627" t="str">
        <f t="shared" si="535"/>
        <v>Xander Otto</v>
      </c>
      <c r="E2627" t="str">
        <f t="shared" ref="E2627:E2690" si="540">MID($C2627,7,4)</f>
        <v>2015</v>
      </c>
      <c r="F2627" t="str">
        <f t="shared" ref="F2627:F2690" si="541">MID($C2627,1,2)</f>
        <v>08</v>
      </c>
      <c r="G2627" t="str">
        <f t="shared" ref="G2627:G2690" si="542">MID($C2627,4,2)</f>
        <v>30</v>
      </c>
      <c r="H2627" t="str">
        <f t="shared" ref="H2627:H2690" si="543">MID($C2627,12,2)</f>
        <v>12</v>
      </c>
      <c r="I2627" t="str">
        <f t="shared" ref="I2627:I2690" si="544">MID($C2627,15,2)</f>
        <v>37</v>
      </c>
      <c r="J2627" t="str">
        <f t="shared" ref="J2627:J2690" si="545">MID($C2627,18,2)</f>
        <v>39</v>
      </c>
      <c r="K2627" t="str">
        <f t="shared" si="536"/>
        <v>2015-08-30</v>
      </c>
      <c r="L2627" t="str">
        <f t="shared" si="537"/>
        <v>12:37:39</v>
      </c>
      <c r="M2627" t="str">
        <f t="shared" si="538"/>
        <v>201508301237.39</v>
      </c>
      <c r="N2627" t="str">
        <f t="shared" si="539"/>
        <v>touch -t 201508301237.39 Xander\ Otto\ 08_30_2015\ 12_37_39.jpg</v>
      </c>
    </row>
    <row r="2628" spans="1:14" x14ac:dyDescent="0.2">
      <c r="A2628" t="s">
        <v>1770</v>
      </c>
      <c r="B2628" t="str">
        <f t="shared" si="533"/>
        <v>Xander Otto 08_30_2015 12_38_20</v>
      </c>
      <c r="C2628" t="str">
        <f t="shared" si="534"/>
        <v>08_30_2015 12_38_20</v>
      </c>
      <c r="D2628" t="str">
        <f t="shared" si="535"/>
        <v>Xander Otto</v>
      </c>
      <c r="E2628" t="str">
        <f t="shared" si="540"/>
        <v>2015</v>
      </c>
      <c r="F2628" t="str">
        <f t="shared" si="541"/>
        <v>08</v>
      </c>
      <c r="G2628" t="str">
        <f t="shared" si="542"/>
        <v>30</v>
      </c>
      <c r="H2628" t="str">
        <f t="shared" si="543"/>
        <v>12</v>
      </c>
      <c r="I2628" t="str">
        <f t="shared" si="544"/>
        <v>38</v>
      </c>
      <c r="J2628" t="str">
        <f t="shared" si="545"/>
        <v>20</v>
      </c>
      <c r="K2628" t="str">
        <f t="shared" si="536"/>
        <v>2015-08-30</v>
      </c>
      <c r="L2628" t="str">
        <f t="shared" si="537"/>
        <v>12:38:20</v>
      </c>
      <c r="M2628" t="str">
        <f t="shared" si="538"/>
        <v>201508301238.20</v>
      </c>
      <c r="N2628" t="str">
        <f t="shared" si="539"/>
        <v>touch -t 201508301238.20 Xander\ Otto\ 08_30_2015\ 12_38_20.jpg</v>
      </c>
    </row>
    <row r="2629" spans="1:14" x14ac:dyDescent="0.2">
      <c r="A2629" t="s">
        <v>1771</v>
      </c>
      <c r="B2629" t="str">
        <f t="shared" si="533"/>
        <v>Xander Otto 08_30_2015 12_38_38</v>
      </c>
      <c r="C2629" t="str">
        <f t="shared" si="534"/>
        <v>08_30_2015 12_38_38</v>
      </c>
      <c r="D2629" t="str">
        <f t="shared" si="535"/>
        <v>Xander Otto</v>
      </c>
      <c r="E2629" t="str">
        <f t="shared" si="540"/>
        <v>2015</v>
      </c>
      <c r="F2629" t="str">
        <f t="shared" si="541"/>
        <v>08</v>
      </c>
      <c r="G2629" t="str">
        <f t="shared" si="542"/>
        <v>30</v>
      </c>
      <c r="H2629" t="str">
        <f t="shared" si="543"/>
        <v>12</v>
      </c>
      <c r="I2629" t="str">
        <f t="shared" si="544"/>
        <v>38</v>
      </c>
      <c r="J2629" t="str">
        <f t="shared" si="545"/>
        <v>38</v>
      </c>
      <c r="K2629" t="str">
        <f t="shared" si="536"/>
        <v>2015-08-30</v>
      </c>
      <c r="L2629" t="str">
        <f t="shared" si="537"/>
        <v>12:38:38</v>
      </c>
      <c r="M2629" t="str">
        <f t="shared" si="538"/>
        <v>201508301238.38</v>
      </c>
      <c r="N2629" t="str">
        <f t="shared" si="539"/>
        <v>touch -t 201508301238.38 Xander\ Otto\ 08_30_2015\ 12_38_38.jpg</v>
      </c>
    </row>
    <row r="2630" spans="1:14" x14ac:dyDescent="0.2">
      <c r="A2630" t="s">
        <v>1772</v>
      </c>
      <c r="B2630" t="str">
        <f t="shared" si="533"/>
        <v>Xander Otto 08_30_2015 12_45_40</v>
      </c>
      <c r="C2630" t="str">
        <f t="shared" si="534"/>
        <v>08_30_2015 12_45_40</v>
      </c>
      <c r="D2630" t="str">
        <f t="shared" si="535"/>
        <v>Xander Otto</v>
      </c>
      <c r="E2630" t="str">
        <f t="shared" si="540"/>
        <v>2015</v>
      </c>
      <c r="F2630" t="str">
        <f t="shared" si="541"/>
        <v>08</v>
      </c>
      <c r="G2630" t="str">
        <f t="shared" si="542"/>
        <v>30</v>
      </c>
      <c r="H2630" t="str">
        <f t="shared" si="543"/>
        <v>12</v>
      </c>
      <c r="I2630" t="str">
        <f t="shared" si="544"/>
        <v>45</v>
      </c>
      <c r="J2630" t="str">
        <f t="shared" si="545"/>
        <v>40</v>
      </c>
      <c r="K2630" t="str">
        <f t="shared" si="536"/>
        <v>2015-08-30</v>
      </c>
      <c r="L2630" t="str">
        <f t="shared" si="537"/>
        <v>12:45:40</v>
      </c>
      <c r="M2630" t="str">
        <f t="shared" si="538"/>
        <v>201508301245.40</v>
      </c>
      <c r="N2630" t="str">
        <f t="shared" si="539"/>
        <v>touch -t 201508301245.40 Xander\ Otto\ 08_30_2015\ 12_45_40.jpg</v>
      </c>
    </row>
    <row r="2631" spans="1:14" x14ac:dyDescent="0.2">
      <c r="A2631" t="s">
        <v>1773</v>
      </c>
      <c r="B2631" t="str">
        <f t="shared" si="533"/>
        <v>Xander Otto 08_30_2015 12_46_16</v>
      </c>
      <c r="C2631" t="str">
        <f t="shared" si="534"/>
        <v>08_30_2015 12_46_16</v>
      </c>
      <c r="D2631" t="str">
        <f t="shared" si="535"/>
        <v>Xander Otto</v>
      </c>
      <c r="E2631" t="str">
        <f t="shared" si="540"/>
        <v>2015</v>
      </c>
      <c r="F2631" t="str">
        <f t="shared" si="541"/>
        <v>08</v>
      </c>
      <c r="G2631" t="str">
        <f t="shared" si="542"/>
        <v>30</v>
      </c>
      <c r="H2631" t="str">
        <f t="shared" si="543"/>
        <v>12</v>
      </c>
      <c r="I2631" t="str">
        <f t="shared" si="544"/>
        <v>46</v>
      </c>
      <c r="J2631" t="str">
        <f t="shared" si="545"/>
        <v>16</v>
      </c>
      <c r="K2631" t="str">
        <f t="shared" si="536"/>
        <v>2015-08-30</v>
      </c>
      <c r="L2631" t="str">
        <f t="shared" si="537"/>
        <v>12:46:16</v>
      </c>
      <c r="M2631" t="str">
        <f t="shared" si="538"/>
        <v>201508301246.16</v>
      </c>
      <c r="N2631" t="str">
        <f t="shared" si="539"/>
        <v>touch -t 201508301246.16 Xander\ Otto\ 08_30_2015\ 12_46_16.jpg</v>
      </c>
    </row>
    <row r="2632" spans="1:14" x14ac:dyDescent="0.2">
      <c r="A2632" t="s">
        <v>1774</v>
      </c>
      <c r="B2632" t="str">
        <f t="shared" si="533"/>
        <v>Xander Otto 08_30_2015 12_47_16</v>
      </c>
      <c r="C2632" t="str">
        <f t="shared" si="534"/>
        <v>08_30_2015 12_47_16</v>
      </c>
      <c r="D2632" t="str">
        <f t="shared" si="535"/>
        <v>Xander Otto</v>
      </c>
      <c r="E2632" t="str">
        <f t="shared" si="540"/>
        <v>2015</v>
      </c>
      <c r="F2632" t="str">
        <f t="shared" si="541"/>
        <v>08</v>
      </c>
      <c r="G2632" t="str">
        <f t="shared" si="542"/>
        <v>30</v>
      </c>
      <c r="H2632" t="str">
        <f t="shared" si="543"/>
        <v>12</v>
      </c>
      <c r="I2632" t="str">
        <f t="shared" si="544"/>
        <v>47</v>
      </c>
      <c r="J2632" t="str">
        <f t="shared" si="545"/>
        <v>16</v>
      </c>
      <c r="K2632" t="str">
        <f t="shared" si="536"/>
        <v>2015-08-30</v>
      </c>
      <c r="L2632" t="str">
        <f t="shared" si="537"/>
        <v>12:47:16</v>
      </c>
      <c r="M2632" t="str">
        <f t="shared" si="538"/>
        <v>201508301247.16</v>
      </c>
      <c r="N2632" t="str">
        <f t="shared" si="539"/>
        <v>touch -t 201508301247.16 Xander\ Otto\ 08_30_2015\ 12_47_16.jpg</v>
      </c>
    </row>
    <row r="2633" spans="1:14" x14ac:dyDescent="0.2">
      <c r="A2633" t="s">
        <v>1775</v>
      </c>
      <c r="B2633" t="str">
        <f t="shared" si="533"/>
        <v>Xander Otto 08_30_2015 12_48_04</v>
      </c>
      <c r="C2633" t="str">
        <f t="shared" si="534"/>
        <v>08_30_2015 12_48_04</v>
      </c>
      <c r="D2633" t="str">
        <f t="shared" si="535"/>
        <v>Xander Otto</v>
      </c>
      <c r="E2633" t="str">
        <f t="shared" si="540"/>
        <v>2015</v>
      </c>
      <c r="F2633" t="str">
        <f t="shared" si="541"/>
        <v>08</v>
      </c>
      <c r="G2633" t="str">
        <f t="shared" si="542"/>
        <v>30</v>
      </c>
      <c r="H2633" t="str">
        <f t="shared" si="543"/>
        <v>12</v>
      </c>
      <c r="I2633" t="str">
        <f t="shared" si="544"/>
        <v>48</v>
      </c>
      <c r="J2633" t="str">
        <f t="shared" si="545"/>
        <v>04</v>
      </c>
      <c r="K2633" t="str">
        <f t="shared" si="536"/>
        <v>2015-08-30</v>
      </c>
      <c r="L2633" t="str">
        <f t="shared" si="537"/>
        <v>12:48:04</v>
      </c>
      <c r="M2633" t="str">
        <f t="shared" si="538"/>
        <v>201508301248.04</v>
      </c>
      <c r="N2633" t="str">
        <f t="shared" si="539"/>
        <v>touch -t 201508301248.04 Xander\ Otto\ 08_30_2015\ 12_48_04.jpg</v>
      </c>
    </row>
    <row r="2634" spans="1:14" x14ac:dyDescent="0.2">
      <c r="A2634" t="s">
        <v>1776</v>
      </c>
      <c r="B2634" t="str">
        <f t="shared" si="533"/>
        <v>Xander Otto 08_30_2015 12_50_44</v>
      </c>
      <c r="C2634" t="str">
        <f t="shared" si="534"/>
        <v>08_30_2015 12_50_44</v>
      </c>
      <c r="D2634" t="str">
        <f t="shared" si="535"/>
        <v>Xander Otto</v>
      </c>
      <c r="E2634" t="str">
        <f t="shared" si="540"/>
        <v>2015</v>
      </c>
      <c r="F2634" t="str">
        <f t="shared" si="541"/>
        <v>08</v>
      </c>
      <c r="G2634" t="str">
        <f t="shared" si="542"/>
        <v>30</v>
      </c>
      <c r="H2634" t="str">
        <f t="shared" si="543"/>
        <v>12</v>
      </c>
      <c r="I2634" t="str">
        <f t="shared" si="544"/>
        <v>50</v>
      </c>
      <c r="J2634" t="str">
        <f t="shared" si="545"/>
        <v>44</v>
      </c>
      <c r="K2634" t="str">
        <f t="shared" si="536"/>
        <v>2015-08-30</v>
      </c>
      <c r="L2634" t="str">
        <f t="shared" si="537"/>
        <v>12:50:44</v>
      </c>
      <c r="M2634" t="str">
        <f t="shared" si="538"/>
        <v>201508301250.44</v>
      </c>
      <c r="N2634" t="str">
        <f t="shared" si="539"/>
        <v>touch -t 201508301250.44 Xander\ Otto\ 08_30_2015\ 12_50_44.jpg</v>
      </c>
    </row>
    <row r="2635" spans="1:14" x14ac:dyDescent="0.2">
      <c r="A2635" t="s">
        <v>1777</v>
      </c>
      <c r="B2635" t="str">
        <f t="shared" si="533"/>
        <v>Xander Otto 08_30_2015 16_54_08</v>
      </c>
      <c r="C2635" t="str">
        <f t="shared" si="534"/>
        <v>08_30_2015 16_54_08</v>
      </c>
      <c r="D2635" t="str">
        <f t="shared" si="535"/>
        <v>Xander Otto</v>
      </c>
      <c r="E2635" t="str">
        <f t="shared" si="540"/>
        <v>2015</v>
      </c>
      <c r="F2635" t="str">
        <f t="shared" si="541"/>
        <v>08</v>
      </c>
      <c r="G2635" t="str">
        <f t="shared" si="542"/>
        <v>30</v>
      </c>
      <c r="H2635" t="str">
        <f t="shared" si="543"/>
        <v>16</v>
      </c>
      <c r="I2635" t="str">
        <f t="shared" si="544"/>
        <v>54</v>
      </c>
      <c r="J2635" t="str">
        <f t="shared" si="545"/>
        <v>08</v>
      </c>
      <c r="K2635" t="str">
        <f t="shared" si="536"/>
        <v>2015-08-30</v>
      </c>
      <c r="L2635" t="str">
        <f t="shared" si="537"/>
        <v>16:54:08</v>
      </c>
      <c r="M2635" t="str">
        <f t="shared" si="538"/>
        <v>201508301654.08</v>
      </c>
      <c r="N2635" t="str">
        <f t="shared" si="539"/>
        <v>touch -t 201508301654.08 Xander\ Otto\ 08_30_2015\ 16_54_08.jpg</v>
      </c>
    </row>
    <row r="2636" spans="1:14" x14ac:dyDescent="0.2">
      <c r="A2636" t="s">
        <v>1778</v>
      </c>
      <c r="B2636" t="str">
        <f t="shared" si="533"/>
        <v>Xander Otto 08_30_2015 16_54_13</v>
      </c>
      <c r="C2636" t="str">
        <f t="shared" si="534"/>
        <v>08_30_2015 16_54_13</v>
      </c>
      <c r="D2636" t="str">
        <f t="shared" si="535"/>
        <v>Xander Otto</v>
      </c>
      <c r="E2636" t="str">
        <f t="shared" si="540"/>
        <v>2015</v>
      </c>
      <c r="F2636" t="str">
        <f t="shared" si="541"/>
        <v>08</v>
      </c>
      <c r="G2636" t="str">
        <f t="shared" si="542"/>
        <v>30</v>
      </c>
      <c r="H2636" t="str">
        <f t="shared" si="543"/>
        <v>16</v>
      </c>
      <c r="I2636" t="str">
        <f t="shared" si="544"/>
        <v>54</v>
      </c>
      <c r="J2636" t="str">
        <f t="shared" si="545"/>
        <v>13</v>
      </c>
      <c r="K2636" t="str">
        <f t="shared" si="536"/>
        <v>2015-08-30</v>
      </c>
      <c r="L2636" t="str">
        <f t="shared" si="537"/>
        <v>16:54:13</v>
      </c>
      <c r="M2636" t="str">
        <f t="shared" si="538"/>
        <v>201508301654.13</v>
      </c>
      <c r="N2636" t="str">
        <f t="shared" si="539"/>
        <v>touch -t 201508301654.13 Xander\ Otto\ 08_30_2015\ 16_54_13.jpg</v>
      </c>
    </row>
    <row r="2637" spans="1:14" x14ac:dyDescent="0.2">
      <c r="A2637" t="s">
        <v>1779</v>
      </c>
      <c r="B2637" t="str">
        <f t="shared" si="533"/>
        <v>Xander Otto 08_30_2015 16_54_46</v>
      </c>
      <c r="C2637" t="str">
        <f t="shared" si="534"/>
        <v>08_30_2015 16_54_46</v>
      </c>
      <c r="D2637" t="str">
        <f t="shared" si="535"/>
        <v>Xander Otto</v>
      </c>
      <c r="E2637" t="str">
        <f t="shared" si="540"/>
        <v>2015</v>
      </c>
      <c r="F2637" t="str">
        <f t="shared" si="541"/>
        <v>08</v>
      </c>
      <c r="G2637" t="str">
        <f t="shared" si="542"/>
        <v>30</v>
      </c>
      <c r="H2637" t="str">
        <f t="shared" si="543"/>
        <v>16</v>
      </c>
      <c r="I2637" t="str">
        <f t="shared" si="544"/>
        <v>54</v>
      </c>
      <c r="J2637" t="str">
        <f t="shared" si="545"/>
        <v>46</v>
      </c>
      <c r="K2637" t="str">
        <f t="shared" si="536"/>
        <v>2015-08-30</v>
      </c>
      <c r="L2637" t="str">
        <f t="shared" si="537"/>
        <v>16:54:46</v>
      </c>
      <c r="M2637" t="str">
        <f t="shared" si="538"/>
        <v>201508301654.46</v>
      </c>
      <c r="N2637" t="str">
        <f t="shared" si="539"/>
        <v>touch -t 201508301654.46 Xander\ Otto\ 08_30_2015\ 16_54_46.jpg</v>
      </c>
    </row>
    <row r="2638" spans="1:14" x14ac:dyDescent="0.2">
      <c r="A2638" t="s">
        <v>1780</v>
      </c>
      <c r="B2638" t="str">
        <f t="shared" si="533"/>
        <v>Xander Otto 08_30_2015 16_58_25</v>
      </c>
      <c r="C2638" t="str">
        <f t="shared" si="534"/>
        <v>08_30_2015 16_58_25</v>
      </c>
      <c r="D2638" t="str">
        <f t="shared" si="535"/>
        <v>Xander Otto</v>
      </c>
      <c r="E2638" t="str">
        <f t="shared" si="540"/>
        <v>2015</v>
      </c>
      <c r="F2638" t="str">
        <f t="shared" si="541"/>
        <v>08</v>
      </c>
      <c r="G2638" t="str">
        <f t="shared" si="542"/>
        <v>30</v>
      </c>
      <c r="H2638" t="str">
        <f t="shared" si="543"/>
        <v>16</v>
      </c>
      <c r="I2638" t="str">
        <f t="shared" si="544"/>
        <v>58</v>
      </c>
      <c r="J2638" t="str">
        <f t="shared" si="545"/>
        <v>25</v>
      </c>
      <c r="K2638" t="str">
        <f t="shared" si="536"/>
        <v>2015-08-30</v>
      </c>
      <c r="L2638" t="str">
        <f t="shared" si="537"/>
        <v>16:58:25</v>
      </c>
      <c r="M2638" t="str">
        <f t="shared" si="538"/>
        <v>201508301658.25</v>
      </c>
      <c r="N2638" t="str">
        <f t="shared" si="539"/>
        <v>touch -t 201508301658.25 Xander\ Otto\ 08_30_2015\ 16_58_25.jpg</v>
      </c>
    </row>
    <row r="2639" spans="1:14" x14ac:dyDescent="0.2">
      <c r="A2639" t="s">
        <v>1781</v>
      </c>
      <c r="B2639" t="str">
        <f t="shared" si="533"/>
        <v>Xander Otto 08_30_2015 16_58_29</v>
      </c>
      <c r="C2639" t="str">
        <f t="shared" si="534"/>
        <v>08_30_2015 16_58_29</v>
      </c>
      <c r="D2639" t="str">
        <f t="shared" si="535"/>
        <v>Xander Otto</v>
      </c>
      <c r="E2639" t="str">
        <f t="shared" si="540"/>
        <v>2015</v>
      </c>
      <c r="F2639" t="str">
        <f t="shared" si="541"/>
        <v>08</v>
      </c>
      <c r="G2639" t="str">
        <f t="shared" si="542"/>
        <v>30</v>
      </c>
      <c r="H2639" t="str">
        <f t="shared" si="543"/>
        <v>16</v>
      </c>
      <c r="I2639" t="str">
        <f t="shared" si="544"/>
        <v>58</v>
      </c>
      <c r="J2639" t="str">
        <f t="shared" si="545"/>
        <v>29</v>
      </c>
      <c r="K2639" t="str">
        <f t="shared" si="536"/>
        <v>2015-08-30</v>
      </c>
      <c r="L2639" t="str">
        <f t="shared" si="537"/>
        <v>16:58:29</v>
      </c>
      <c r="M2639" t="str">
        <f t="shared" si="538"/>
        <v>201508301658.29</v>
      </c>
      <c r="N2639" t="str">
        <f t="shared" si="539"/>
        <v>touch -t 201508301658.29 Xander\ Otto\ 08_30_2015\ 16_58_29.jpg</v>
      </c>
    </row>
    <row r="2640" spans="1:14" x14ac:dyDescent="0.2">
      <c r="A2640" t="s">
        <v>1782</v>
      </c>
      <c r="B2640" t="str">
        <f t="shared" si="533"/>
        <v>Xander Otto 08_30_2015 16_58_34</v>
      </c>
      <c r="C2640" t="str">
        <f t="shared" si="534"/>
        <v>08_30_2015 16_58_34</v>
      </c>
      <c r="D2640" t="str">
        <f t="shared" si="535"/>
        <v>Xander Otto</v>
      </c>
      <c r="E2640" t="str">
        <f t="shared" si="540"/>
        <v>2015</v>
      </c>
      <c r="F2640" t="str">
        <f t="shared" si="541"/>
        <v>08</v>
      </c>
      <c r="G2640" t="str">
        <f t="shared" si="542"/>
        <v>30</v>
      </c>
      <c r="H2640" t="str">
        <f t="shared" si="543"/>
        <v>16</v>
      </c>
      <c r="I2640" t="str">
        <f t="shared" si="544"/>
        <v>58</v>
      </c>
      <c r="J2640" t="str">
        <f t="shared" si="545"/>
        <v>34</v>
      </c>
      <c r="K2640" t="str">
        <f t="shared" si="536"/>
        <v>2015-08-30</v>
      </c>
      <c r="L2640" t="str">
        <f t="shared" si="537"/>
        <v>16:58:34</v>
      </c>
      <c r="M2640" t="str">
        <f t="shared" si="538"/>
        <v>201508301658.34</v>
      </c>
      <c r="N2640" t="str">
        <f t="shared" si="539"/>
        <v>touch -t 201508301658.34 Xander\ Otto\ 08_30_2015\ 16_58_34.jpg</v>
      </c>
    </row>
    <row r="2641" spans="1:14" x14ac:dyDescent="0.2">
      <c r="A2641" t="s">
        <v>1783</v>
      </c>
      <c r="B2641" t="str">
        <f t="shared" si="533"/>
        <v>Xander Otto 08_30_2015 17_06_13</v>
      </c>
      <c r="C2641" t="str">
        <f t="shared" si="534"/>
        <v>08_30_2015 17_06_13</v>
      </c>
      <c r="D2641" t="str">
        <f t="shared" si="535"/>
        <v>Xander Otto</v>
      </c>
      <c r="E2641" t="str">
        <f t="shared" si="540"/>
        <v>2015</v>
      </c>
      <c r="F2641" t="str">
        <f t="shared" si="541"/>
        <v>08</v>
      </c>
      <c r="G2641" t="str">
        <f t="shared" si="542"/>
        <v>30</v>
      </c>
      <c r="H2641" t="str">
        <f t="shared" si="543"/>
        <v>17</v>
      </c>
      <c r="I2641" t="str">
        <f t="shared" si="544"/>
        <v>06</v>
      </c>
      <c r="J2641" t="str">
        <f t="shared" si="545"/>
        <v>13</v>
      </c>
      <c r="K2641" t="str">
        <f t="shared" si="536"/>
        <v>2015-08-30</v>
      </c>
      <c r="L2641" t="str">
        <f t="shared" si="537"/>
        <v>17:06:13</v>
      </c>
      <c r="M2641" t="str">
        <f t="shared" si="538"/>
        <v>201508301706.13</v>
      </c>
      <c r="N2641" t="str">
        <f t="shared" si="539"/>
        <v>touch -t 201508301706.13 Xander\ Otto\ 08_30_2015\ 17_06_13.jpg</v>
      </c>
    </row>
    <row r="2642" spans="1:14" x14ac:dyDescent="0.2">
      <c r="A2642" t="s">
        <v>1784</v>
      </c>
      <c r="B2642" t="str">
        <f t="shared" si="533"/>
        <v>Xander Otto 08_30_2015 17_09_48</v>
      </c>
      <c r="C2642" t="str">
        <f t="shared" si="534"/>
        <v>08_30_2015 17_09_48</v>
      </c>
      <c r="D2642" t="str">
        <f t="shared" si="535"/>
        <v>Xander Otto</v>
      </c>
      <c r="E2642" t="str">
        <f t="shared" si="540"/>
        <v>2015</v>
      </c>
      <c r="F2642" t="str">
        <f t="shared" si="541"/>
        <v>08</v>
      </c>
      <c r="G2642" t="str">
        <f t="shared" si="542"/>
        <v>30</v>
      </c>
      <c r="H2642" t="str">
        <f t="shared" si="543"/>
        <v>17</v>
      </c>
      <c r="I2642" t="str">
        <f t="shared" si="544"/>
        <v>09</v>
      </c>
      <c r="J2642" t="str">
        <f t="shared" si="545"/>
        <v>48</v>
      </c>
      <c r="K2642" t="str">
        <f t="shared" si="536"/>
        <v>2015-08-30</v>
      </c>
      <c r="L2642" t="str">
        <f t="shared" si="537"/>
        <v>17:09:48</v>
      </c>
      <c r="M2642" t="str">
        <f t="shared" si="538"/>
        <v>201508301709.48</v>
      </c>
      <c r="N2642" t="str">
        <f t="shared" si="539"/>
        <v>touch -t 201508301709.48 Xander\ Otto\ 08_30_2015\ 17_09_48.jpg</v>
      </c>
    </row>
    <row r="2643" spans="1:14" x14ac:dyDescent="0.2">
      <c r="A2643" t="s">
        <v>1785</v>
      </c>
      <c r="B2643" t="str">
        <f t="shared" si="533"/>
        <v>Xander Otto 08_30_2015 17_17_59</v>
      </c>
      <c r="C2643" t="str">
        <f t="shared" si="534"/>
        <v>08_30_2015 17_17_59</v>
      </c>
      <c r="D2643" t="str">
        <f t="shared" si="535"/>
        <v>Xander Otto</v>
      </c>
      <c r="E2643" t="str">
        <f t="shared" si="540"/>
        <v>2015</v>
      </c>
      <c r="F2643" t="str">
        <f t="shared" si="541"/>
        <v>08</v>
      </c>
      <c r="G2643" t="str">
        <f t="shared" si="542"/>
        <v>30</v>
      </c>
      <c r="H2643" t="str">
        <f t="shared" si="543"/>
        <v>17</v>
      </c>
      <c r="I2643" t="str">
        <f t="shared" si="544"/>
        <v>17</v>
      </c>
      <c r="J2643" t="str">
        <f t="shared" si="545"/>
        <v>59</v>
      </c>
      <c r="K2643" t="str">
        <f t="shared" si="536"/>
        <v>2015-08-30</v>
      </c>
      <c r="L2643" t="str">
        <f t="shared" si="537"/>
        <v>17:17:59</v>
      </c>
      <c r="M2643" t="str">
        <f t="shared" si="538"/>
        <v>201508301717.59</v>
      </c>
      <c r="N2643" t="str">
        <f t="shared" si="539"/>
        <v>touch -t 201508301717.59 Xander\ Otto\ 08_30_2015\ 17_17_59.jpg</v>
      </c>
    </row>
    <row r="2644" spans="1:14" x14ac:dyDescent="0.2">
      <c r="A2644" t="s">
        <v>1786</v>
      </c>
      <c r="B2644" t="str">
        <f t="shared" si="533"/>
        <v>Xander Otto 08_30_2015 22_19_01</v>
      </c>
      <c r="C2644" t="str">
        <f t="shared" si="534"/>
        <v>08_30_2015 22_19_01</v>
      </c>
      <c r="D2644" t="str">
        <f t="shared" si="535"/>
        <v>Xander Otto</v>
      </c>
      <c r="E2644" t="str">
        <f t="shared" si="540"/>
        <v>2015</v>
      </c>
      <c r="F2644" t="str">
        <f t="shared" si="541"/>
        <v>08</v>
      </c>
      <c r="G2644" t="str">
        <f t="shared" si="542"/>
        <v>30</v>
      </c>
      <c r="H2644" t="str">
        <f t="shared" si="543"/>
        <v>22</v>
      </c>
      <c r="I2644" t="str">
        <f t="shared" si="544"/>
        <v>19</v>
      </c>
      <c r="J2644" t="str">
        <f t="shared" si="545"/>
        <v>01</v>
      </c>
      <c r="K2644" t="str">
        <f t="shared" si="536"/>
        <v>2015-08-30</v>
      </c>
      <c r="L2644" t="str">
        <f t="shared" si="537"/>
        <v>22:19:01</v>
      </c>
      <c r="M2644" t="str">
        <f t="shared" si="538"/>
        <v>201508302219.01</v>
      </c>
      <c r="N2644" t="str">
        <f t="shared" si="539"/>
        <v>touch -t 201508302219.01 Xander\ Otto\ 08_30_2015\ 22_19_01.jpg</v>
      </c>
    </row>
    <row r="2645" spans="1:14" x14ac:dyDescent="0.2">
      <c r="A2645" t="s">
        <v>1787</v>
      </c>
      <c r="B2645" t="str">
        <f t="shared" si="533"/>
        <v>Xander Otto 08_30_2015 22_31_23</v>
      </c>
      <c r="C2645" t="str">
        <f t="shared" si="534"/>
        <v>08_30_2015 22_31_23</v>
      </c>
      <c r="D2645" t="str">
        <f t="shared" si="535"/>
        <v>Xander Otto</v>
      </c>
      <c r="E2645" t="str">
        <f t="shared" si="540"/>
        <v>2015</v>
      </c>
      <c r="F2645" t="str">
        <f t="shared" si="541"/>
        <v>08</v>
      </c>
      <c r="G2645" t="str">
        <f t="shared" si="542"/>
        <v>30</v>
      </c>
      <c r="H2645" t="str">
        <f t="shared" si="543"/>
        <v>22</v>
      </c>
      <c r="I2645" t="str">
        <f t="shared" si="544"/>
        <v>31</v>
      </c>
      <c r="J2645" t="str">
        <f t="shared" si="545"/>
        <v>23</v>
      </c>
      <c r="K2645" t="str">
        <f t="shared" si="536"/>
        <v>2015-08-30</v>
      </c>
      <c r="L2645" t="str">
        <f t="shared" si="537"/>
        <v>22:31:23</v>
      </c>
      <c r="M2645" t="str">
        <f t="shared" si="538"/>
        <v>201508302231.23</v>
      </c>
      <c r="N2645" t="str">
        <f t="shared" si="539"/>
        <v>touch -t 201508302231.23 Xander\ Otto\ 08_30_2015\ 22_31_23.jpg</v>
      </c>
    </row>
    <row r="2646" spans="1:14" x14ac:dyDescent="0.2">
      <c r="A2646" t="s">
        <v>1788</v>
      </c>
      <c r="B2646" t="str">
        <f t="shared" si="533"/>
        <v>Xander Otto 08_30_2015 22_31_30</v>
      </c>
      <c r="C2646" t="str">
        <f t="shared" si="534"/>
        <v>08_30_2015 22_31_30</v>
      </c>
      <c r="D2646" t="str">
        <f t="shared" si="535"/>
        <v>Xander Otto</v>
      </c>
      <c r="E2646" t="str">
        <f t="shared" si="540"/>
        <v>2015</v>
      </c>
      <c r="F2646" t="str">
        <f t="shared" si="541"/>
        <v>08</v>
      </c>
      <c r="G2646" t="str">
        <f t="shared" si="542"/>
        <v>30</v>
      </c>
      <c r="H2646" t="str">
        <f t="shared" si="543"/>
        <v>22</v>
      </c>
      <c r="I2646" t="str">
        <f t="shared" si="544"/>
        <v>31</v>
      </c>
      <c r="J2646" t="str">
        <f t="shared" si="545"/>
        <v>30</v>
      </c>
      <c r="K2646" t="str">
        <f t="shared" si="536"/>
        <v>2015-08-30</v>
      </c>
      <c r="L2646" t="str">
        <f t="shared" si="537"/>
        <v>22:31:30</v>
      </c>
      <c r="M2646" t="str">
        <f t="shared" si="538"/>
        <v>201508302231.30</v>
      </c>
      <c r="N2646" t="str">
        <f t="shared" si="539"/>
        <v>touch -t 201508302231.30 Xander\ Otto\ 08_30_2015\ 22_31_30.jpg</v>
      </c>
    </row>
    <row r="2647" spans="1:14" x14ac:dyDescent="0.2">
      <c r="A2647" t="s">
        <v>1789</v>
      </c>
      <c r="B2647" t="str">
        <f t="shared" si="533"/>
        <v>Xander Otto 08_31_2015 19_11_20</v>
      </c>
      <c r="C2647" t="str">
        <f t="shared" si="534"/>
        <v>08_31_2015 19_11_20</v>
      </c>
      <c r="D2647" t="str">
        <f t="shared" si="535"/>
        <v>Xander Otto</v>
      </c>
      <c r="E2647" t="str">
        <f t="shared" si="540"/>
        <v>2015</v>
      </c>
      <c r="F2647" t="str">
        <f t="shared" si="541"/>
        <v>08</v>
      </c>
      <c r="G2647" t="str">
        <f t="shared" si="542"/>
        <v>31</v>
      </c>
      <c r="H2647" t="str">
        <f t="shared" si="543"/>
        <v>19</v>
      </c>
      <c r="I2647" t="str">
        <f t="shared" si="544"/>
        <v>11</v>
      </c>
      <c r="J2647" t="str">
        <f t="shared" si="545"/>
        <v>20</v>
      </c>
      <c r="K2647" t="str">
        <f t="shared" si="536"/>
        <v>2015-08-31</v>
      </c>
      <c r="L2647" t="str">
        <f t="shared" si="537"/>
        <v>19:11:20</v>
      </c>
      <c r="M2647" t="str">
        <f t="shared" si="538"/>
        <v>201508311911.20</v>
      </c>
      <c r="N2647" t="str">
        <f t="shared" si="539"/>
        <v>touch -t 201508311911.20 Xander\ Otto\ 08_31_2015\ 19_11_20.jpg</v>
      </c>
    </row>
    <row r="2648" spans="1:14" x14ac:dyDescent="0.2">
      <c r="A2648" t="s">
        <v>1790</v>
      </c>
      <c r="B2648" t="str">
        <f t="shared" si="533"/>
        <v>Xander Otto 08_31_2015 20_29_09</v>
      </c>
      <c r="C2648" t="str">
        <f t="shared" si="534"/>
        <v>08_31_2015 20_29_09</v>
      </c>
      <c r="D2648" t="str">
        <f t="shared" si="535"/>
        <v>Xander Otto</v>
      </c>
      <c r="E2648" t="str">
        <f t="shared" si="540"/>
        <v>2015</v>
      </c>
      <c r="F2648" t="str">
        <f t="shared" si="541"/>
        <v>08</v>
      </c>
      <c r="G2648" t="str">
        <f t="shared" si="542"/>
        <v>31</v>
      </c>
      <c r="H2648" t="str">
        <f t="shared" si="543"/>
        <v>20</v>
      </c>
      <c r="I2648" t="str">
        <f t="shared" si="544"/>
        <v>29</v>
      </c>
      <c r="J2648" t="str">
        <f t="shared" si="545"/>
        <v>09</v>
      </c>
      <c r="K2648" t="str">
        <f t="shared" si="536"/>
        <v>2015-08-31</v>
      </c>
      <c r="L2648" t="str">
        <f t="shared" si="537"/>
        <v>20:29:09</v>
      </c>
      <c r="M2648" t="str">
        <f t="shared" si="538"/>
        <v>201508312029.09</v>
      </c>
      <c r="N2648" t="str">
        <f t="shared" si="539"/>
        <v>touch -t 201508312029.09 Xander\ Otto\ 08_31_2015\ 20_29_09.jpg</v>
      </c>
    </row>
    <row r="2649" spans="1:14" x14ac:dyDescent="0.2">
      <c r="A2649" t="s">
        <v>1791</v>
      </c>
      <c r="B2649" t="str">
        <f t="shared" si="533"/>
        <v>Xander Otto 08_31_2015 20_29_35</v>
      </c>
      <c r="C2649" t="str">
        <f t="shared" si="534"/>
        <v>08_31_2015 20_29_35</v>
      </c>
      <c r="D2649" t="str">
        <f t="shared" si="535"/>
        <v>Xander Otto</v>
      </c>
      <c r="E2649" t="str">
        <f t="shared" si="540"/>
        <v>2015</v>
      </c>
      <c r="F2649" t="str">
        <f t="shared" si="541"/>
        <v>08</v>
      </c>
      <c r="G2649" t="str">
        <f t="shared" si="542"/>
        <v>31</v>
      </c>
      <c r="H2649" t="str">
        <f t="shared" si="543"/>
        <v>20</v>
      </c>
      <c r="I2649" t="str">
        <f t="shared" si="544"/>
        <v>29</v>
      </c>
      <c r="J2649" t="str">
        <f t="shared" si="545"/>
        <v>35</v>
      </c>
      <c r="K2649" t="str">
        <f t="shared" si="536"/>
        <v>2015-08-31</v>
      </c>
      <c r="L2649" t="str">
        <f t="shared" si="537"/>
        <v>20:29:35</v>
      </c>
      <c r="M2649" t="str">
        <f t="shared" si="538"/>
        <v>201508312029.35</v>
      </c>
      <c r="N2649" t="str">
        <f t="shared" si="539"/>
        <v>touch -t 201508312029.35 Xander\ Otto\ 08_31_2015\ 20_29_35.jpg</v>
      </c>
    </row>
    <row r="2650" spans="1:14" x14ac:dyDescent="0.2">
      <c r="A2650" t="s">
        <v>1792</v>
      </c>
      <c r="B2650" t="str">
        <f t="shared" si="533"/>
        <v>Xander Otto 08_31_2015 20_46_05</v>
      </c>
      <c r="C2650" t="str">
        <f t="shared" si="534"/>
        <v>08_31_2015 20_46_05</v>
      </c>
      <c r="D2650" t="str">
        <f t="shared" si="535"/>
        <v>Xander Otto</v>
      </c>
      <c r="E2650" t="str">
        <f t="shared" si="540"/>
        <v>2015</v>
      </c>
      <c r="F2650" t="str">
        <f t="shared" si="541"/>
        <v>08</v>
      </c>
      <c r="G2650" t="str">
        <f t="shared" si="542"/>
        <v>31</v>
      </c>
      <c r="H2650" t="str">
        <f t="shared" si="543"/>
        <v>20</v>
      </c>
      <c r="I2650" t="str">
        <f t="shared" si="544"/>
        <v>46</v>
      </c>
      <c r="J2650" t="str">
        <f t="shared" si="545"/>
        <v>05</v>
      </c>
      <c r="K2650" t="str">
        <f t="shared" si="536"/>
        <v>2015-08-31</v>
      </c>
      <c r="L2650" t="str">
        <f t="shared" si="537"/>
        <v>20:46:05</v>
      </c>
      <c r="M2650" t="str">
        <f t="shared" si="538"/>
        <v>201508312046.05</v>
      </c>
      <c r="N2650" t="str">
        <f t="shared" si="539"/>
        <v>touch -t 201508312046.05 Xander\ Otto\ 08_31_2015\ 20_46_05.jpg</v>
      </c>
    </row>
    <row r="2651" spans="1:14" x14ac:dyDescent="0.2">
      <c r="A2651" t="s">
        <v>1793</v>
      </c>
      <c r="B2651" t="str">
        <f t="shared" si="533"/>
        <v>Xander Otto 08_31_2015 20_46_10</v>
      </c>
      <c r="C2651" t="str">
        <f t="shared" si="534"/>
        <v>08_31_2015 20_46_10</v>
      </c>
      <c r="D2651" t="str">
        <f t="shared" si="535"/>
        <v>Xander Otto</v>
      </c>
      <c r="E2651" t="str">
        <f t="shared" si="540"/>
        <v>2015</v>
      </c>
      <c r="F2651" t="str">
        <f t="shared" si="541"/>
        <v>08</v>
      </c>
      <c r="G2651" t="str">
        <f t="shared" si="542"/>
        <v>31</v>
      </c>
      <c r="H2651" t="str">
        <f t="shared" si="543"/>
        <v>20</v>
      </c>
      <c r="I2651" t="str">
        <f t="shared" si="544"/>
        <v>46</v>
      </c>
      <c r="J2651" t="str">
        <f t="shared" si="545"/>
        <v>10</v>
      </c>
      <c r="K2651" t="str">
        <f t="shared" si="536"/>
        <v>2015-08-31</v>
      </c>
      <c r="L2651" t="str">
        <f t="shared" si="537"/>
        <v>20:46:10</v>
      </c>
      <c r="M2651" t="str">
        <f t="shared" si="538"/>
        <v>201508312046.10</v>
      </c>
      <c r="N2651" t="str">
        <f t="shared" si="539"/>
        <v>touch -t 201508312046.10 Xander\ Otto\ 08_31_2015\ 20_46_10.jpg</v>
      </c>
    </row>
    <row r="2652" spans="1:14" x14ac:dyDescent="0.2">
      <c r="A2652" t="s">
        <v>1794</v>
      </c>
      <c r="B2652" t="str">
        <f t="shared" si="533"/>
        <v>Xander Otto 08_31_2015 20_50_33</v>
      </c>
      <c r="C2652" t="str">
        <f t="shared" si="534"/>
        <v>08_31_2015 20_50_33</v>
      </c>
      <c r="D2652" t="str">
        <f t="shared" si="535"/>
        <v>Xander Otto</v>
      </c>
      <c r="E2652" t="str">
        <f t="shared" si="540"/>
        <v>2015</v>
      </c>
      <c r="F2652" t="str">
        <f t="shared" si="541"/>
        <v>08</v>
      </c>
      <c r="G2652" t="str">
        <f t="shared" si="542"/>
        <v>31</v>
      </c>
      <c r="H2652" t="str">
        <f t="shared" si="543"/>
        <v>20</v>
      </c>
      <c r="I2652" t="str">
        <f t="shared" si="544"/>
        <v>50</v>
      </c>
      <c r="J2652" t="str">
        <f t="shared" si="545"/>
        <v>33</v>
      </c>
      <c r="K2652" t="str">
        <f t="shared" si="536"/>
        <v>2015-08-31</v>
      </c>
      <c r="L2652" t="str">
        <f t="shared" si="537"/>
        <v>20:50:33</v>
      </c>
      <c r="M2652" t="str">
        <f t="shared" si="538"/>
        <v>201508312050.33</v>
      </c>
      <c r="N2652" t="str">
        <f t="shared" si="539"/>
        <v>touch -t 201508312050.33 Xander\ Otto\ 08_31_2015\ 20_50_33.jpg</v>
      </c>
    </row>
    <row r="2653" spans="1:14" x14ac:dyDescent="0.2">
      <c r="A2653" t="s">
        <v>1795</v>
      </c>
      <c r="B2653" t="str">
        <f t="shared" si="533"/>
        <v>Xander Otto 08_31_2015 21_40_12</v>
      </c>
      <c r="C2653" t="str">
        <f t="shared" si="534"/>
        <v>08_31_2015 21_40_12</v>
      </c>
      <c r="D2653" t="str">
        <f t="shared" si="535"/>
        <v>Xander Otto</v>
      </c>
      <c r="E2653" t="str">
        <f t="shared" si="540"/>
        <v>2015</v>
      </c>
      <c r="F2653" t="str">
        <f t="shared" si="541"/>
        <v>08</v>
      </c>
      <c r="G2653" t="str">
        <f t="shared" si="542"/>
        <v>31</v>
      </c>
      <c r="H2653" t="str">
        <f t="shared" si="543"/>
        <v>21</v>
      </c>
      <c r="I2653" t="str">
        <f t="shared" si="544"/>
        <v>40</v>
      </c>
      <c r="J2653" t="str">
        <f t="shared" si="545"/>
        <v>12</v>
      </c>
      <c r="K2653" t="str">
        <f t="shared" si="536"/>
        <v>2015-08-31</v>
      </c>
      <c r="L2653" t="str">
        <f t="shared" si="537"/>
        <v>21:40:12</v>
      </c>
      <c r="M2653" t="str">
        <f t="shared" si="538"/>
        <v>201508312140.12</v>
      </c>
      <c r="N2653" t="str">
        <f t="shared" si="539"/>
        <v>touch -t 201508312140.12 Xander\ Otto\ 08_31_2015\ 21_40_12.jpg</v>
      </c>
    </row>
    <row r="2654" spans="1:14" x14ac:dyDescent="0.2">
      <c r="A2654" t="s">
        <v>1796</v>
      </c>
      <c r="B2654" t="str">
        <f t="shared" si="533"/>
        <v>Xander Otto 08_31_2015 21_40_16</v>
      </c>
      <c r="C2654" t="str">
        <f t="shared" si="534"/>
        <v>08_31_2015 21_40_16</v>
      </c>
      <c r="D2654" t="str">
        <f t="shared" si="535"/>
        <v>Xander Otto</v>
      </c>
      <c r="E2654" t="str">
        <f t="shared" si="540"/>
        <v>2015</v>
      </c>
      <c r="F2654" t="str">
        <f t="shared" si="541"/>
        <v>08</v>
      </c>
      <c r="G2654" t="str">
        <f t="shared" si="542"/>
        <v>31</v>
      </c>
      <c r="H2654" t="str">
        <f t="shared" si="543"/>
        <v>21</v>
      </c>
      <c r="I2654" t="str">
        <f t="shared" si="544"/>
        <v>40</v>
      </c>
      <c r="J2654" t="str">
        <f t="shared" si="545"/>
        <v>16</v>
      </c>
      <c r="K2654" t="str">
        <f t="shared" si="536"/>
        <v>2015-08-31</v>
      </c>
      <c r="L2654" t="str">
        <f t="shared" si="537"/>
        <v>21:40:16</v>
      </c>
      <c r="M2654" t="str">
        <f t="shared" si="538"/>
        <v>201508312140.16</v>
      </c>
      <c r="N2654" t="str">
        <f t="shared" si="539"/>
        <v>touch -t 201508312140.16 Xander\ Otto\ 08_31_2015\ 21_40_16.jpg</v>
      </c>
    </row>
    <row r="2655" spans="1:14" x14ac:dyDescent="0.2">
      <c r="A2655" t="s">
        <v>1797</v>
      </c>
      <c r="B2655" t="str">
        <f t="shared" si="533"/>
        <v>Xander Otto 08_31_2015 21_40_31</v>
      </c>
      <c r="C2655" t="str">
        <f t="shared" si="534"/>
        <v>08_31_2015 21_40_31</v>
      </c>
      <c r="D2655" t="str">
        <f t="shared" si="535"/>
        <v>Xander Otto</v>
      </c>
      <c r="E2655" t="str">
        <f t="shared" si="540"/>
        <v>2015</v>
      </c>
      <c r="F2655" t="str">
        <f t="shared" si="541"/>
        <v>08</v>
      </c>
      <c r="G2655" t="str">
        <f t="shared" si="542"/>
        <v>31</v>
      </c>
      <c r="H2655" t="str">
        <f t="shared" si="543"/>
        <v>21</v>
      </c>
      <c r="I2655" t="str">
        <f t="shared" si="544"/>
        <v>40</v>
      </c>
      <c r="J2655" t="str">
        <f t="shared" si="545"/>
        <v>31</v>
      </c>
      <c r="K2655" t="str">
        <f t="shared" si="536"/>
        <v>2015-08-31</v>
      </c>
      <c r="L2655" t="str">
        <f t="shared" si="537"/>
        <v>21:40:31</v>
      </c>
      <c r="M2655" t="str">
        <f t="shared" si="538"/>
        <v>201508312140.31</v>
      </c>
      <c r="N2655" t="str">
        <f t="shared" si="539"/>
        <v>touch -t 201508312140.31 Xander\ Otto\ 08_31_2015\ 21_40_31.jpg</v>
      </c>
    </row>
    <row r="2656" spans="1:14" x14ac:dyDescent="0.2">
      <c r="A2656" t="s">
        <v>1798</v>
      </c>
      <c r="B2656" t="str">
        <f t="shared" si="533"/>
        <v>Xander Otto 08_31_2015 21_41_29</v>
      </c>
      <c r="C2656" t="str">
        <f t="shared" si="534"/>
        <v>08_31_2015 21_41_29</v>
      </c>
      <c r="D2656" t="str">
        <f t="shared" si="535"/>
        <v>Xander Otto</v>
      </c>
      <c r="E2656" t="str">
        <f t="shared" si="540"/>
        <v>2015</v>
      </c>
      <c r="F2656" t="str">
        <f t="shared" si="541"/>
        <v>08</v>
      </c>
      <c r="G2656" t="str">
        <f t="shared" si="542"/>
        <v>31</v>
      </c>
      <c r="H2656" t="str">
        <f t="shared" si="543"/>
        <v>21</v>
      </c>
      <c r="I2656" t="str">
        <f t="shared" si="544"/>
        <v>41</v>
      </c>
      <c r="J2656" t="str">
        <f t="shared" si="545"/>
        <v>29</v>
      </c>
      <c r="K2656" t="str">
        <f t="shared" si="536"/>
        <v>2015-08-31</v>
      </c>
      <c r="L2656" t="str">
        <f t="shared" si="537"/>
        <v>21:41:29</v>
      </c>
      <c r="M2656" t="str">
        <f t="shared" si="538"/>
        <v>201508312141.29</v>
      </c>
      <c r="N2656" t="str">
        <f t="shared" si="539"/>
        <v>touch -t 201508312141.29 Xander\ Otto\ 08_31_2015\ 21_41_29.jpg</v>
      </c>
    </row>
    <row r="2657" spans="1:14" x14ac:dyDescent="0.2">
      <c r="A2657" t="s">
        <v>1799</v>
      </c>
      <c r="B2657" t="str">
        <f t="shared" si="533"/>
        <v>Xander Otto 08_31_2015 21_42_03</v>
      </c>
      <c r="C2657" t="str">
        <f t="shared" si="534"/>
        <v>08_31_2015 21_42_03</v>
      </c>
      <c r="D2657" t="str">
        <f t="shared" si="535"/>
        <v>Xander Otto</v>
      </c>
      <c r="E2657" t="str">
        <f t="shared" si="540"/>
        <v>2015</v>
      </c>
      <c r="F2657" t="str">
        <f t="shared" si="541"/>
        <v>08</v>
      </c>
      <c r="G2657" t="str">
        <f t="shared" si="542"/>
        <v>31</v>
      </c>
      <c r="H2657" t="str">
        <f t="shared" si="543"/>
        <v>21</v>
      </c>
      <c r="I2657" t="str">
        <f t="shared" si="544"/>
        <v>42</v>
      </c>
      <c r="J2657" t="str">
        <f t="shared" si="545"/>
        <v>03</v>
      </c>
      <c r="K2657" t="str">
        <f t="shared" si="536"/>
        <v>2015-08-31</v>
      </c>
      <c r="L2657" t="str">
        <f t="shared" si="537"/>
        <v>21:42:03</v>
      </c>
      <c r="M2657" t="str">
        <f t="shared" si="538"/>
        <v>201508312142.03</v>
      </c>
      <c r="N2657" t="str">
        <f t="shared" si="539"/>
        <v>touch -t 201508312142.03 Xander\ Otto\ 08_31_2015\ 21_42_03.jpg</v>
      </c>
    </row>
    <row r="2658" spans="1:14" x14ac:dyDescent="0.2">
      <c r="A2658" t="s">
        <v>1800</v>
      </c>
      <c r="B2658" t="str">
        <f t="shared" si="533"/>
        <v>Xander Otto 08_31_2015 21_42_34</v>
      </c>
      <c r="C2658" t="str">
        <f t="shared" si="534"/>
        <v>08_31_2015 21_42_34</v>
      </c>
      <c r="D2658" t="str">
        <f t="shared" si="535"/>
        <v>Xander Otto</v>
      </c>
      <c r="E2658" t="str">
        <f t="shared" si="540"/>
        <v>2015</v>
      </c>
      <c r="F2658" t="str">
        <f t="shared" si="541"/>
        <v>08</v>
      </c>
      <c r="G2658" t="str">
        <f t="shared" si="542"/>
        <v>31</v>
      </c>
      <c r="H2658" t="str">
        <f t="shared" si="543"/>
        <v>21</v>
      </c>
      <c r="I2658" t="str">
        <f t="shared" si="544"/>
        <v>42</v>
      </c>
      <c r="J2658" t="str">
        <f t="shared" si="545"/>
        <v>34</v>
      </c>
      <c r="K2658" t="str">
        <f t="shared" si="536"/>
        <v>2015-08-31</v>
      </c>
      <c r="L2658" t="str">
        <f t="shared" si="537"/>
        <v>21:42:34</v>
      </c>
      <c r="M2658" t="str">
        <f t="shared" si="538"/>
        <v>201508312142.34</v>
      </c>
      <c r="N2658" t="str">
        <f t="shared" si="539"/>
        <v>touch -t 201508312142.34 Xander\ Otto\ 08_31_2015\ 21_42_34.jpg</v>
      </c>
    </row>
    <row r="2659" spans="1:14" x14ac:dyDescent="0.2">
      <c r="A2659" t="s">
        <v>1801</v>
      </c>
      <c r="B2659" t="str">
        <f t="shared" si="533"/>
        <v>Xander Otto 08_31_2015 21_42_44</v>
      </c>
      <c r="C2659" t="str">
        <f t="shared" si="534"/>
        <v>08_31_2015 21_42_44</v>
      </c>
      <c r="D2659" t="str">
        <f t="shared" si="535"/>
        <v>Xander Otto</v>
      </c>
      <c r="E2659" t="str">
        <f t="shared" si="540"/>
        <v>2015</v>
      </c>
      <c r="F2659" t="str">
        <f t="shared" si="541"/>
        <v>08</v>
      </c>
      <c r="G2659" t="str">
        <f t="shared" si="542"/>
        <v>31</v>
      </c>
      <c r="H2659" t="str">
        <f t="shared" si="543"/>
        <v>21</v>
      </c>
      <c r="I2659" t="str">
        <f t="shared" si="544"/>
        <v>42</v>
      </c>
      <c r="J2659" t="str">
        <f t="shared" si="545"/>
        <v>44</v>
      </c>
      <c r="K2659" t="str">
        <f t="shared" si="536"/>
        <v>2015-08-31</v>
      </c>
      <c r="L2659" t="str">
        <f t="shared" si="537"/>
        <v>21:42:44</v>
      </c>
      <c r="M2659" t="str">
        <f t="shared" si="538"/>
        <v>201508312142.44</v>
      </c>
      <c r="N2659" t="str">
        <f t="shared" si="539"/>
        <v>touch -t 201508312142.44 Xander\ Otto\ 08_31_2015\ 21_42_44.jpg</v>
      </c>
    </row>
    <row r="2660" spans="1:14" x14ac:dyDescent="0.2">
      <c r="A2660" t="s">
        <v>1802</v>
      </c>
      <c r="B2660" t="str">
        <f t="shared" si="533"/>
        <v>Xander Otto 08_31_2015 21_46_41</v>
      </c>
      <c r="C2660" t="str">
        <f t="shared" si="534"/>
        <v>08_31_2015 21_46_41</v>
      </c>
      <c r="D2660" t="str">
        <f t="shared" si="535"/>
        <v>Xander Otto</v>
      </c>
      <c r="E2660" t="str">
        <f t="shared" si="540"/>
        <v>2015</v>
      </c>
      <c r="F2660" t="str">
        <f t="shared" si="541"/>
        <v>08</v>
      </c>
      <c r="G2660" t="str">
        <f t="shared" si="542"/>
        <v>31</v>
      </c>
      <c r="H2660" t="str">
        <f t="shared" si="543"/>
        <v>21</v>
      </c>
      <c r="I2660" t="str">
        <f t="shared" si="544"/>
        <v>46</v>
      </c>
      <c r="J2660" t="str">
        <f t="shared" si="545"/>
        <v>41</v>
      </c>
      <c r="K2660" t="str">
        <f t="shared" si="536"/>
        <v>2015-08-31</v>
      </c>
      <c r="L2660" t="str">
        <f t="shared" si="537"/>
        <v>21:46:41</v>
      </c>
      <c r="M2660" t="str">
        <f t="shared" si="538"/>
        <v>201508312146.41</v>
      </c>
      <c r="N2660" t="str">
        <f t="shared" si="539"/>
        <v>touch -t 201508312146.41 Xander\ Otto\ 08_31_2015\ 21_46_41.jpg</v>
      </c>
    </row>
    <row r="2661" spans="1:14" x14ac:dyDescent="0.2">
      <c r="A2661" t="s">
        <v>1803</v>
      </c>
      <c r="B2661" t="str">
        <f t="shared" ref="B2661:B2724" si="546">LEFT(A2661,LEN(A2661)-4)</f>
        <v>Xander Otto 08_31_2015 21_58_54</v>
      </c>
      <c r="C2661" t="str">
        <f t="shared" ref="C2661:C2724" si="547">RIGHT(B2661,19)</f>
        <v>08_31_2015 21_58_54</v>
      </c>
      <c r="D2661" t="str">
        <f t="shared" ref="D2661:D2724" si="548">LEFT(B2661,LEN(B2661)-20)</f>
        <v>Xander Otto</v>
      </c>
      <c r="E2661" t="str">
        <f t="shared" si="540"/>
        <v>2015</v>
      </c>
      <c r="F2661" t="str">
        <f t="shared" si="541"/>
        <v>08</v>
      </c>
      <c r="G2661" t="str">
        <f t="shared" si="542"/>
        <v>31</v>
      </c>
      <c r="H2661" t="str">
        <f t="shared" si="543"/>
        <v>21</v>
      </c>
      <c r="I2661" t="str">
        <f t="shared" si="544"/>
        <v>58</v>
      </c>
      <c r="J2661" t="str">
        <f t="shared" si="545"/>
        <v>54</v>
      </c>
      <c r="K2661" t="str">
        <f t="shared" ref="K2661:K2724" si="549">E2661&amp;"-"&amp;F2661&amp;"-"&amp;G2661</f>
        <v>2015-08-31</v>
      </c>
      <c r="L2661" t="str">
        <f t="shared" ref="L2661:L2724" si="550">H2661&amp;":"&amp;I2661&amp;":"&amp;J2661</f>
        <v>21:58:54</v>
      </c>
      <c r="M2661" t="str">
        <f t="shared" ref="M2661:M2724" si="551">E2661&amp;F2661&amp;G2661&amp;H2661&amp;I2661&amp;"."&amp;J2661</f>
        <v>201508312158.54</v>
      </c>
      <c r="N2661" t="str">
        <f t="shared" ref="N2661:N2724" si="552">"touch -t "&amp;M2661&amp;" "&amp;SUBSTITUTE(A2661," ","\ ")</f>
        <v>touch -t 201508312158.54 Xander\ Otto\ 08_31_2015\ 21_58_54.jpg</v>
      </c>
    </row>
    <row r="2662" spans="1:14" x14ac:dyDescent="0.2">
      <c r="A2662" t="s">
        <v>1804</v>
      </c>
      <c r="B2662" t="str">
        <f t="shared" si="546"/>
        <v>Xander Otto 08_31_2015 21_59_58</v>
      </c>
      <c r="C2662" t="str">
        <f t="shared" si="547"/>
        <v>08_31_2015 21_59_58</v>
      </c>
      <c r="D2662" t="str">
        <f t="shared" si="548"/>
        <v>Xander Otto</v>
      </c>
      <c r="E2662" t="str">
        <f t="shared" si="540"/>
        <v>2015</v>
      </c>
      <c r="F2662" t="str">
        <f t="shared" si="541"/>
        <v>08</v>
      </c>
      <c r="G2662" t="str">
        <f t="shared" si="542"/>
        <v>31</v>
      </c>
      <c r="H2662" t="str">
        <f t="shared" si="543"/>
        <v>21</v>
      </c>
      <c r="I2662" t="str">
        <f t="shared" si="544"/>
        <v>59</v>
      </c>
      <c r="J2662" t="str">
        <f t="shared" si="545"/>
        <v>58</v>
      </c>
      <c r="K2662" t="str">
        <f t="shared" si="549"/>
        <v>2015-08-31</v>
      </c>
      <c r="L2662" t="str">
        <f t="shared" si="550"/>
        <v>21:59:58</v>
      </c>
      <c r="M2662" t="str">
        <f t="shared" si="551"/>
        <v>201508312159.58</v>
      </c>
      <c r="N2662" t="str">
        <f t="shared" si="552"/>
        <v>touch -t 201508312159.58 Xander\ Otto\ 08_31_2015\ 21_59_58.jpg</v>
      </c>
    </row>
    <row r="2663" spans="1:14" x14ac:dyDescent="0.2">
      <c r="A2663" t="s">
        <v>1805</v>
      </c>
      <c r="B2663" t="str">
        <f t="shared" si="546"/>
        <v>Xander Otto 08_31_2015 22_00_04</v>
      </c>
      <c r="C2663" t="str">
        <f t="shared" si="547"/>
        <v>08_31_2015 22_00_04</v>
      </c>
      <c r="D2663" t="str">
        <f t="shared" si="548"/>
        <v>Xander Otto</v>
      </c>
      <c r="E2663" t="str">
        <f t="shared" si="540"/>
        <v>2015</v>
      </c>
      <c r="F2663" t="str">
        <f t="shared" si="541"/>
        <v>08</v>
      </c>
      <c r="G2663" t="str">
        <f t="shared" si="542"/>
        <v>31</v>
      </c>
      <c r="H2663" t="str">
        <f t="shared" si="543"/>
        <v>22</v>
      </c>
      <c r="I2663" t="str">
        <f t="shared" si="544"/>
        <v>00</v>
      </c>
      <c r="J2663" t="str">
        <f t="shared" si="545"/>
        <v>04</v>
      </c>
      <c r="K2663" t="str">
        <f t="shared" si="549"/>
        <v>2015-08-31</v>
      </c>
      <c r="L2663" t="str">
        <f t="shared" si="550"/>
        <v>22:00:04</v>
      </c>
      <c r="M2663" t="str">
        <f t="shared" si="551"/>
        <v>201508312200.04</v>
      </c>
      <c r="N2663" t="str">
        <f t="shared" si="552"/>
        <v>touch -t 201508312200.04 Xander\ Otto\ 08_31_2015\ 22_00_04.jpg</v>
      </c>
    </row>
    <row r="2664" spans="1:14" x14ac:dyDescent="0.2">
      <c r="A2664" t="s">
        <v>1806</v>
      </c>
      <c r="B2664" t="str">
        <f t="shared" si="546"/>
        <v>Xander Otto 08_31_2015 22_00_11</v>
      </c>
      <c r="C2664" t="str">
        <f t="shared" si="547"/>
        <v>08_31_2015 22_00_11</v>
      </c>
      <c r="D2664" t="str">
        <f t="shared" si="548"/>
        <v>Xander Otto</v>
      </c>
      <c r="E2664" t="str">
        <f t="shared" si="540"/>
        <v>2015</v>
      </c>
      <c r="F2664" t="str">
        <f t="shared" si="541"/>
        <v>08</v>
      </c>
      <c r="G2664" t="str">
        <f t="shared" si="542"/>
        <v>31</v>
      </c>
      <c r="H2664" t="str">
        <f t="shared" si="543"/>
        <v>22</v>
      </c>
      <c r="I2664" t="str">
        <f t="shared" si="544"/>
        <v>00</v>
      </c>
      <c r="J2664" t="str">
        <f t="shared" si="545"/>
        <v>11</v>
      </c>
      <c r="K2664" t="str">
        <f t="shared" si="549"/>
        <v>2015-08-31</v>
      </c>
      <c r="L2664" t="str">
        <f t="shared" si="550"/>
        <v>22:00:11</v>
      </c>
      <c r="M2664" t="str">
        <f t="shared" si="551"/>
        <v>201508312200.11</v>
      </c>
      <c r="N2664" t="str">
        <f t="shared" si="552"/>
        <v>touch -t 201508312200.11 Xander\ Otto\ 08_31_2015\ 22_00_11.jpg</v>
      </c>
    </row>
    <row r="2665" spans="1:14" x14ac:dyDescent="0.2">
      <c r="A2665" t="s">
        <v>1807</v>
      </c>
      <c r="B2665" t="str">
        <f t="shared" si="546"/>
        <v>Xander Otto 08_31_2015 22_04_08</v>
      </c>
      <c r="C2665" t="str">
        <f t="shared" si="547"/>
        <v>08_31_2015 22_04_08</v>
      </c>
      <c r="D2665" t="str">
        <f t="shared" si="548"/>
        <v>Xander Otto</v>
      </c>
      <c r="E2665" t="str">
        <f t="shared" si="540"/>
        <v>2015</v>
      </c>
      <c r="F2665" t="str">
        <f t="shared" si="541"/>
        <v>08</v>
      </c>
      <c r="G2665" t="str">
        <f t="shared" si="542"/>
        <v>31</v>
      </c>
      <c r="H2665" t="str">
        <f t="shared" si="543"/>
        <v>22</v>
      </c>
      <c r="I2665" t="str">
        <f t="shared" si="544"/>
        <v>04</v>
      </c>
      <c r="J2665" t="str">
        <f t="shared" si="545"/>
        <v>08</v>
      </c>
      <c r="K2665" t="str">
        <f t="shared" si="549"/>
        <v>2015-08-31</v>
      </c>
      <c r="L2665" t="str">
        <f t="shared" si="550"/>
        <v>22:04:08</v>
      </c>
      <c r="M2665" t="str">
        <f t="shared" si="551"/>
        <v>201508312204.08</v>
      </c>
      <c r="N2665" t="str">
        <f t="shared" si="552"/>
        <v>touch -t 201508312204.08 Xander\ Otto\ 08_31_2015\ 22_04_08.jpg</v>
      </c>
    </row>
    <row r="2666" spans="1:14" x14ac:dyDescent="0.2">
      <c r="A2666" t="s">
        <v>1808</v>
      </c>
      <c r="B2666" t="str">
        <f t="shared" si="546"/>
        <v>Xander Otto 08_31_2015 22_06_45</v>
      </c>
      <c r="C2666" t="str">
        <f t="shared" si="547"/>
        <v>08_31_2015 22_06_45</v>
      </c>
      <c r="D2666" t="str">
        <f t="shared" si="548"/>
        <v>Xander Otto</v>
      </c>
      <c r="E2666" t="str">
        <f t="shared" si="540"/>
        <v>2015</v>
      </c>
      <c r="F2666" t="str">
        <f t="shared" si="541"/>
        <v>08</v>
      </c>
      <c r="G2666" t="str">
        <f t="shared" si="542"/>
        <v>31</v>
      </c>
      <c r="H2666" t="str">
        <f t="shared" si="543"/>
        <v>22</v>
      </c>
      <c r="I2666" t="str">
        <f t="shared" si="544"/>
        <v>06</v>
      </c>
      <c r="J2666" t="str">
        <f t="shared" si="545"/>
        <v>45</v>
      </c>
      <c r="K2666" t="str">
        <f t="shared" si="549"/>
        <v>2015-08-31</v>
      </c>
      <c r="L2666" t="str">
        <f t="shared" si="550"/>
        <v>22:06:45</v>
      </c>
      <c r="M2666" t="str">
        <f t="shared" si="551"/>
        <v>201508312206.45</v>
      </c>
      <c r="N2666" t="str">
        <f t="shared" si="552"/>
        <v>touch -t 201508312206.45 Xander\ Otto\ 08_31_2015\ 22_06_45.jpg</v>
      </c>
    </row>
    <row r="2667" spans="1:14" x14ac:dyDescent="0.2">
      <c r="A2667" t="s">
        <v>1809</v>
      </c>
      <c r="B2667" t="str">
        <f t="shared" si="546"/>
        <v>Xander Otto 08_31_2015 22_23_19</v>
      </c>
      <c r="C2667" t="str">
        <f t="shared" si="547"/>
        <v>08_31_2015 22_23_19</v>
      </c>
      <c r="D2667" t="str">
        <f t="shared" si="548"/>
        <v>Xander Otto</v>
      </c>
      <c r="E2667" t="str">
        <f t="shared" si="540"/>
        <v>2015</v>
      </c>
      <c r="F2667" t="str">
        <f t="shared" si="541"/>
        <v>08</v>
      </c>
      <c r="G2667" t="str">
        <f t="shared" si="542"/>
        <v>31</v>
      </c>
      <c r="H2667" t="str">
        <f t="shared" si="543"/>
        <v>22</v>
      </c>
      <c r="I2667" t="str">
        <f t="shared" si="544"/>
        <v>23</v>
      </c>
      <c r="J2667" t="str">
        <f t="shared" si="545"/>
        <v>19</v>
      </c>
      <c r="K2667" t="str">
        <f t="shared" si="549"/>
        <v>2015-08-31</v>
      </c>
      <c r="L2667" t="str">
        <f t="shared" si="550"/>
        <v>22:23:19</v>
      </c>
      <c r="M2667" t="str">
        <f t="shared" si="551"/>
        <v>201508312223.19</v>
      </c>
      <c r="N2667" t="str">
        <f t="shared" si="552"/>
        <v>touch -t 201508312223.19 Xander\ Otto\ 08_31_2015\ 22_23_19.jpg</v>
      </c>
    </row>
    <row r="2668" spans="1:14" x14ac:dyDescent="0.2">
      <c r="A2668" t="s">
        <v>1810</v>
      </c>
      <c r="B2668" t="str">
        <f t="shared" si="546"/>
        <v>Xander Otto 08_31_2015 22_23_24</v>
      </c>
      <c r="C2668" t="str">
        <f t="shared" si="547"/>
        <v>08_31_2015 22_23_24</v>
      </c>
      <c r="D2668" t="str">
        <f t="shared" si="548"/>
        <v>Xander Otto</v>
      </c>
      <c r="E2668" t="str">
        <f t="shared" si="540"/>
        <v>2015</v>
      </c>
      <c r="F2668" t="str">
        <f t="shared" si="541"/>
        <v>08</v>
      </c>
      <c r="G2668" t="str">
        <f t="shared" si="542"/>
        <v>31</v>
      </c>
      <c r="H2668" t="str">
        <f t="shared" si="543"/>
        <v>22</v>
      </c>
      <c r="I2668" t="str">
        <f t="shared" si="544"/>
        <v>23</v>
      </c>
      <c r="J2668" t="str">
        <f t="shared" si="545"/>
        <v>24</v>
      </c>
      <c r="K2668" t="str">
        <f t="shared" si="549"/>
        <v>2015-08-31</v>
      </c>
      <c r="L2668" t="str">
        <f t="shared" si="550"/>
        <v>22:23:24</v>
      </c>
      <c r="M2668" t="str">
        <f t="shared" si="551"/>
        <v>201508312223.24</v>
      </c>
      <c r="N2668" t="str">
        <f t="shared" si="552"/>
        <v>touch -t 201508312223.24 Xander\ Otto\ 08_31_2015\ 22_23_24.jpg</v>
      </c>
    </row>
    <row r="2669" spans="1:14" x14ac:dyDescent="0.2">
      <c r="A2669" t="s">
        <v>1811</v>
      </c>
      <c r="B2669" t="str">
        <f t="shared" si="546"/>
        <v>Xander Otto 08_31_2015 22_23_32</v>
      </c>
      <c r="C2669" t="str">
        <f t="shared" si="547"/>
        <v>08_31_2015 22_23_32</v>
      </c>
      <c r="D2669" t="str">
        <f t="shared" si="548"/>
        <v>Xander Otto</v>
      </c>
      <c r="E2669" t="str">
        <f t="shared" si="540"/>
        <v>2015</v>
      </c>
      <c r="F2669" t="str">
        <f t="shared" si="541"/>
        <v>08</v>
      </c>
      <c r="G2669" t="str">
        <f t="shared" si="542"/>
        <v>31</v>
      </c>
      <c r="H2669" t="str">
        <f t="shared" si="543"/>
        <v>22</v>
      </c>
      <c r="I2669" t="str">
        <f t="shared" si="544"/>
        <v>23</v>
      </c>
      <c r="J2669" t="str">
        <f t="shared" si="545"/>
        <v>32</v>
      </c>
      <c r="K2669" t="str">
        <f t="shared" si="549"/>
        <v>2015-08-31</v>
      </c>
      <c r="L2669" t="str">
        <f t="shared" si="550"/>
        <v>22:23:32</v>
      </c>
      <c r="M2669" t="str">
        <f t="shared" si="551"/>
        <v>201508312223.32</v>
      </c>
      <c r="N2669" t="str">
        <f t="shared" si="552"/>
        <v>touch -t 201508312223.32 Xander\ Otto\ 08_31_2015\ 22_23_32.jpg</v>
      </c>
    </row>
    <row r="2670" spans="1:14" x14ac:dyDescent="0.2">
      <c r="A2670" t="s">
        <v>1812</v>
      </c>
      <c r="B2670" t="str">
        <f t="shared" si="546"/>
        <v>Xander Otto 09_05_2015 20_59_28</v>
      </c>
      <c r="C2670" t="str">
        <f t="shared" si="547"/>
        <v>09_05_2015 20_59_28</v>
      </c>
      <c r="D2670" t="str">
        <f t="shared" si="548"/>
        <v>Xander Otto</v>
      </c>
      <c r="E2670" t="str">
        <f t="shared" si="540"/>
        <v>2015</v>
      </c>
      <c r="F2670" t="str">
        <f t="shared" si="541"/>
        <v>09</v>
      </c>
      <c r="G2670" t="str">
        <f t="shared" si="542"/>
        <v>05</v>
      </c>
      <c r="H2670" t="str">
        <f t="shared" si="543"/>
        <v>20</v>
      </c>
      <c r="I2670" t="str">
        <f t="shared" si="544"/>
        <v>59</v>
      </c>
      <c r="J2670" t="str">
        <f t="shared" si="545"/>
        <v>28</v>
      </c>
      <c r="K2670" t="str">
        <f t="shared" si="549"/>
        <v>2015-09-05</v>
      </c>
      <c r="L2670" t="str">
        <f t="shared" si="550"/>
        <v>20:59:28</v>
      </c>
      <c r="M2670" t="str">
        <f t="shared" si="551"/>
        <v>201509052059.28</v>
      </c>
      <c r="N2670" t="str">
        <f t="shared" si="552"/>
        <v>touch -t 201509052059.28 Xander\ Otto\ 09_05_2015\ 20_59_28.jpg</v>
      </c>
    </row>
    <row r="2671" spans="1:14" x14ac:dyDescent="0.2">
      <c r="A2671" t="s">
        <v>1813</v>
      </c>
      <c r="B2671" t="str">
        <f t="shared" si="546"/>
        <v>Xander Otto 09_05_2015 21_42_03</v>
      </c>
      <c r="C2671" t="str">
        <f t="shared" si="547"/>
        <v>09_05_2015 21_42_03</v>
      </c>
      <c r="D2671" t="str">
        <f t="shared" si="548"/>
        <v>Xander Otto</v>
      </c>
      <c r="E2671" t="str">
        <f t="shared" si="540"/>
        <v>2015</v>
      </c>
      <c r="F2671" t="str">
        <f t="shared" si="541"/>
        <v>09</v>
      </c>
      <c r="G2671" t="str">
        <f t="shared" si="542"/>
        <v>05</v>
      </c>
      <c r="H2671" t="str">
        <f t="shared" si="543"/>
        <v>21</v>
      </c>
      <c r="I2671" t="str">
        <f t="shared" si="544"/>
        <v>42</v>
      </c>
      <c r="J2671" t="str">
        <f t="shared" si="545"/>
        <v>03</v>
      </c>
      <c r="K2671" t="str">
        <f t="shared" si="549"/>
        <v>2015-09-05</v>
      </c>
      <c r="L2671" t="str">
        <f t="shared" si="550"/>
        <v>21:42:03</v>
      </c>
      <c r="M2671" t="str">
        <f t="shared" si="551"/>
        <v>201509052142.03</v>
      </c>
      <c r="N2671" t="str">
        <f t="shared" si="552"/>
        <v>touch -t 201509052142.03 Xander\ Otto\ 09_05_2015\ 21_42_03.jpg</v>
      </c>
    </row>
    <row r="2672" spans="1:14" x14ac:dyDescent="0.2">
      <c r="A2672" t="s">
        <v>1814</v>
      </c>
      <c r="B2672" t="str">
        <f t="shared" si="546"/>
        <v>Xander Otto 09_05_2015 21_42_20</v>
      </c>
      <c r="C2672" t="str">
        <f t="shared" si="547"/>
        <v>09_05_2015 21_42_20</v>
      </c>
      <c r="D2672" t="str">
        <f t="shared" si="548"/>
        <v>Xander Otto</v>
      </c>
      <c r="E2672" t="str">
        <f t="shared" si="540"/>
        <v>2015</v>
      </c>
      <c r="F2672" t="str">
        <f t="shared" si="541"/>
        <v>09</v>
      </c>
      <c r="G2672" t="str">
        <f t="shared" si="542"/>
        <v>05</v>
      </c>
      <c r="H2672" t="str">
        <f t="shared" si="543"/>
        <v>21</v>
      </c>
      <c r="I2672" t="str">
        <f t="shared" si="544"/>
        <v>42</v>
      </c>
      <c r="J2672" t="str">
        <f t="shared" si="545"/>
        <v>20</v>
      </c>
      <c r="K2672" t="str">
        <f t="shared" si="549"/>
        <v>2015-09-05</v>
      </c>
      <c r="L2672" t="str">
        <f t="shared" si="550"/>
        <v>21:42:20</v>
      </c>
      <c r="M2672" t="str">
        <f t="shared" si="551"/>
        <v>201509052142.20</v>
      </c>
      <c r="N2672" t="str">
        <f t="shared" si="552"/>
        <v>touch -t 201509052142.20 Xander\ Otto\ 09_05_2015\ 21_42_20.jpg</v>
      </c>
    </row>
    <row r="2673" spans="1:14" x14ac:dyDescent="0.2">
      <c r="A2673" t="s">
        <v>1815</v>
      </c>
      <c r="B2673" t="str">
        <f t="shared" si="546"/>
        <v>Xander Otto 09_05_2015 21_42_32</v>
      </c>
      <c r="C2673" t="str">
        <f t="shared" si="547"/>
        <v>09_05_2015 21_42_32</v>
      </c>
      <c r="D2673" t="str">
        <f t="shared" si="548"/>
        <v>Xander Otto</v>
      </c>
      <c r="E2673" t="str">
        <f t="shared" si="540"/>
        <v>2015</v>
      </c>
      <c r="F2673" t="str">
        <f t="shared" si="541"/>
        <v>09</v>
      </c>
      <c r="G2673" t="str">
        <f t="shared" si="542"/>
        <v>05</v>
      </c>
      <c r="H2673" t="str">
        <f t="shared" si="543"/>
        <v>21</v>
      </c>
      <c r="I2673" t="str">
        <f t="shared" si="544"/>
        <v>42</v>
      </c>
      <c r="J2673" t="str">
        <f t="shared" si="545"/>
        <v>32</v>
      </c>
      <c r="K2673" t="str">
        <f t="shared" si="549"/>
        <v>2015-09-05</v>
      </c>
      <c r="L2673" t="str">
        <f t="shared" si="550"/>
        <v>21:42:32</v>
      </c>
      <c r="M2673" t="str">
        <f t="shared" si="551"/>
        <v>201509052142.32</v>
      </c>
      <c r="N2673" t="str">
        <f t="shared" si="552"/>
        <v>touch -t 201509052142.32 Xander\ Otto\ 09_05_2015\ 21_42_32.jpg</v>
      </c>
    </row>
    <row r="2674" spans="1:14" x14ac:dyDescent="0.2">
      <c r="A2674" t="s">
        <v>1816</v>
      </c>
      <c r="B2674" t="str">
        <f t="shared" si="546"/>
        <v>Xander Otto 09_05_2015 21_45_05</v>
      </c>
      <c r="C2674" t="str">
        <f t="shared" si="547"/>
        <v>09_05_2015 21_45_05</v>
      </c>
      <c r="D2674" t="str">
        <f t="shared" si="548"/>
        <v>Xander Otto</v>
      </c>
      <c r="E2674" t="str">
        <f t="shared" si="540"/>
        <v>2015</v>
      </c>
      <c r="F2674" t="str">
        <f t="shared" si="541"/>
        <v>09</v>
      </c>
      <c r="G2674" t="str">
        <f t="shared" si="542"/>
        <v>05</v>
      </c>
      <c r="H2674" t="str">
        <f t="shared" si="543"/>
        <v>21</v>
      </c>
      <c r="I2674" t="str">
        <f t="shared" si="544"/>
        <v>45</v>
      </c>
      <c r="J2674" t="str">
        <f t="shared" si="545"/>
        <v>05</v>
      </c>
      <c r="K2674" t="str">
        <f t="shared" si="549"/>
        <v>2015-09-05</v>
      </c>
      <c r="L2674" t="str">
        <f t="shared" si="550"/>
        <v>21:45:05</v>
      </c>
      <c r="M2674" t="str">
        <f t="shared" si="551"/>
        <v>201509052145.05</v>
      </c>
      <c r="N2674" t="str">
        <f t="shared" si="552"/>
        <v>touch -t 201509052145.05 Xander\ Otto\ 09_05_2015\ 21_45_05.jpg</v>
      </c>
    </row>
    <row r="2675" spans="1:14" x14ac:dyDescent="0.2">
      <c r="A2675" t="s">
        <v>1817</v>
      </c>
      <c r="B2675" t="str">
        <f t="shared" si="546"/>
        <v>Xander Otto 09_05_2015 22_27_11</v>
      </c>
      <c r="C2675" t="str">
        <f t="shared" si="547"/>
        <v>09_05_2015 22_27_11</v>
      </c>
      <c r="D2675" t="str">
        <f t="shared" si="548"/>
        <v>Xander Otto</v>
      </c>
      <c r="E2675" t="str">
        <f t="shared" si="540"/>
        <v>2015</v>
      </c>
      <c r="F2675" t="str">
        <f t="shared" si="541"/>
        <v>09</v>
      </c>
      <c r="G2675" t="str">
        <f t="shared" si="542"/>
        <v>05</v>
      </c>
      <c r="H2675" t="str">
        <f t="shared" si="543"/>
        <v>22</v>
      </c>
      <c r="I2675" t="str">
        <f t="shared" si="544"/>
        <v>27</v>
      </c>
      <c r="J2675" t="str">
        <f t="shared" si="545"/>
        <v>11</v>
      </c>
      <c r="K2675" t="str">
        <f t="shared" si="549"/>
        <v>2015-09-05</v>
      </c>
      <c r="L2675" t="str">
        <f t="shared" si="550"/>
        <v>22:27:11</v>
      </c>
      <c r="M2675" t="str">
        <f t="shared" si="551"/>
        <v>201509052227.11</v>
      </c>
      <c r="N2675" t="str">
        <f t="shared" si="552"/>
        <v>touch -t 201509052227.11 Xander\ Otto\ 09_05_2015\ 22_27_11.jpg</v>
      </c>
    </row>
    <row r="2676" spans="1:14" x14ac:dyDescent="0.2">
      <c r="A2676" t="s">
        <v>1818</v>
      </c>
      <c r="B2676" t="str">
        <f t="shared" si="546"/>
        <v>Xander Otto 09_05_2015 23_28_19</v>
      </c>
      <c r="C2676" t="str">
        <f t="shared" si="547"/>
        <v>09_05_2015 23_28_19</v>
      </c>
      <c r="D2676" t="str">
        <f t="shared" si="548"/>
        <v>Xander Otto</v>
      </c>
      <c r="E2676" t="str">
        <f t="shared" si="540"/>
        <v>2015</v>
      </c>
      <c r="F2676" t="str">
        <f t="shared" si="541"/>
        <v>09</v>
      </c>
      <c r="G2676" t="str">
        <f t="shared" si="542"/>
        <v>05</v>
      </c>
      <c r="H2676" t="str">
        <f t="shared" si="543"/>
        <v>23</v>
      </c>
      <c r="I2676" t="str">
        <f t="shared" si="544"/>
        <v>28</v>
      </c>
      <c r="J2676" t="str">
        <f t="shared" si="545"/>
        <v>19</v>
      </c>
      <c r="K2676" t="str">
        <f t="shared" si="549"/>
        <v>2015-09-05</v>
      </c>
      <c r="L2676" t="str">
        <f t="shared" si="550"/>
        <v>23:28:19</v>
      </c>
      <c r="M2676" t="str">
        <f t="shared" si="551"/>
        <v>201509052328.19</v>
      </c>
      <c r="N2676" t="str">
        <f t="shared" si="552"/>
        <v>touch -t 201509052328.19 Xander\ Otto\ 09_05_2015\ 23_28_19.jpg</v>
      </c>
    </row>
    <row r="2677" spans="1:14" x14ac:dyDescent="0.2">
      <c r="A2677" t="s">
        <v>1819</v>
      </c>
      <c r="B2677" t="str">
        <f t="shared" si="546"/>
        <v>Xander Otto 09_05_2015 23_28_42</v>
      </c>
      <c r="C2677" t="str">
        <f t="shared" si="547"/>
        <v>09_05_2015 23_28_42</v>
      </c>
      <c r="D2677" t="str">
        <f t="shared" si="548"/>
        <v>Xander Otto</v>
      </c>
      <c r="E2677" t="str">
        <f t="shared" si="540"/>
        <v>2015</v>
      </c>
      <c r="F2677" t="str">
        <f t="shared" si="541"/>
        <v>09</v>
      </c>
      <c r="G2677" t="str">
        <f t="shared" si="542"/>
        <v>05</v>
      </c>
      <c r="H2677" t="str">
        <f t="shared" si="543"/>
        <v>23</v>
      </c>
      <c r="I2677" t="str">
        <f t="shared" si="544"/>
        <v>28</v>
      </c>
      <c r="J2677" t="str">
        <f t="shared" si="545"/>
        <v>42</v>
      </c>
      <c r="K2677" t="str">
        <f t="shared" si="549"/>
        <v>2015-09-05</v>
      </c>
      <c r="L2677" t="str">
        <f t="shared" si="550"/>
        <v>23:28:42</v>
      </c>
      <c r="M2677" t="str">
        <f t="shared" si="551"/>
        <v>201509052328.42</v>
      </c>
      <c r="N2677" t="str">
        <f t="shared" si="552"/>
        <v>touch -t 201509052328.42 Xander\ Otto\ 09_05_2015\ 23_28_42.jpg</v>
      </c>
    </row>
    <row r="2678" spans="1:14" x14ac:dyDescent="0.2">
      <c r="A2678" t="s">
        <v>1820</v>
      </c>
      <c r="B2678" t="str">
        <f t="shared" si="546"/>
        <v>Xander Otto 09_05_2015 23_29_23</v>
      </c>
      <c r="C2678" t="str">
        <f t="shared" si="547"/>
        <v>09_05_2015 23_29_23</v>
      </c>
      <c r="D2678" t="str">
        <f t="shared" si="548"/>
        <v>Xander Otto</v>
      </c>
      <c r="E2678" t="str">
        <f t="shared" si="540"/>
        <v>2015</v>
      </c>
      <c r="F2678" t="str">
        <f t="shared" si="541"/>
        <v>09</v>
      </c>
      <c r="G2678" t="str">
        <f t="shared" si="542"/>
        <v>05</v>
      </c>
      <c r="H2678" t="str">
        <f t="shared" si="543"/>
        <v>23</v>
      </c>
      <c r="I2678" t="str">
        <f t="shared" si="544"/>
        <v>29</v>
      </c>
      <c r="J2678" t="str">
        <f t="shared" si="545"/>
        <v>23</v>
      </c>
      <c r="K2678" t="str">
        <f t="shared" si="549"/>
        <v>2015-09-05</v>
      </c>
      <c r="L2678" t="str">
        <f t="shared" si="550"/>
        <v>23:29:23</v>
      </c>
      <c r="M2678" t="str">
        <f t="shared" si="551"/>
        <v>201509052329.23</v>
      </c>
      <c r="N2678" t="str">
        <f t="shared" si="552"/>
        <v>touch -t 201509052329.23 Xander\ Otto\ 09_05_2015\ 23_29_23.jpg</v>
      </c>
    </row>
    <row r="2679" spans="1:14" x14ac:dyDescent="0.2">
      <c r="A2679" t="s">
        <v>1821</v>
      </c>
      <c r="B2679" t="str">
        <f t="shared" si="546"/>
        <v>Xander Otto 09_05_2015 23_29_27</v>
      </c>
      <c r="C2679" t="str">
        <f t="shared" si="547"/>
        <v>09_05_2015 23_29_27</v>
      </c>
      <c r="D2679" t="str">
        <f t="shared" si="548"/>
        <v>Xander Otto</v>
      </c>
      <c r="E2679" t="str">
        <f t="shared" si="540"/>
        <v>2015</v>
      </c>
      <c r="F2679" t="str">
        <f t="shared" si="541"/>
        <v>09</v>
      </c>
      <c r="G2679" t="str">
        <f t="shared" si="542"/>
        <v>05</v>
      </c>
      <c r="H2679" t="str">
        <f t="shared" si="543"/>
        <v>23</v>
      </c>
      <c r="I2679" t="str">
        <f t="shared" si="544"/>
        <v>29</v>
      </c>
      <c r="J2679" t="str">
        <f t="shared" si="545"/>
        <v>27</v>
      </c>
      <c r="K2679" t="str">
        <f t="shared" si="549"/>
        <v>2015-09-05</v>
      </c>
      <c r="L2679" t="str">
        <f t="shared" si="550"/>
        <v>23:29:27</v>
      </c>
      <c r="M2679" t="str">
        <f t="shared" si="551"/>
        <v>201509052329.27</v>
      </c>
      <c r="N2679" t="str">
        <f t="shared" si="552"/>
        <v>touch -t 201509052329.27 Xander\ Otto\ 09_05_2015\ 23_29_27.jpg</v>
      </c>
    </row>
    <row r="2680" spans="1:14" x14ac:dyDescent="0.2">
      <c r="A2680" t="s">
        <v>1822</v>
      </c>
      <c r="B2680" t="str">
        <f t="shared" si="546"/>
        <v>Xander Otto 09_05_2015 23_39_05</v>
      </c>
      <c r="C2680" t="str">
        <f t="shared" si="547"/>
        <v>09_05_2015 23_39_05</v>
      </c>
      <c r="D2680" t="str">
        <f t="shared" si="548"/>
        <v>Xander Otto</v>
      </c>
      <c r="E2680" t="str">
        <f t="shared" si="540"/>
        <v>2015</v>
      </c>
      <c r="F2680" t="str">
        <f t="shared" si="541"/>
        <v>09</v>
      </c>
      <c r="G2680" t="str">
        <f t="shared" si="542"/>
        <v>05</v>
      </c>
      <c r="H2680" t="str">
        <f t="shared" si="543"/>
        <v>23</v>
      </c>
      <c r="I2680" t="str">
        <f t="shared" si="544"/>
        <v>39</v>
      </c>
      <c r="J2680" t="str">
        <f t="shared" si="545"/>
        <v>05</v>
      </c>
      <c r="K2680" t="str">
        <f t="shared" si="549"/>
        <v>2015-09-05</v>
      </c>
      <c r="L2680" t="str">
        <f t="shared" si="550"/>
        <v>23:39:05</v>
      </c>
      <c r="M2680" t="str">
        <f t="shared" si="551"/>
        <v>201509052339.05</v>
      </c>
      <c r="N2680" t="str">
        <f t="shared" si="552"/>
        <v>touch -t 201509052339.05 Xander\ Otto\ 09_05_2015\ 23_39_05.jpg</v>
      </c>
    </row>
    <row r="2681" spans="1:14" x14ac:dyDescent="0.2">
      <c r="A2681" t="s">
        <v>1823</v>
      </c>
      <c r="B2681" t="str">
        <f t="shared" si="546"/>
        <v>Xander Otto 09_05_2015 23_39_11</v>
      </c>
      <c r="C2681" t="str">
        <f t="shared" si="547"/>
        <v>09_05_2015 23_39_11</v>
      </c>
      <c r="D2681" t="str">
        <f t="shared" si="548"/>
        <v>Xander Otto</v>
      </c>
      <c r="E2681" t="str">
        <f t="shared" si="540"/>
        <v>2015</v>
      </c>
      <c r="F2681" t="str">
        <f t="shared" si="541"/>
        <v>09</v>
      </c>
      <c r="G2681" t="str">
        <f t="shared" si="542"/>
        <v>05</v>
      </c>
      <c r="H2681" t="str">
        <f t="shared" si="543"/>
        <v>23</v>
      </c>
      <c r="I2681" t="str">
        <f t="shared" si="544"/>
        <v>39</v>
      </c>
      <c r="J2681" t="str">
        <f t="shared" si="545"/>
        <v>11</v>
      </c>
      <c r="K2681" t="str">
        <f t="shared" si="549"/>
        <v>2015-09-05</v>
      </c>
      <c r="L2681" t="str">
        <f t="shared" si="550"/>
        <v>23:39:11</v>
      </c>
      <c r="M2681" t="str">
        <f t="shared" si="551"/>
        <v>201509052339.11</v>
      </c>
      <c r="N2681" t="str">
        <f t="shared" si="552"/>
        <v>touch -t 201509052339.11 Xander\ Otto\ 09_05_2015\ 23_39_11.jpg</v>
      </c>
    </row>
    <row r="2682" spans="1:14" x14ac:dyDescent="0.2">
      <c r="A2682" t="s">
        <v>1824</v>
      </c>
      <c r="B2682" t="str">
        <f t="shared" si="546"/>
        <v>Xander Otto 09_05_2015 23_44_14</v>
      </c>
      <c r="C2682" t="str">
        <f t="shared" si="547"/>
        <v>09_05_2015 23_44_14</v>
      </c>
      <c r="D2682" t="str">
        <f t="shared" si="548"/>
        <v>Xander Otto</v>
      </c>
      <c r="E2682" t="str">
        <f t="shared" si="540"/>
        <v>2015</v>
      </c>
      <c r="F2682" t="str">
        <f t="shared" si="541"/>
        <v>09</v>
      </c>
      <c r="G2682" t="str">
        <f t="shared" si="542"/>
        <v>05</v>
      </c>
      <c r="H2682" t="str">
        <f t="shared" si="543"/>
        <v>23</v>
      </c>
      <c r="I2682" t="str">
        <f t="shared" si="544"/>
        <v>44</v>
      </c>
      <c r="J2682" t="str">
        <f t="shared" si="545"/>
        <v>14</v>
      </c>
      <c r="K2682" t="str">
        <f t="shared" si="549"/>
        <v>2015-09-05</v>
      </c>
      <c r="L2682" t="str">
        <f t="shared" si="550"/>
        <v>23:44:14</v>
      </c>
      <c r="M2682" t="str">
        <f t="shared" si="551"/>
        <v>201509052344.14</v>
      </c>
      <c r="N2682" t="str">
        <f t="shared" si="552"/>
        <v>touch -t 201509052344.14 Xander\ Otto\ 09_05_2015\ 23_44_14.jpg</v>
      </c>
    </row>
    <row r="2683" spans="1:14" x14ac:dyDescent="0.2">
      <c r="A2683" t="s">
        <v>1825</v>
      </c>
      <c r="B2683" t="str">
        <f t="shared" si="546"/>
        <v>Xander Otto 09_05_2015 23_44_55</v>
      </c>
      <c r="C2683" t="str">
        <f t="shared" si="547"/>
        <v>09_05_2015 23_44_55</v>
      </c>
      <c r="D2683" t="str">
        <f t="shared" si="548"/>
        <v>Xander Otto</v>
      </c>
      <c r="E2683" t="str">
        <f t="shared" si="540"/>
        <v>2015</v>
      </c>
      <c r="F2683" t="str">
        <f t="shared" si="541"/>
        <v>09</v>
      </c>
      <c r="G2683" t="str">
        <f t="shared" si="542"/>
        <v>05</v>
      </c>
      <c r="H2683" t="str">
        <f t="shared" si="543"/>
        <v>23</v>
      </c>
      <c r="I2683" t="str">
        <f t="shared" si="544"/>
        <v>44</v>
      </c>
      <c r="J2683" t="str">
        <f t="shared" si="545"/>
        <v>55</v>
      </c>
      <c r="K2683" t="str">
        <f t="shared" si="549"/>
        <v>2015-09-05</v>
      </c>
      <c r="L2683" t="str">
        <f t="shared" si="550"/>
        <v>23:44:55</v>
      </c>
      <c r="M2683" t="str">
        <f t="shared" si="551"/>
        <v>201509052344.55</v>
      </c>
      <c r="N2683" t="str">
        <f t="shared" si="552"/>
        <v>touch -t 201509052344.55 Xander\ Otto\ 09_05_2015\ 23_44_55.jpg</v>
      </c>
    </row>
    <row r="2684" spans="1:14" x14ac:dyDescent="0.2">
      <c r="A2684" t="s">
        <v>1826</v>
      </c>
      <c r="B2684" t="str">
        <f t="shared" si="546"/>
        <v>Xander Otto 09_05_2015 23_45_31</v>
      </c>
      <c r="C2684" t="str">
        <f t="shared" si="547"/>
        <v>09_05_2015 23_45_31</v>
      </c>
      <c r="D2684" t="str">
        <f t="shared" si="548"/>
        <v>Xander Otto</v>
      </c>
      <c r="E2684" t="str">
        <f t="shared" si="540"/>
        <v>2015</v>
      </c>
      <c r="F2684" t="str">
        <f t="shared" si="541"/>
        <v>09</v>
      </c>
      <c r="G2684" t="str">
        <f t="shared" si="542"/>
        <v>05</v>
      </c>
      <c r="H2684" t="str">
        <f t="shared" si="543"/>
        <v>23</v>
      </c>
      <c r="I2684" t="str">
        <f t="shared" si="544"/>
        <v>45</v>
      </c>
      <c r="J2684" t="str">
        <f t="shared" si="545"/>
        <v>31</v>
      </c>
      <c r="K2684" t="str">
        <f t="shared" si="549"/>
        <v>2015-09-05</v>
      </c>
      <c r="L2684" t="str">
        <f t="shared" si="550"/>
        <v>23:45:31</v>
      </c>
      <c r="M2684" t="str">
        <f t="shared" si="551"/>
        <v>201509052345.31</v>
      </c>
      <c r="N2684" t="str">
        <f t="shared" si="552"/>
        <v>touch -t 201509052345.31 Xander\ Otto\ 09_05_2015\ 23_45_31.jpg</v>
      </c>
    </row>
    <row r="2685" spans="1:14" x14ac:dyDescent="0.2">
      <c r="A2685" t="s">
        <v>1827</v>
      </c>
      <c r="B2685" t="str">
        <f t="shared" si="546"/>
        <v>Xander Otto 09_06_2015 00_12_31</v>
      </c>
      <c r="C2685" t="str">
        <f t="shared" si="547"/>
        <v>09_06_2015 00_12_31</v>
      </c>
      <c r="D2685" t="str">
        <f t="shared" si="548"/>
        <v>Xander Otto</v>
      </c>
      <c r="E2685" t="str">
        <f t="shared" si="540"/>
        <v>2015</v>
      </c>
      <c r="F2685" t="str">
        <f t="shared" si="541"/>
        <v>09</v>
      </c>
      <c r="G2685" t="str">
        <f t="shared" si="542"/>
        <v>06</v>
      </c>
      <c r="H2685" t="str">
        <f t="shared" si="543"/>
        <v>00</v>
      </c>
      <c r="I2685" t="str">
        <f t="shared" si="544"/>
        <v>12</v>
      </c>
      <c r="J2685" t="str">
        <f t="shared" si="545"/>
        <v>31</v>
      </c>
      <c r="K2685" t="str">
        <f t="shared" si="549"/>
        <v>2015-09-06</v>
      </c>
      <c r="L2685" t="str">
        <f t="shared" si="550"/>
        <v>00:12:31</v>
      </c>
      <c r="M2685" t="str">
        <f t="shared" si="551"/>
        <v>201509060012.31</v>
      </c>
      <c r="N2685" t="str">
        <f t="shared" si="552"/>
        <v>touch -t 201509060012.31 Xander\ Otto\ 09_06_2015\ 00_12_31.jpg</v>
      </c>
    </row>
    <row r="2686" spans="1:14" x14ac:dyDescent="0.2">
      <c r="A2686" t="s">
        <v>1828</v>
      </c>
      <c r="B2686" t="str">
        <f t="shared" si="546"/>
        <v>Xander Otto 09_06_2015 00_32_02</v>
      </c>
      <c r="C2686" t="str">
        <f t="shared" si="547"/>
        <v>09_06_2015 00_32_02</v>
      </c>
      <c r="D2686" t="str">
        <f t="shared" si="548"/>
        <v>Xander Otto</v>
      </c>
      <c r="E2686" t="str">
        <f t="shared" si="540"/>
        <v>2015</v>
      </c>
      <c r="F2686" t="str">
        <f t="shared" si="541"/>
        <v>09</v>
      </c>
      <c r="G2686" t="str">
        <f t="shared" si="542"/>
        <v>06</v>
      </c>
      <c r="H2686" t="str">
        <f t="shared" si="543"/>
        <v>00</v>
      </c>
      <c r="I2686" t="str">
        <f t="shared" si="544"/>
        <v>32</v>
      </c>
      <c r="J2686" t="str">
        <f t="shared" si="545"/>
        <v>02</v>
      </c>
      <c r="K2686" t="str">
        <f t="shared" si="549"/>
        <v>2015-09-06</v>
      </c>
      <c r="L2686" t="str">
        <f t="shared" si="550"/>
        <v>00:32:02</v>
      </c>
      <c r="M2686" t="str">
        <f t="shared" si="551"/>
        <v>201509060032.02</v>
      </c>
      <c r="N2686" t="str">
        <f t="shared" si="552"/>
        <v>touch -t 201509060032.02 Xander\ Otto\ 09_06_2015\ 00_32_02.jpg</v>
      </c>
    </row>
    <row r="2687" spans="1:14" x14ac:dyDescent="0.2">
      <c r="A2687" t="s">
        <v>1829</v>
      </c>
      <c r="B2687" t="str">
        <f t="shared" si="546"/>
        <v>Xander Otto 09_06_2015 11_53_54</v>
      </c>
      <c r="C2687" t="str">
        <f t="shared" si="547"/>
        <v>09_06_2015 11_53_54</v>
      </c>
      <c r="D2687" t="str">
        <f t="shared" si="548"/>
        <v>Xander Otto</v>
      </c>
      <c r="E2687" t="str">
        <f t="shared" si="540"/>
        <v>2015</v>
      </c>
      <c r="F2687" t="str">
        <f t="shared" si="541"/>
        <v>09</v>
      </c>
      <c r="G2687" t="str">
        <f t="shared" si="542"/>
        <v>06</v>
      </c>
      <c r="H2687" t="str">
        <f t="shared" si="543"/>
        <v>11</v>
      </c>
      <c r="I2687" t="str">
        <f t="shared" si="544"/>
        <v>53</v>
      </c>
      <c r="J2687" t="str">
        <f t="shared" si="545"/>
        <v>54</v>
      </c>
      <c r="K2687" t="str">
        <f t="shared" si="549"/>
        <v>2015-09-06</v>
      </c>
      <c r="L2687" t="str">
        <f t="shared" si="550"/>
        <v>11:53:54</v>
      </c>
      <c r="M2687" t="str">
        <f t="shared" si="551"/>
        <v>201509061153.54</v>
      </c>
      <c r="N2687" t="str">
        <f t="shared" si="552"/>
        <v>touch -t 201509061153.54 Xander\ Otto\ 09_06_2015\ 11_53_54.jpg</v>
      </c>
    </row>
    <row r="2688" spans="1:14" x14ac:dyDescent="0.2">
      <c r="A2688" t="s">
        <v>1830</v>
      </c>
      <c r="B2688" t="str">
        <f t="shared" si="546"/>
        <v>Xander Otto 09_06_2015 11_54_26</v>
      </c>
      <c r="C2688" t="str">
        <f t="shared" si="547"/>
        <v>09_06_2015 11_54_26</v>
      </c>
      <c r="D2688" t="str">
        <f t="shared" si="548"/>
        <v>Xander Otto</v>
      </c>
      <c r="E2688" t="str">
        <f t="shared" si="540"/>
        <v>2015</v>
      </c>
      <c r="F2688" t="str">
        <f t="shared" si="541"/>
        <v>09</v>
      </c>
      <c r="G2688" t="str">
        <f t="shared" si="542"/>
        <v>06</v>
      </c>
      <c r="H2688" t="str">
        <f t="shared" si="543"/>
        <v>11</v>
      </c>
      <c r="I2688" t="str">
        <f t="shared" si="544"/>
        <v>54</v>
      </c>
      <c r="J2688" t="str">
        <f t="shared" si="545"/>
        <v>26</v>
      </c>
      <c r="K2688" t="str">
        <f t="shared" si="549"/>
        <v>2015-09-06</v>
      </c>
      <c r="L2688" t="str">
        <f t="shared" si="550"/>
        <v>11:54:26</v>
      </c>
      <c r="M2688" t="str">
        <f t="shared" si="551"/>
        <v>201509061154.26</v>
      </c>
      <c r="N2688" t="str">
        <f t="shared" si="552"/>
        <v>touch -t 201509061154.26 Xander\ Otto\ 09_06_2015\ 11_54_26.jpg</v>
      </c>
    </row>
    <row r="2689" spans="1:14" x14ac:dyDescent="0.2">
      <c r="A2689" t="s">
        <v>1831</v>
      </c>
      <c r="B2689" t="str">
        <f t="shared" si="546"/>
        <v>Xander Otto 09_06_2015 11_57_36</v>
      </c>
      <c r="C2689" t="str">
        <f t="shared" si="547"/>
        <v>09_06_2015 11_57_36</v>
      </c>
      <c r="D2689" t="str">
        <f t="shared" si="548"/>
        <v>Xander Otto</v>
      </c>
      <c r="E2689" t="str">
        <f t="shared" si="540"/>
        <v>2015</v>
      </c>
      <c r="F2689" t="str">
        <f t="shared" si="541"/>
        <v>09</v>
      </c>
      <c r="G2689" t="str">
        <f t="shared" si="542"/>
        <v>06</v>
      </c>
      <c r="H2689" t="str">
        <f t="shared" si="543"/>
        <v>11</v>
      </c>
      <c r="I2689" t="str">
        <f t="shared" si="544"/>
        <v>57</v>
      </c>
      <c r="J2689" t="str">
        <f t="shared" si="545"/>
        <v>36</v>
      </c>
      <c r="K2689" t="str">
        <f t="shared" si="549"/>
        <v>2015-09-06</v>
      </c>
      <c r="L2689" t="str">
        <f t="shared" si="550"/>
        <v>11:57:36</v>
      </c>
      <c r="M2689" t="str">
        <f t="shared" si="551"/>
        <v>201509061157.36</v>
      </c>
      <c r="N2689" t="str">
        <f t="shared" si="552"/>
        <v>touch -t 201509061157.36 Xander\ Otto\ 09_06_2015\ 11_57_36.jpg</v>
      </c>
    </row>
    <row r="2690" spans="1:14" x14ac:dyDescent="0.2">
      <c r="A2690" t="s">
        <v>1832</v>
      </c>
      <c r="B2690" t="str">
        <f t="shared" si="546"/>
        <v>Xander Otto 09_06_2015 12_06_06</v>
      </c>
      <c r="C2690" t="str">
        <f t="shared" si="547"/>
        <v>09_06_2015 12_06_06</v>
      </c>
      <c r="D2690" t="str">
        <f t="shared" si="548"/>
        <v>Xander Otto</v>
      </c>
      <c r="E2690" t="str">
        <f t="shared" si="540"/>
        <v>2015</v>
      </c>
      <c r="F2690" t="str">
        <f t="shared" si="541"/>
        <v>09</v>
      </c>
      <c r="G2690" t="str">
        <f t="shared" si="542"/>
        <v>06</v>
      </c>
      <c r="H2690" t="str">
        <f t="shared" si="543"/>
        <v>12</v>
      </c>
      <c r="I2690" t="str">
        <f t="shared" si="544"/>
        <v>06</v>
      </c>
      <c r="J2690" t="str">
        <f t="shared" si="545"/>
        <v>06</v>
      </c>
      <c r="K2690" t="str">
        <f t="shared" si="549"/>
        <v>2015-09-06</v>
      </c>
      <c r="L2690" t="str">
        <f t="shared" si="550"/>
        <v>12:06:06</v>
      </c>
      <c r="M2690" t="str">
        <f t="shared" si="551"/>
        <v>201509061206.06</v>
      </c>
      <c r="N2690" t="str">
        <f t="shared" si="552"/>
        <v>touch -t 201509061206.06 Xander\ Otto\ 09_06_2015\ 12_06_06.jpg</v>
      </c>
    </row>
    <row r="2691" spans="1:14" x14ac:dyDescent="0.2">
      <c r="A2691" t="s">
        <v>1833</v>
      </c>
      <c r="B2691" t="str">
        <f t="shared" si="546"/>
        <v>Xander Otto 09_06_2015 12_10_30</v>
      </c>
      <c r="C2691" t="str">
        <f t="shared" si="547"/>
        <v>09_06_2015 12_10_30</v>
      </c>
      <c r="D2691" t="str">
        <f t="shared" si="548"/>
        <v>Xander Otto</v>
      </c>
      <c r="E2691" t="str">
        <f t="shared" ref="E2691:E2754" si="553">MID($C2691,7,4)</f>
        <v>2015</v>
      </c>
      <c r="F2691" t="str">
        <f t="shared" ref="F2691:F2754" si="554">MID($C2691,1,2)</f>
        <v>09</v>
      </c>
      <c r="G2691" t="str">
        <f t="shared" ref="G2691:G2754" si="555">MID($C2691,4,2)</f>
        <v>06</v>
      </c>
      <c r="H2691" t="str">
        <f t="shared" ref="H2691:H2754" si="556">MID($C2691,12,2)</f>
        <v>12</v>
      </c>
      <c r="I2691" t="str">
        <f t="shared" ref="I2691:I2754" si="557">MID($C2691,15,2)</f>
        <v>10</v>
      </c>
      <c r="J2691" t="str">
        <f t="shared" ref="J2691:J2754" si="558">MID($C2691,18,2)</f>
        <v>30</v>
      </c>
      <c r="K2691" t="str">
        <f t="shared" si="549"/>
        <v>2015-09-06</v>
      </c>
      <c r="L2691" t="str">
        <f t="shared" si="550"/>
        <v>12:10:30</v>
      </c>
      <c r="M2691" t="str">
        <f t="shared" si="551"/>
        <v>201509061210.30</v>
      </c>
      <c r="N2691" t="str">
        <f t="shared" si="552"/>
        <v>touch -t 201509061210.30 Xander\ Otto\ 09_06_2015\ 12_10_30.jpg</v>
      </c>
    </row>
    <row r="2692" spans="1:14" x14ac:dyDescent="0.2">
      <c r="A2692" t="s">
        <v>1834</v>
      </c>
      <c r="B2692" t="str">
        <f t="shared" si="546"/>
        <v>Xander Otto 09_06_2015 12_12_29</v>
      </c>
      <c r="C2692" t="str">
        <f t="shared" si="547"/>
        <v>09_06_2015 12_12_29</v>
      </c>
      <c r="D2692" t="str">
        <f t="shared" si="548"/>
        <v>Xander Otto</v>
      </c>
      <c r="E2692" t="str">
        <f t="shared" si="553"/>
        <v>2015</v>
      </c>
      <c r="F2692" t="str">
        <f t="shared" si="554"/>
        <v>09</v>
      </c>
      <c r="G2692" t="str">
        <f t="shared" si="555"/>
        <v>06</v>
      </c>
      <c r="H2692" t="str">
        <f t="shared" si="556"/>
        <v>12</v>
      </c>
      <c r="I2692" t="str">
        <f t="shared" si="557"/>
        <v>12</v>
      </c>
      <c r="J2692" t="str">
        <f t="shared" si="558"/>
        <v>29</v>
      </c>
      <c r="K2692" t="str">
        <f t="shared" si="549"/>
        <v>2015-09-06</v>
      </c>
      <c r="L2692" t="str">
        <f t="shared" si="550"/>
        <v>12:12:29</v>
      </c>
      <c r="M2692" t="str">
        <f t="shared" si="551"/>
        <v>201509061212.29</v>
      </c>
      <c r="N2692" t="str">
        <f t="shared" si="552"/>
        <v>touch -t 201509061212.29 Xander\ Otto\ 09_06_2015\ 12_12_29.jpg</v>
      </c>
    </row>
    <row r="2693" spans="1:14" x14ac:dyDescent="0.2">
      <c r="A2693" t="s">
        <v>1835</v>
      </c>
      <c r="B2693" t="str">
        <f t="shared" si="546"/>
        <v>Xander Otto 09_06_2015 12_40_44</v>
      </c>
      <c r="C2693" t="str">
        <f t="shared" si="547"/>
        <v>09_06_2015 12_40_44</v>
      </c>
      <c r="D2693" t="str">
        <f t="shared" si="548"/>
        <v>Xander Otto</v>
      </c>
      <c r="E2693" t="str">
        <f t="shared" si="553"/>
        <v>2015</v>
      </c>
      <c r="F2693" t="str">
        <f t="shared" si="554"/>
        <v>09</v>
      </c>
      <c r="G2693" t="str">
        <f t="shared" si="555"/>
        <v>06</v>
      </c>
      <c r="H2693" t="str">
        <f t="shared" si="556"/>
        <v>12</v>
      </c>
      <c r="I2693" t="str">
        <f t="shared" si="557"/>
        <v>40</v>
      </c>
      <c r="J2693" t="str">
        <f t="shared" si="558"/>
        <v>44</v>
      </c>
      <c r="K2693" t="str">
        <f t="shared" si="549"/>
        <v>2015-09-06</v>
      </c>
      <c r="L2693" t="str">
        <f t="shared" si="550"/>
        <v>12:40:44</v>
      </c>
      <c r="M2693" t="str">
        <f t="shared" si="551"/>
        <v>201509061240.44</v>
      </c>
      <c r="N2693" t="str">
        <f t="shared" si="552"/>
        <v>touch -t 201509061240.44 Xander\ Otto\ 09_06_2015\ 12_40_44.jpg</v>
      </c>
    </row>
    <row r="2694" spans="1:14" x14ac:dyDescent="0.2">
      <c r="A2694" t="s">
        <v>1836</v>
      </c>
      <c r="B2694" t="str">
        <f t="shared" si="546"/>
        <v>Xander Otto 09_06_2015 13_23_21</v>
      </c>
      <c r="C2694" t="str">
        <f t="shared" si="547"/>
        <v>09_06_2015 13_23_21</v>
      </c>
      <c r="D2694" t="str">
        <f t="shared" si="548"/>
        <v>Xander Otto</v>
      </c>
      <c r="E2694" t="str">
        <f t="shared" si="553"/>
        <v>2015</v>
      </c>
      <c r="F2694" t="str">
        <f t="shared" si="554"/>
        <v>09</v>
      </c>
      <c r="G2694" t="str">
        <f t="shared" si="555"/>
        <v>06</v>
      </c>
      <c r="H2694" t="str">
        <f t="shared" si="556"/>
        <v>13</v>
      </c>
      <c r="I2694" t="str">
        <f t="shared" si="557"/>
        <v>23</v>
      </c>
      <c r="J2694" t="str">
        <f t="shared" si="558"/>
        <v>21</v>
      </c>
      <c r="K2694" t="str">
        <f t="shared" si="549"/>
        <v>2015-09-06</v>
      </c>
      <c r="L2694" t="str">
        <f t="shared" si="550"/>
        <v>13:23:21</v>
      </c>
      <c r="M2694" t="str">
        <f t="shared" si="551"/>
        <v>201509061323.21</v>
      </c>
      <c r="N2694" t="str">
        <f t="shared" si="552"/>
        <v>touch -t 201509061323.21 Xander\ Otto\ 09_06_2015\ 13_23_21.jpg</v>
      </c>
    </row>
    <row r="2695" spans="1:14" x14ac:dyDescent="0.2">
      <c r="A2695" t="s">
        <v>1837</v>
      </c>
      <c r="B2695" t="str">
        <f t="shared" si="546"/>
        <v>Xander Otto 09_06_2015 13_23_38</v>
      </c>
      <c r="C2695" t="str">
        <f t="shared" si="547"/>
        <v>09_06_2015 13_23_38</v>
      </c>
      <c r="D2695" t="str">
        <f t="shared" si="548"/>
        <v>Xander Otto</v>
      </c>
      <c r="E2695" t="str">
        <f t="shared" si="553"/>
        <v>2015</v>
      </c>
      <c r="F2695" t="str">
        <f t="shared" si="554"/>
        <v>09</v>
      </c>
      <c r="G2695" t="str">
        <f t="shared" si="555"/>
        <v>06</v>
      </c>
      <c r="H2695" t="str">
        <f t="shared" si="556"/>
        <v>13</v>
      </c>
      <c r="I2695" t="str">
        <f t="shared" si="557"/>
        <v>23</v>
      </c>
      <c r="J2695" t="str">
        <f t="shared" si="558"/>
        <v>38</v>
      </c>
      <c r="K2695" t="str">
        <f t="shared" si="549"/>
        <v>2015-09-06</v>
      </c>
      <c r="L2695" t="str">
        <f t="shared" si="550"/>
        <v>13:23:38</v>
      </c>
      <c r="M2695" t="str">
        <f t="shared" si="551"/>
        <v>201509061323.38</v>
      </c>
      <c r="N2695" t="str">
        <f t="shared" si="552"/>
        <v>touch -t 201509061323.38 Xander\ Otto\ 09_06_2015\ 13_23_38.jpg</v>
      </c>
    </row>
    <row r="2696" spans="1:14" x14ac:dyDescent="0.2">
      <c r="A2696" t="s">
        <v>1838</v>
      </c>
      <c r="B2696" t="str">
        <f t="shared" si="546"/>
        <v>Xander Otto 09_06_2015 13_23_45</v>
      </c>
      <c r="C2696" t="str">
        <f t="shared" si="547"/>
        <v>09_06_2015 13_23_45</v>
      </c>
      <c r="D2696" t="str">
        <f t="shared" si="548"/>
        <v>Xander Otto</v>
      </c>
      <c r="E2696" t="str">
        <f t="shared" si="553"/>
        <v>2015</v>
      </c>
      <c r="F2696" t="str">
        <f t="shared" si="554"/>
        <v>09</v>
      </c>
      <c r="G2696" t="str">
        <f t="shared" si="555"/>
        <v>06</v>
      </c>
      <c r="H2696" t="str">
        <f t="shared" si="556"/>
        <v>13</v>
      </c>
      <c r="I2696" t="str">
        <f t="shared" si="557"/>
        <v>23</v>
      </c>
      <c r="J2696" t="str">
        <f t="shared" si="558"/>
        <v>45</v>
      </c>
      <c r="K2696" t="str">
        <f t="shared" si="549"/>
        <v>2015-09-06</v>
      </c>
      <c r="L2696" t="str">
        <f t="shared" si="550"/>
        <v>13:23:45</v>
      </c>
      <c r="M2696" t="str">
        <f t="shared" si="551"/>
        <v>201509061323.45</v>
      </c>
      <c r="N2696" t="str">
        <f t="shared" si="552"/>
        <v>touch -t 201509061323.45 Xander\ Otto\ 09_06_2015\ 13_23_45.jpg</v>
      </c>
    </row>
    <row r="2697" spans="1:14" x14ac:dyDescent="0.2">
      <c r="A2697" t="s">
        <v>1839</v>
      </c>
      <c r="B2697" t="str">
        <f t="shared" si="546"/>
        <v>Xander Otto 09_06_2015 13_26_11</v>
      </c>
      <c r="C2697" t="str">
        <f t="shared" si="547"/>
        <v>09_06_2015 13_26_11</v>
      </c>
      <c r="D2697" t="str">
        <f t="shared" si="548"/>
        <v>Xander Otto</v>
      </c>
      <c r="E2697" t="str">
        <f t="shared" si="553"/>
        <v>2015</v>
      </c>
      <c r="F2697" t="str">
        <f t="shared" si="554"/>
        <v>09</v>
      </c>
      <c r="G2697" t="str">
        <f t="shared" si="555"/>
        <v>06</v>
      </c>
      <c r="H2697" t="str">
        <f t="shared" si="556"/>
        <v>13</v>
      </c>
      <c r="I2697" t="str">
        <f t="shared" si="557"/>
        <v>26</v>
      </c>
      <c r="J2697" t="str">
        <f t="shared" si="558"/>
        <v>11</v>
      </c>
      <c r="K2697" t="str">
        <f t="shared" si="549"/>
        <v>2015-09-06</v>
      </c>
      <c r="L2697" t="str">
        <f t="shared" si="550"/>
        <v>13:26:11</v>
      </c>
      <c r="M2697" t="str">
        <f t="shared" si="551"/>
        <v>201509061326.11</v>
      </c>
      <c r="N2697" t="str">
        <f t="shared" si="552"/>
        <v>touch -t 201509061326.11 Xander\ Otto\ 09_06_2015\ 13_26_11.jpg</v>
      </c>
    </row>
    <row r="2698" spans="1:14" x14ac:dyDescent="0.2">
      <c r="A2698" t="s">
        <v>1840</v>
      </c>
      <c r="B2698" t="str">
        <f t="shared" si="546"/>
        <v>Xander Otto 09_06_2015 13_26_30</v>
      </c>
      <c r="C2698" t="str">
        <f t="shared" si="547"/>
        <v>09_06_2015 13_26_30</v>
      </c>
      <c r="D2698" t="str">
        <f t="shared" si="548"/>
        <v>Xander Otto</v>
      </c>
      <c r="E2698" t="str">
        <f t="shared" si="553"/>
        <v>2015</v>
      </c>
      <c r="F2698" t="str">
        <f t="shared" si="554"/>
        <v>09</v>
      </c>
      <c r="G2698" t="str">
        <f t="shared" si="555"/>
        <v>06</v>
      </c>
      <c r="H2698" t="str">
        <f t="shared" si="556"/>
        <v>13</v>
      </c>
      <c r="I2698" t="str">
        <f t="shared" si="557"/>
        <v>26</v>
      </c>
      <c r="J2698" t="str">
        <f t="shared" si="558"/>
        <v>30</v>
      </c>
      <c r="K2698" t="str">
        <f t="shared" si="549"/>
        <v>2015-09-06</v>
      </c>
      <c r="L2698" t="str">
        <f t="shared" si="550"/>
        <v>13:26:30</v>
      </c>
      <c r="M2698" t="str">
        <f t="shared" si="551"/>
        <v>201509061326.30</v>
      </c>
      <c r="N2698" t="str">
        <f t="shared" si="552"/>
        <v>touch -t 201509061326.30 Xander\ Otto\ 09_06_2015\ 13_26_30.jpg</v>
      </c>
    </row>
    <row r="2699" spans="1:14" x14ac:dyDescent="0.2">
      <c r="A2699" t="s">
        <v>1841</v>
      </c>
      <c r="B2699" t="str">
        <f t="shared" si="546"/>
        <v>Xander Otto 09_06_2015 13_27_53</v>
      </c>
      <c r="C2699" t="str">
        <f t="shared" si="547"/>
        <v>09_06_2015 13_27_53</v>
      </c>
      <c r="D2699" t="str">
        <f t="shared" si="548"/>
        <v>Xander Otto</v>
      </c>
      <c r="E2699" t="str">
        <f t="shared" si="553"/>
        <v>2015</v>
      </c>
      <c r="F2699" t="str">
        <f t="shared" si="554"/>
        <v>09</v>
      </c>
      <c r="G2699" t="str">
        <f t="shared" si="555"/>
        <v>06</v>
      </c>
      <c r="H2699" t="str">
        <f t="shared" si="556"/>
        <v>13</v>
      </c>
      <c r="I2699" t="str">
        <f t="shared" si="557"/>
        <v>27</v>
      </c>
      <c r="J2699" t="str">
        <f t="shared" si="558"/>
        <v>53</v>
      </c>
      <c r="K2699" t="str">
        <f t="shared" si="549"/>
        <v>2015-09-06</v>
      </c>
      <c r="L2699" t="str">
        <f t="shared" si="550"/>
        <v>13:27:53</v>
      </c>
      <c r="M2699" t="str">
        <f t="shared" si="551"/>
        <v>201509061327.53</v>
      </c>
      <c r="N2699" t="str">
        <f t="shared" si="552"/>
        <v>touch -t 201509061327.53 Xander\ Otto\ 09_06_2015\ 13_27_53.jpg</v>
      </c>
    </row>
    <row r="2700" spans="1:14" x14ac:dyDescent="0.2">
      <c r="A2700" t="s">
        <v>1842</v>
      </c>
      <c r="B2700" t="str">
        <f t="shared" si="546"/>
        <v>Xander Otto 09_06_2015 13_28_06</v>
      </c>
      <c r="C2700" t="str">
        <f t="shared" si="547"/>
        <v>09_06_2015 13_28_06</v>
      </c>
      <c r="D2700" t="str">
        <f t="shared" si="548"/>
        <v>Xander Otto</v>
      </c>
      <c r="E2700" t="str">
        <f t="shared" si="553"/>
        <v>2015</v>
      </c>
      <c r="F2700" t="str">
        <f t="shared" si="554"/>
        <v>09</v>
      </c>
      <c r="G2700" t="str">
        <f t="shared" si="555"/>
        <v>06</v>
      </c>
      <c r="H2700" t="str">
        <f t="shared" si="556"/>
        <v>13</v>
      </c>
      <c r="I2700" t="str">
        <f t="shared" si="557"/>
        <v>28</v>
      </c>
      <c r="J2700" t="str">
        <f t="shared" si="558"/>
        <v>06</v>
      </c>
      <c r="K2700" t="str">
        <f t="shared" si="549"/>
        <v>2015-09-06</v>
      </c>
      <c r="L2700" t="str">
        <f t="shared" si="550"/>
        <v>13:28:06</v>
      </c>
      <c r="M2700" t="str">
        <f t="shared" si="551"/>
        <v>201509061328.06</v>
      </c>
      <c r="N2700" t="str">
        <f t="shared" si="552"/>
        <v>touch -t 201509061328.06 Xander\ Otto\ 09_06_2015\ 13_28_06.jpg</v>
      </c>
    </row>
    <row r="2701" spans="1:14" x14ac:dyDescent="0.2">
      <c r="A2701" t="s">
        <v>1843</v>
      </c>
      <c r="B2701" t="str">
        <f t="shared" si="546"/>
        <v>Xander Otto 09_06_2015 13_28_11</v>
      </c>
      <c r="C2701" t="str">
        <f t="shared" si="547"/>
        <v>09_06_2015 13_28_11</v>
      </c>
      <c r="D2701" t="str">
        <f t="shared" si="548"/>
        <v>Xander Otto</v>
      </c>
      <c r="E2701" t="str">
        <f t="shared" si="553"/>
        <v>2015</v>
      </c>
      <c r="F2701" t="str">
        <f t="shared" si="554"/>
        <v>09</v>
      </c>
      <c r="G2701" t="str">
        <f t="shared" si="555"/>
        <v>06</v>
      </c>
      <c r="H2701" t="str">
        <f t="shared" si="556"/>
        <v>13</v>
      </c>
      <c r="I2701" t="str">
        <f t="shared" si="557"/>
        <v>28</v>
      </c>
      <c r="J2701" t="str">
        <f t="shared" si="558"/>
        <v>11</v>
      </c>
      <c r="K2701" t="str">
        <f t="shared" si="549"/>
        <v>2015-09-06</v>
      </c>
      <c r="L2701" t="str">
        <f t="shared" si="550"/>
        <v>13:28:11</v>
      </c>
      <c r="M2701" t="str">
        <f t="shared" si="551"/>
        <v>201509061328.11</v>
      </c>
      <c r="N2701" t="str">
        <f t="shared" si="552"/>
        <v>touch -t 201509061328.11 Xander\ Otto\ 09_06_2015\ 13_28_11.jpg</v>
      </c>
    </row>
    <row r="2702" spans="1:14" x14ac:dyDescent="0.2">
      <c r="A2702" t="s">
        <v>1844</v>
      </c>
      <c r="B2702" t="str">
        <f t="shared" si="546"/>
        <v>Xander Otto 09_06_2015 13_28_17</v>
      </c>
      <c r="C2702" t="str">
        <f t="shared" si="547"/>
        <v>09_06_2015 13_28_17</v>
      </c>
      <c r="D2702" t="str">
        <f t="shared" si="548"/>
        <v>Xander Otto</v>
      </c>
      <c r="E2702" t="str">
        <f t="shared" si="553"/>
        <v>2015</v>
      </c>
      <c r="F2702" t="str">
        <f t="shared" si="554"/>
        <v>09</v>
      </c>
      <c r="G2702" t="str">
        <f t="shared" si="555"/>
        <v>06</v>
      </c>
      <c r="H2702" t="str">
        <f t="shared" si="556"/>
        <v>13</v>
      </c>
      <c r="I2702" t="str">
        <f t="shared" si="557"/>
        <v>28</v>
      </c>
      <c r="J2702" t="str">
        <f t="shared" si="558"/>
        <v>17</v>
      </c>
      <c r="K2702" t="str">
        <f t="shared" si="549"/>
        <v>2015-09-06</v>
      </c>
      <c r="L2702" t="str">
        <f t="shared" si="550"/>
        <v>13:28:17</v>
      </c>
      <c r="M2702" t="str">
        <f t="shared" si="551"/>
        <v>201509061328.17</v>
      </c>
      <c r="N2702" t="str">
        <f t="shared" si="552"/>
        <v>touch -t 201509061328.17 Xander\ Otto\ 09_06_2015\ 13_28_17.jpg</v>
      </c>
    </row>
    <row r="2703" spans="1:14" x14ac:dyDescent="0.2">
      <c r="A2703" t="s">
        <v>1845</v>
      </c>
      <c r="B2703" t="str">
        <f t="shared" si="546"/>
        <v>Xander Otto 09_06_2015 13_30_24</v>
      </c>
      <c r="C2703" t="str">
        <f t="shared" si="547"/>
        <v>09_06_2015 13_30_24</v>
      </c>
      <c r="D2703" t="str">
        <f t="shared" si="548"/>
        <v>Xander Otto</v>
      </c>
      <c r="E2703" t="str">
        <f t="shared" si="553"/>
        <v>2015</v>
      </c>
      <c r="F2703" t="str">
        <f t="shared" si="554"/>
        <v>09</v>
      </c>
      <c r="G2703" t="str">
        <f t="shared" si="555"/>
        <v>06</v>
      </c>
      <c r="H2703" t="str">
        <f t="shared" si="556"/>
        <v>13</v>
      </c>
      <c r="I2703" t="str">
        <f t="shared" si="557"/>
        <v>30</v>
      </c>
      <c r="J2703" t="str">
        <f t="shared" si="558"/>
        <v>24</v>
      </c>
      <c r="K2703" t="str">
        <f t="shared" si="549"/>
        <v>2015-09-06</v>
      </c>
      <c r="L2703" t="str">
        <f t="shared" si="550"/>
        <v>13:30:24</v>
      </c>
      <c r="M2703" t="str">
        <f t="shared" si="551"/>
        <v>201509061330.24</v>
      </c>
      <c r="N2703" t="str">
        <f t="shared" si="552"/>
        <v>touch -t 201509061330.24 Xander\ Otto\ 09_06_2015\ 13_30_24.jpg</v>
      </c>
    </row>
    <row r="2704" spans="1:14" x14ac:dyDescent="0.2">
      <c r="A2704" t="s">
        <v>1846</v>
      </c>
      <c r="B2704" t="str">
        <f t="shared" si="546"/>
        <v>Xander Otto 09_06_2015 13_30_31</v>
      </c>
      <c r="C2704" t="str">
        <f t="shared" si="547"/>
        <v>09_06_2015 13_30_31</v>
      </c>
      <c r="D2704" t="str">
        <f t="shared" si="548"/>
        <v>Xander Otto</v>
      </c>
      <c r="E2704" t="str">
        <f t="shared" si="553"/>
        <v>2015</v>
      </c>
      <c r="F2704" t="str">
        <f t="shared" si="554"/>
        <v>09</v>
      </c>
      <c r="G2704" t="str">
        <f t="shared" si="555"/>
        <v>06</v>
      </c>
      <c r="H2704" t="str">
        <f t="shared" si="556"/>
        <v>13</v>
      </c>
      <c r="I2704" t="str">
        <f t="shared" si="557"/>
        <v>30</v>
      </c>
      <c r="J2704" t="str">
        <f t="shared" si="558"/>
        <v>31</v>
      </c>
      <c r="K2704" t="str">
        <f t="shared" si="549"/>
        <v>2015-09-06</v>
      </c>
      <c r="L2704" t="str">
        <f t="shared" si="550"/>
        <v>13:30:31</v>
      </c>
      <c r="M2704" t="str">
        <f t="shared" si="551"/>
        <v>201509061330.31</v>
      </c>
      <c r="N2704" t="str">
        <f t="shared" si="552"/>
        <v>touch -t 201509061330.31 Xander\ Otto\ 09_06_2015\ 13_30_31.jpg</v>
      </c>
    </row>
    <row r="2705" spans="1:14" x14ac:dyDescent="0.2">
      <c r="A2705" t="s">
        <v>1847</v>
      </c>
      <c r="B2705" t="str">
        <f t="shared" si="546"/>
        <v>Xander Otto 09_06_2015 13_30_45</v>
      </c>
      <c r="C2705" t="str">
        <f t="shared" si="547"/>
        <v>09_06_2015 13_30_45</v>
      </c>
      <c r="D2705" t="str">
        <f t="shared" si="548"/>
        <v>Xander Otto</v>
      </c>
      <c r="E2705" t="str">
        <f t="shared" si="553"/>
        <v>2015</v>
      </c>
      <c r="F2705" t="str">
        <f t="shared" si="554"/>
        <v>09</v>
      </c>
      <c r="G2705" t="str">
        <f t="shared" si="555"/>
        <v>06</v>
      </c>
      <c r="H2705" t="str">
        <f t="shared" si="556"/>
        <v>13</v>
      </c>
      <c r="I2705" t="str">
        <f t="shared" si="557"/>
        <v>30</v>
      </c>
      <c r="J2705" t="str">
        <f t="shared" si="558"/>
        <v>45</v>
      </c>
      <c r="K2705" t="str">
        <f t="shared" si="549"/>
        <v>2015-09-06</v>
      </c>
      <c r="L2705" t="str">
        <f t="shared" si="550"/>
        <v>13:30:45</v>
      </c>
      <c r="M2705" t="str">
        <f t="shared" si="551"/>
        <v>201509061330.45</v>
      </c>
      <c r="N2705" t="str">
        <f t="shared" si="552"/>
        <v>touch -t 201509061330.45 Xander\ Otto\ 09_06_2015\ 13_30_45.jpg</v>
      </c>
    </row>
    <row r="2706" spans="1:14" x14ac:dyDescent="0.2">
      <c r="A2706" t="s">
        <v>1848</v>
      </c>
      <c r="B2706" t="str">
        <f t="shared" si="546"/>
        <v>Xander Otto 09_06_2015 13_30_57</v>
      </c>
      <c r="C2706" t="str">
        <f t="shared" si="547"/>
        <v>09_06_2015 13_30_57</v>
      </c>
      <c r="D2706" t="str">
        <f t="shared" si="548"/>
        <v>Xander Otto</v>
      </c>
      <c r="E2706" t="str">
        <f t="shared" si="553"/>
        <v>2015</v>
      </c>
      <c r="F2706" t="str">
        <f t="shared" si="554"/>
        <v>09</v>
      </c>
      <c r="G2706" t="str">
        <f t="shared" si="555"/>
        <v>06</v>
      </c>
      <c r="H2706" t="str">
        <f t="shared" si="556"/>
        <v>13</v>
      </c>
      <c r="I2706" t="str">
        <f t="shared" si="557"/>
        <v>30</v>
      </c>
      <c r="J2706" t="str">
        <f t="shared" si="558"/>
        <v>57</v>
      </c>
      <c r="K2706" t="str">
        <f t="shared" si="549"/>
        <v>2015-09-06</v>
      </c>
      <c r="L2706" t="str">
        <f t="shared" si="550"/>
        <v>13:30:57</v>
      </c>
      <c r="M2706" t="str">
        <f t="shared" si="551"/>
        <v>201509061330.57</v>
      </c>
      <c r="N2706" t="str">
        <f t="shared" si="552"/>
        <v>touch -t 201509061330.57 Xander\ Otto\ 09_06_2015\ 13_30_57.jpg</v>
      </c>
    </row>
    <row r="2707" spans="1:14" x14ac:dyDescent="0.2">
      <c r="A2707" t="s">
        <v>1849</v>
      </c>
      <c r="B2707" t="str">
        <f t="shared" si="546"/>
        <v>Xander Otto 09_06_2015 13_42_20</v>
      </c>
      <c r="C2707" t="str">
        <f t="shared" si="547"/>
        <v>09_06_2015 13_42_20</v>
      </c>
      <c r="D2707" t="str">
        <f t="shared" si="548"/>
        <v>Xander Otto</v>
      </c>
      <c r="E2707" t="str">
        <f t="shared" si="553"/>
        <v>2015</v>
      </c>
      <c r="F2707" t="str">
        <f t="shared" si="554"/>
        <v>09</v>
      </c>
      <c r="G2707" t="str">
        <f t="shared" si="555"/>
        <v>06</v>
      </c>
      <c r="H2707" t="str">
        <f t="shared" si="556"/>
        <v>13</v>
      </c>
      <c r="I2707" t="str">
        <f t="shared" si="557"/>
        <v>42</v>
      </c>
      <c r="J2707" t="str">
        <f t="shared" si="558"/>
        <v>20</v>
      </c>
      <c r="K2707" t="str">
        <f t="shared" si="549"/>
        <v>2015-09-06</v>
      </c>
      <c r="L2707" t="str">
        <f t="shared" si="550"/>
        <v>13:42:20</v>
      </c>
      <c r="M2707" t="str">
        <f t="shared" si="551"/>
        <v>201509061342.20</v>
      </c>
      <c r="N2707" t="str">
        <f t="shared" si="552"/>
        <v>touch -t 201509061342.20 Xander\ Otto\ 09_06_2015\ 13_42_20.jpg</v>
      </c>
    </row>
    <row r="2708" spans="1:14" x14ac:dyDescent="0.2">
      <c r="A2708" t="s">
        <v>1850</v>
      </c>
      <c r="B2708" t="str">
        <f t="shared" si="546"/>
        <v>Xander Otto 09_06_2015 13_42_25</v>
      </c>
      <c r="C2708" t="str">
        <f t="shared" si="547"/>
        <v>09_06_2015 13_42_25</v>
      </c>
      <c r="D2708" t="str">
        <f t="shared" si="548"/>
        <v>Xander Otto</v>
      </c>
      <c r="E2708" t="str">
        <f t="shared" si="553"/>
        <v>2015</v>
      </c>
      <c r="F2708" t="str">
        <f t="shared" si="554"/>
        <v>09</v>
      </c>
      <c r="G2708" t="str">
        <f t="shared" si="555"/>
        <v>06</v>
      </c>
      <c r="H2708" t="str">
        <f t="shared" si="556"/>
        <v>13</v>
      </c>
      <c r="I2708" t="str">
        <f t="shared" si="557"/>
        <v>42</v>
      </c>
      <c r="J2708" t="str">
        <f t="shared" si="558"/>
        <v>25</v>
      </c>
      <c r="K2708" t="str">
        <f t="shared" si="549"/>
        <v>2015-09-06</v>
      </c>
      <c r="L2708" t="str">
        <f t="shared" si="550"/>
        <v>13:42:25</v>
      </c>
      <c r="M2708" t="str">
        <f t="shared" si="551"/>
        <v>201509061342.25</v>
      </c>
      <c r="N2708" t="str">
        <f t="shared" si="552"/>
        <v>touch -t 201509061342.25 Xander\ Otto\ 09_06_2015\ 13_42_25.jpg</v>
      </c>
    </row>
    <row r="2709" spans="1:14" x14ac:dyDescent="0.2">
      <c r="A2709" t="s">
        <v>1851</v>
      </c>
      <c r="B2709" t="str">
        <f t="shared" si="546"/>
        <v>Xander Otto 09_06_2015 13_47_08</v>
      </c>
      <c r="C2709" t="str">
        <f t="shared" si="547"/>
        <v>09_06_2015 13_47_08</v>
      </c>
      <c r="D2709" t="str">
        <f t="shared" si="548"/>
        <v>Xander Otto</v>
      </c>
      <c r="E2709" t="str">
        <f t="shared" si="553"/>
        <v>2015</v>
      </c>
      <c r="F2709" t="str">
        <f t="shared" si="554"/>
        <v>09</v>
      </c>
      <c r="G2709" t="str">
        <f t="shared" si="555"/>
        <v>06</v>
      </c>
      <c r="H2709" t="str">
        <f t="shared" si="556"/>
        <v>13</v>
      </c>
      <c r="I2709" t="str">
        <f t="shared" si="557"/>
        <v>47</v>
      </c>
      <c r="J2709" t="str">
        <f t="shared" si="558"/>
        <v>08</v>
      </c>
      <c r="K2709" t="str">
        <f t="shared" si="549"/>
        <v>2015-09-06</v>
      </c>
      <c r="L2709" t="str">
        <f t="shared" si="550"/>
        <v>13:47:08</v>
      </c>
      <c r="M2709" t="str">
        <f t="shared" si="551"/>
        <v>201509061347.08</v>
      </c>
      <c r="N2709" t="str">
        <f t="shared" si="552"/>
        <v>touch -t 201509061347.08 Xander\ Otto\ 09_06_2015\ 13_47_08.jpg</v>
      </c>
    </row>
    <row r="2710" spans="1:14" x14ac:dyDescent="0.2">
      <c r="A2710" t="s">
        <v>1852</v>
      </c>
      <c r="B2710" t="str">
        <f t="shared" si="546"/>
        <v>Xander Otto 09_06_2015 13_47_10</v>
      </c>
      <c r="C2710" t="str">
        <f t="shared" si="547"/>
        <v>09_06_2015 13_47_10</v>
      </c>
      <c r="D2710" t="str">
        <f t="shared" si="548"/>
        <v>Xander Otto</v>
      </c>
      <c r="E2710" t="str">
        <f t="shared" si="553"/>
        <v>2015</v>
      </c>
      <c r="F2710" t="str">
        <f t="shared" si="554"/>
        <v>09</v>
      </c>
      <c r="G2710" t="str">
        <f t="shared" si="555"/>
        <v>06</v>
      </c>
      <c r="H2710" t="str">
        <f t="shared" si="556"/>
        <v>13</v>
      </c>
      <c r="I2710" t="str">
        <f t="shared" si="557"/>
        <v>47</v>
      </c>
      <c r="J2710" t="str">
        <f t="shared" si="558"/>
        <v>10</v>
      </c>
      <c r="K2710" t="str">
        <f t="shared" si="549"/>
        <v>2015-09-06</v>
      </c>
      <c r="L2710" t="str">
        <f t="shared" si="550"/>
        <v>13:47:10</v>
      </c>
      <c r="M2710" t="str">
        <f t="shared" si="551"/>
        <v>201509061347.10</v>
      </c>
      <c r="N2710" t="str">
        <f t="shared" si="552"/>
        <v>touch -t 201509061347.10 Xander\ Otto\ 09_06_2015\ 13_47_10.jpg</v>
      </c>
    </row>
    <row r="2711" spans="1:14" x14ac:dyDescent="0.2">
      <c r="A2711" t="s">
        <v>1853</v>
      </c>
      <c r="B2711" t="str">
        <f t="shared" si="546"/>
        <v>Xander Otto 09_06_2015 13_51_48</v>
      </c>
      <c r="C2711" t="str">
        <f t="shared" si="547"/>
        <v>09_06_2015 13_51_48</v>
      </c>
      <c r="D2711" t="str">
        <f t="shared" si="548"/>
        <v>Xander Otto</v>
      </c>
      <c r="E2711" t="str">
        <f t="shared" si="553"/>
        <v>2015</v>
      </c>
      <c r="F2711" t="str">
        <f t="shared" si="554"/>
        <v>09</v>
      </c>
      <c r="G2711" t="str">
        <f t="shared" si="555"/>
        <v>06</v>
      </c>
      <c r="H2711" t="str">
        <f t="shared" si="556"/>
        <v>13</v>
      </c>
      <c r="I2711" t="str">
        <f t="shared" si="557"/>
        <v>51</v>
      </c>
      <c r="J2711" t="str">
        <f t="shared" si="558"/>
        <v>48</v>
      </c>
      <c r="K2711" t="str">
        <f t="shared" si="549"/>
        <v>2015-09-06</v>
      </c>
      <c r="L2711" t="str">
        <f t="shared" si="550"/>
        <v>13:51:48</v>
      </c>
      <c r="M2711" t="str">
        <f t="shared" si="551"/>
        <v>201509061351.48</v>
      </c>
      <c r="N2711" t="str">
        <f t="shared" si="552"/>
        <v>touch -t 201509061351.48 Xander\ Otto\ 09_06_2015\ 13_51_48.jpg</v>
      </c>
    </row>
    <row r="2712" spans="1:14" x14ac:dyDescent="0.2">
      <c r="A2712" t="s">
        <v>1854</v>
      </c>
      <c r="B2712" t="str">
        <f t="shared" si="546"/>
        <v>Xander Otto 09_06_2015 13_54_10</v>
      </c>
      <c r="C2712" t="str">
        <f t="shared" si="547"/>
        <v>09_06_2015 13_54_10</v>
      </c>
      <c r="D2712" t="str">
        <f t="shared" si="548"/>
        <v>Xander Otto</v>
      </c>
      <c r="E2712" t="str">
        <f t="shared" si="553"/>
        <v>2015</v>
      </c>
      <c r="F2712" t="str">
        <f t="shared" si="554"/>
        <v>09</v>
      </c>
      <c r="G2712" t="str">
        <f t="shared" si="555"/>
        <v>06</v>
      </c>
      <c r="H2712" t="str">
        <f t="shared" si="556"/>
        <v>13</v>
      </c>
      <c r="I2712" t="str">
        <f t="shared" si="557"/>
        <v>54</v>
      </c>
      <c r="J2712" t="str">
        <f t="shared" si="558"/>
        <v>10</v>
      </c>
      <c r="K2712" t="str">
        <f t="shared" si="549"/>
        <v>2015-09-06</v>
      </c>
      <c r="L2712" t="str">
        <f t="shared" si="550"/>
        <v>13:54:10</v>
      </c>
      <c r="M2712" t="str">
        <f t="shared" si="551"/>
        <v>201509061354.10</v>
      </c>
      <c r="N2712" t="str">
        <f t="shared" si="552"/>
        <v>touch -t 201509061354.10 Xander\ Otto\ 09_06_2015\ 13_54_10.jpg</v>
      </c>
    </row>
    <row r="2713" spans="1:14" x14ac:dyDescent="0.2">
      <c r="A2713" t="s">
        <v>1855</v>
      </c>
      <c r="B2713" t="str">
        <f t="shared" si="546"/>
        <v>Xander Otto 09_06_2015 14_04_41</v>
      </c>
      <c r="C2713" t="str">
        <f t="shared" si="547"/>
        <v>09_06_2015 14_04_41</v>
      </c>
      <c r="D2713" t="str">
        <f t="shared" si="548"/>
        <v>Xander Otto</v>
      </c>
      <c r="E2713" t="str">
        <f t="shared" si="553"/>
        <v>2015</v>
      </c>
      <c r="F2713" t="str">
        <f t="shared" si="554"/>
        <v>09</v>
      </c>
      <c r="G2713" t="str">
        <f t="shared" si="555"/>
        <v>06</v>
      </c>
      <c r="H2713" t="str">
        <f t="shared" si="556"/>
        <v>14</v>
      </c>
      <c r="I2713" t="str">
        <f t="shared" si="557"/>
        <v>04</v>
      </c>
      <c r="J2713" t="str">
        <f t="shared" si="558"/>
        <v>41</v>
      </c>
      <c r="K2713" t="str">
        <f t="shared" si="549"/>
        <v>2015-09-06</v>
      </c>
      <c r="L2713" t="str">
        <f t="shared" si="550"/>
        <v>14:04:41</v>
      </c>
      <c r="M2713" t="str">
        <f t="shared" si="551"/>
        <v>201509061404.41</v>
      </c>
      <c r="N2713" t="str">
        <f t="shared" si="552"/>
        <v>touch -t 201509061404.41 Xander\ Otto\ 09_06_2015\ 14_04_41.jpg</v>
      </c>
    </row>
    <row r="2714" spans="1:14" x14ac:dyDescent="0.2">
      <c r="A2714" t="s">
        <v>1856</v>
      </c>
      <c r="B2714" t="str">
        <f t="shared" si="546"/>
        <v>Xander Otto 09_06_2015 14_05_16</v>
      </c>
      <c r="C2714" t="str">
        <f t="shared" si="547"/>
        <v>09_06_2015 14_05_16</v>
      </c>
      <c r="D2714" t="str">
        <f t="shared" si="548"/>
        <v>Xander Otto</v>
      </c>
      <c r="E2714" t="str">
        <f t="shared" si="553"/>
        <v>2015</v>
      </c>
      <c r="F2714" t="str">
        <f t="shared" si="554"/>
        <v>09</v>
      </c>
      <c r="G2714" t="str">
        <f t="shared" si="555"/>
        <v>06</v>
      </c>
      <c r="H2714" t="str">
        <f t="shared" si="556"/>
        <v>14</v>
      </c>
      <c r="I2714" t="str">
        <f t="shared" si="557"/>
        <v>05</v>
      </c>
      <c r="J2714" t="str">
        <f t="shared" si="558"/>
        <v>16</v>
      </c>
      <c r="K2714" t="str">
        <f t="shared" si="549"/>
        <v>2015-09-06</v>
      </c>
      <c r="L2714" t="str">
        <f t="shared" si="550"/>
        <v>14:05:16</v>
      </c>
      <c r="M2714" t="str">
        <f t="shared" si="551"/>
        <v>201509061405.16</v>
      </c>
      <c r="N2714" t="str">
        <f t="shared" si="552"/>
        <v>touch -t 201509061405.16 Xander\ Otto\ 09_06_2015\ 14_05_16.jpg</v>
      </c>
    </row>
    <row r="2715" spans="1:14" x14ac:dyDescent="0.2">
      <c r="A2715" t="s">
        <v>1857</v>
      </c>
      <c r="B2715" t="str">
        <f t="shared" si="546"/>
        <v>Xander Otto 09_06_2015 14_08_50</v>
      </c>
      <c r="C2715" t="str">
        <f t="shared" si="547"/>
        <v>09_06_2015 14_08_50</v>
      </c>
      <c r="D2715" t="str">
        <f t="shared" si="548"/>
        <v>Xander Otto</v>
      </c>
      <c r="E2715" t="str">
        <f t="shared" si="553"/>
        <v>2015</v>
      </c>
      <c r="F2715" t="str">
        <f t="shared" si="554"/>
        <v>09</v>
      </c>
      <c r="G2715" t="str">
        <f t="shared" si="555"/>
        <v>06</v>
      </c>
      <c r="H2715" t="str">
        <f t="shared" si="556"/>
        <v>14</v>
      </c>
      <c r="I2715" t="str">
        <f t="shared" si="557"/>
        <v>08</v>
      </c>
      <c r="J2715" t="str">
        <f t="shared" si="558"/>
        <v>50</v>
      </c>
      <c r="K2715" t="str">
        <f t="shared" si="549"/>
        <v>2015-09-06</v>
      </c>
      <c r="L2715" t="str">
        <f t="shared" si="550"/>
        <v>14:08:50</v>
      </c>
      <c r="M2715" t="str">
        <f t="shared" si="551"/>
        <v>201509061408.50</v>
      </c>
      <c r="N2715" t="str">
        <f t="shared" si="552"/>
        <v>touch -t 201509061408.50 Xander\ Otto\ 09_06_2015\ 14_08_50.jpg</v>
      </c>
    </row>
    <row r="2716" spans="1:14" x14ac:dyDescent="0.2">
      <c r="A2716" t="s">
        <v>1858</v>
      </c>
      <c r="B2716" t="str">
        <f t="shared" si="546"/>
        <v>Xander Otto 09_06_2015 14_10_54</v>
      </c>
      <c r="C2716" t="str">
        <f t="shared" si="547"/>
        <v>09_06_2015 14_10_54</v>
      </c>
      <c r="D2716" t="str">
        <f t="shared" si="548"/>
        <v>Xander Otto</v>
      </c>
      <c r="E2716" t="str">
        <f t="shared" si="553"/>
        <v>2015</v>
      </c>
      <c r="F2716" t="str">
        <f t="shared" si="554"/>
        <v>09</v>
      </c>
      <c r="G2716" t="str">
        <f t="shared" si="555"/>
        <v>06</v>
      </c>
      <c r="H2716" t="str">
        <f t="shared" si="556"/>
        <v>14</v>
      </c>
      <c r="I2716" t="str">
        <f t="shared" si="557"/>
        <v>10</v>
      </c>
      <c r="J2716" t="str">
        <f t="shared" si="558"/>
        <v>54</v>
      </c>
      <c r="K2716" t="str">
        <f t="shared" si="549"/>
        <v>2015-09-06</v>
      </c>
      <c r="L2716" t="str">
        <f t="shared" si="550"/>
        <v>14:10:54</v>
      </c>
      <c r="M2716" t="str">
        <f t="shared" si="551"/>
        <v>201509061410.54</v>
      </c>
      <c r="N2716" t="str">
        <f t="shared" si="552"/>
        <v>touch -t 201509061410.54 Xander\ Otto\ 09_06_2015\ 14_10_54.jpg</v>
      </c>
    </row>
    <row r="2717" spans="1:14" x14ac:dyDescent="0.2">
      <c r="A2717" t="s">
        <v>1859</v>
      </c>
      <c r="B2717" t="str">
        <f t="shared" si="546"/>
        <v>Xander Otto 09_06_2015 15_17_39</v>
      </c>
      <c r="C2717" t="str">
        <f t="shared" si="547"/>
        <v>09_06_2015 15_17_39</v>
      </c>
      <c r="D2717" t="str">
        <f t="shared" si="548"/>
        <v>Xander Otto</v>
      </c>
      <c r="E2717" t="str">
        <f t="shared" si="553"/>
        <v>2015</v>
      </c>
      <c r="F2717" t="str">
        <f t="shared" si="554"/>
        <v>09</v>
      </c>
      <c r="G2717" t="str">
        <f t="shared" si="555"/>
        <v>06</v>
      </c>
      <c r="H2717" t="str">
        <f t="shared" si="556"/>
        <v>15</v>
      </c>
      <c r="I2717" t="str">
        <f t="shared" si="557"/>
        <v>17</v>
      </c>
      <c r="J2717" t="str">
        <f t="shared" si="558"/>
        <v>39</v>
      </c>
      <c r="K2717" t="str">
        <f t="shared" si="549"/>
        <v>2015-09-06</v>
      </c>
      <c r="L2717" t="str">
        <f t="shared" si="550"/>
        <v>15:17:39</v>
      </c>
      <c r="M2717" t="str">
        <f t="shared" si="551"/>
        <v>201509061517.39</v>
      </c>
      <c r="N2717" t="str">
        <f t="shared" si="552"/>
        <v>touch -t 201509061517.39 Xander\ Otto\ 09_06_2015\ 15_17_39.jpg</v>
      </c>
    </row>
    <row r="2718" spans="1:14" x14ac:dyDescent="0.2">
      <c r="A2718" t="s">
        <v>1860</v>
      </c>
      <c r="B2718" t="str">
        <f t="shared" si="546"/>
        <v>Xander Otto 09_06_2015 15_23_17</v>
      </c>
      <c r="C2718" t="str">
        <f t="shared" si="547"/>
        <v>09_06_2015 15_23_17</v>
      </c>
      <c r="D2718" t="str">
        <f t="shared" si="548"/>
        <v>Xander Otto</v>
      </c>
      <c r="E2718" t="str">
        <f t="shared" si="553"/>
        <v>2015</v>
      </c>
      <c r="F2718" t="str">
        <f t="shared" si="554"/>
        <v>09</v>
      </c>
      <c r="G2718" t="str">
        <f t="shared" si="555"/>
        <v>06</v>
      </c>
      <c r="H2718" t="str">
        <f t="shared" si="556"/>
        <v>15</v>
      </c>
      <c r="I2718" t="str">
        <f t="shared" si="557"/>
        <v>23</v>
      </c>
      <c r="J2718" t="str">
        <f t="shared" si="558"/>
        <v>17</v>
      </c>
      <c r="K2718" t="str">
        <f t="shared" si="549"/>
        <v>2015-09-06</v>
      </c>
      <c r="L2718" t="str">
        <f t="shared" si="550"/>
        <v>15:23:17</v>
      </c>
      <c r="M2718" t="str">
        <f t="shared" si="551"/>
        <v>201509061523.17</v>
      </c>
      <c r="N2718" t="str">
        <f t="shared" si="552"/>
        <v>touch -t 201509061523.17 Xander\ Otto\ 09_06_2015\ 15_23_17.jpg</v>
      </c>
    </row>
    <row r="2719" spans="1:14" x14ac:dyDescent="0.2">
      <c r="A2719" t="s">
        <v>1861</v>
      </c>
      <c r="B2719" t="str">
        <f t="shared" si="546"/>
        <v>Xander Otto 09_06_2015 15_26_17</v>
      </c>
      <c r="C2719" t="str">
        <f t="shared" si="547"/>
        <v>09_06_2015 15_26_17</v>
      </c>
      <c r="D2719" t="str">
        <f t="shared" si="548"/>
        <v>Xander Otto</v>
      </c>
      <c r="E2719" t="str">
        <f t="shared" si="553"/>
        <v>2015</v>
      </c>
      <c r="F2719" t="str">
        <f t="shared" si="554"/>
        <v>09</v>
      </c>
      <c r="G2719" t="str">
        <f t="shared" si="555"/>
        <v>06</v>
      </c>
      <c r="H2719" t="str">
        <f t="shared" si="556"/>
        <v>15</v>
      </c>
      <c r="I2719" t="str">
        <f t="shared" si="557"/>
        <v>26</v>
      </c>
      <c r="J2719" t="str">
        <f t="shared" si="558"/>
        <v>17</v>
      </c>
      <c r="K2719" t="str">
        <f t="shared" si="549"/>
        <v>2015-09-06</v>
      </c>
      <c r="L2719" t="str">
        <f t="shared" si="550"/>
        <v>15:26:17</v>
      </c>
      <c r="M2719" t="str">
        <f t="shared" si="551"/>
        <v>201509061526.17</v>
      </c>
      <c r="N2719" t="str">
        <f t="shared" si="552"/>
        <v>touch -t 201509061526.17 Xander\ Otto\ 09_06_2015\ 15_26_17.jpg</v>
      </c>
    </row>
    <row r="2720" spans="1:14" x14ac:dyDescent="0.2">
      <c r="A2720" t="s">
        <v>1862</v>
      </c>
      <c r="B2720" t="str">
        <f t="shared" si="546"/>
        <v>Xander Otto 09_06_2015 15_26_22</v>
      </c>
      <c r="C2720" t="str">
        <f t="shared" si="547"/>
        <v>09_06_2015 15_26_22</v>
      </c>
      <c r="D2720" t="str">
        <f t="shared" si="548"/>
        <v>Xander Otto</v>
      </c>
      <c r="E2720" t="str">
        <f t="shared" si="553"/>
        <v>2015</v>
      </c>
      <c r="F2720" t="str">
        <f t="shared" si="554"/>
        <v>09</v>
      </c>
      <c r="G2720" t="str">
        <f t="shared" si="555"/>
        <v>06</v>
      </c>
      <c r="H2720" t="str">
        <f t="shared" si="556"/>
        <v>15</v>
      </c>
      <c r="I2720" t="str">
        <f t="shared" si="557"/>
        <v>26</v>
      </c>
      <c r="J2720" t="str">
        <f t="shared" si="558"/>
        <v>22</v>
      </c>
      <c r="K2720" t="str">
        <f t="shared" si="549"/>
        <v>2015-09-06</v>
      </c>
      <c r="L2720" t="str">
        <f t="shared" si="550"/>
        <v>15:26:22</v>
      </c>
      <c r="M2720" t="str">
        <f t="shared" si="551"/>
        <v>201509061526.22</v>
      </c>
      <c r="N2720" t="str">
        <f t="shared" si="552"/>
        <v>touch -t 201509061526.22 Xander\ Otto\ 09_06_2015\ 15_26_22.jpg</v>
      </c>
    </row>
    <row r="2721" spans="1:14" x14ac:dyDescent="0.2">
      <c r="A2721" t="s">
        <v>1863</v>
      </c>
      <c r="B2721" t="str">
        <f t="shared" si="546"/>
        <v>Xander Otto 09_06_2015 15_26_26</v>
      </c>
      <c r="C2721" t="str">
        <f t="shared" si="547"/>
        <v>09_06_2015 15_26_26</v>
      </c>
      <c r="D2721" t="str">
        <f t="shared" si="548"/>
        <v>Xander Otto</v>
      </c>
      <c r="E2721" t="str">
        <f t="shared" si="553"/>
        <v>2015</v>
      </c>
      <c r="F2721" t="str">
        <f t="shared" si="554"/>
        <v>09</v>
      </c>
      <c r="G2721" t="str">
        <f t="shared" si="555"/>
        <v>06</v>
      </c>
      <c r="H2721" t="str">
        <f t="shared" si="556"/>
        <v>15</v>
      </c>
      <c r="I2721" t="str">
        <f t="shared" si="557"/>
        <v>26</v>
      </c>
      <c r="J2721" t="str">
        <f t="shared" si="558"/>
        <v>26</v>
      </c>
      <c r="K2721" t="str">
        <f t="shared" si="549"/>
        <v>2015-09-06</v>
      </c>
      <c r="L2721" t="str">
        <f t="shared" si="550"/>
        <v>15:26:26</v>
      </c>
      <c r="M2721" t="str">
        <f t="shared" si="551"/>
        <v>201509061526.26</v>
      </c>
      <c r="N2721" t="str">
        <f t="shared" si="552"/>
        <v>touch -t 201509061526.26 Xander\ Otto\ 09_06_2015\ 15_26_26.jpg</v>
      </c>
    </row>
    <row r="2722" spans="1:14" x14ac:dyDescent="0.2">
      <c r="A2722" t="s">
        <v>1864</v>
      </c>
      <c r="B2722" t="str">
        <f t="shared" si="546"/>
        <v>Xander Otto 09_06_2015 15_43_46</v>
      </c>
      <c r="C2722" t="str">
        <f t="shared" si="547"/>
        <v>09_06_2015 15_43_46</v>
      </c>
      <c r="D2722" t="str">
        <f t="shared" si="548"/>
        <v>Xander Otto</v>
      </c>
      <c r="E2722" t="str">
        <f t="shared" si="553"/>
        <v>2015</v>
      </c>
      <c r="F2722" t="str">
        <f t="shared" si="554"/>
        <v>09</v>
      </c>
      <c r="G2722" t="str">
        <f t="shared" si="555"/>
        <v>06</v>
      </c>
      <c r="H2722" t="str">
        <f t="shared" si="556"/>
        <v>15</v>
      </c>
      <c r="I2722" t="str">
        <f t="shared" si="557"/>
        <v>43</v>
      </c>
      <c r="J2722" t="str">
        <f t="shared" si="558"/>
        <v>46</v>
      </c>
      <c r="K2722" t="str">
        <f t="shared" si="549"/>
        <v>2015-09-06</v>
      </c>
      <c r="L2722" t="str">
        <f t="shared" si="550"/>
        <v>15:43:46</v>
      </c>
      <c r="M2722" t="str">
        <f t="shared" si="551"/>
        <v>201509061543.46</v>
      </c>
      <c r="N2722" t="str">
        <f t="shared" si="552"/>
        <v>touch -t 201509061543.46 Xander\ Otto\ 09_06_2015\ 15_43_46.jpg</v>
      </c>
    </row>
    <row r="2723" spans="1:14" x14ac:dyDescent="0.2">
      <c r="A2723" t="s">
        <v>1865</v>
      </c>
      <c r="B2723" t="str">
        <f t="shared" si="546"/>
        <v>Xander Otto 09_06_2015 15_43_52</v>
      </c>
      <c r="C2723" t="str">
        <f t="shared" si="547"/>
        <v>09_06_2015 15_43_52</v>
      </c>
      <c r="D2723" t="str">
        <f t="shared" si="548"/>
        <v>Xander Otto</v>
      </c>
      <c r="E2723" t="str">
        <f t="shared" si="553"/>
        <v>2015</v>
      </c>
      <c r="F2723" t="str">
        <f t="shared" si="554"/>
        <v>09</v>
      </c>
      <c r="G2723" t="str">
        <f t="shared" si="555"/>
        <v>06</v>
      </c>
      <c r="H2723" t="str">
        <f t="shared" si="556"/>
        <v>15</v>
      </c>
      <c r="I2723" t="str">
        <f t="shared" si="557"/>
        <v>43</v>
      </c>
      <c r="J2723" t="str">
        <f t="shared" si="558"/>
        <v>52</v>
      </c>
      <c r="K2723" t="str">
        <f t="shared" si="549"/>
        <v>2015-09-06</v>
      </c>
      <c r="L2723" t="str">
        <f t="shared" si="550"/>
        <v>15:43:52</v>
      </c>
      <c r="M2723" t="str">
        <f t="shared" si="551"/>
        <v>201509061543.52</v>
      </c>
      <c r="N2723" t="str">
        <f t="shared" si="552"/>
        <v>touch -t 201509061543.52 Xander\ Otto\ 09_06_2015\ 15_43_52.jpg</v>
      </c>
    </row>
    <row r="2724" spans="1:14" x14ac:dyDescent="0.2">
      <c r="A2724" t="s">
        <v>1866</v>
      </c>
      <c r="B2724" t="str">
        <f t="shared" si="546"/>
        <v>Xander Otto 09_06_2015 15_58_58</v>
      </c>
      <c r="C2724" t="str">
        <f t="shared" si="547"/>
        <v>09_06_2015 15_58_58</v>
      </c>
      <c r="D2724" t="str">
        <f t="shared" si="548"/>
        <v>Xander Otto</v>
      </c>
      <c r="E2724" t="str">
        <f t="shared" si="553"/>
        <v>2015</v>
      </c>
      <c r="F2724" t="str">
        <f t="shared" si="554"/>
        <v>09</v>
      </c>
      <c r="G2724" t="str">
        <f t="shared" si="555"/>
        <v>06</v>
      </c>
      <c r="H2724" t="str">
        <f t="shared" si="556"/>
        <v>15</v>
      </c>
      <c r="I2724" t="str">
        <f t="shared" si="557"/>
        <v>58</v>
      </c>
      <c r="J2724" t="str">
        <f t="shared" si="558"/>
        <v>58</v>
      </c>
      <c r="K2724" t="str">
        <f t="shared" si="549"/>
        <v>2015-09-06</v>
      </c>
      <c r="L2724" t="str">
        <f t="shared" si="550"/>
        <v>15:58:58</v>
      </c>
      <c r="M2724" t="str">
        <f t="shared" si="551"/>
        <v>201509061558.58</v>
      </c>
      <c r="N2724" t="str">
        <f t="shared" si="552"/>
        <v>touch -t 201509061558.58 Xander\ Otto\ 09_06_2015\ 15_58_58.jpg</v>
      </c>
    </row>
    <row r="2725" spans="1:14" x14ac:dyDescent="0.2">
      <c r="A2725" t="s">
        <v>1867</v>
      </c>
      <c r="B2725" t="str">
        <f t="shared" ref="B2725:B2788" si="559">LEFT(A2725,LEN(A2725)-4)</f>
        <v>Xander Otto 09_06_2015 16_02_49</v>
      </c>
      <c r="C2725" t="str">
        <f t="shared" ref="C2725:C2788" si="560">RIGHT(B2725,19)</f>
        <v>09_06_2015 16_02_49</v>
      </c>
      <c r="D2725" t="str">
        <f t="shared" ref="D2725:D2788" si="561">LEFT(B2725,LEN(B2725)-20)</f>
        <v>Xander Otto</v>
      </c>
      <c r="E2725" t="str">
        <f t="shared" si="553"/>
        <v>2015</v>
      </c>
      <c r="F2725" t="str">
        <f t="shared" si="554"/>
        <v>09</v>
      </c>
      <c r="G2725" t="str">
        <f t="shared" si="555"/>
        <v>06</v>
      </c>
      <c r="H2725" t="str">
        <f t="shared" si="556"/>
        <v>16</v>
      </c>
      <c r="I2725" t="str">
        <f t="shared" si="557"/>
        <v>02</v>
      </c>
      <c r="J2725" t="str">
        <f t="shared" si="558"/>
        <v>49</v>
      </c>
      <c r="K2725" t="str">
        <f t="shared" ref="K2725:K2788" si="562">E2725&amp;"-"&amp;F2725&amp;"-"&amp;G2725</f>
        <v>2015-09-06</v>
      </c>
      <c r="L2725" t="str">
        <f t="shared" ref="L2725:L2788" si="563">H2725&amp;":"&amp;I2725&amp;":"&amp;J2725</f>
        <v>16:02:49</v>
      </c>
      <c r="M2725" t="str">
        <f t="shared" ref="M2725:M2788" si="564">E2725&amp;F2725&amp;G2725&amp;H2725&amp;I2725&amp;"."&amp;J2725</f>
        <v>201509061602.49</v>
      </c>
      <c r="N2725" t="str">
        <f t="shared" ref="N2725:N2788" si="565">"touch -t "&amp;M2725&amp;" "&amp;SUBSTITUTE(A2725," ","\ ")</f>
        <v>touch -t 201509061602.49 Xander\ Otto\ 09_06_2015\ 16_02_49.jpg</v>
      </c>
    </row>
    <row r="2726" spans="1:14" x14ac:dyDescent="0.2">
      <c r="A2726" t="s">
        <v>1868</v>
      </c>
      <c r="B2726" t="str">
        <f t="shared" si="559"/>
        <v>Xander Otto 09_06_2015 16_19_27</v>
      </c>
      <c r="C2726" t="str">
        <f t="shared" si="560"/>
        <v>09_06_2015 16_19_27</v>
      </c>
      <c r="D2726" t="str">
        <f t="shared" si="561"/>
        <v>Xander Otto</v>
      </c>
      <c r="E2726" t="str">
        <f t="shared" si="553"/>
        <v>2015</v>
      </c>
      <c r="F2726" t="str">
        <f t="shared" si="554"/>
        <v>09</v>
      </c>
      <c r="G2726" t="str">
        <f t="shared" si="555"/>
        <v>06</v>
      </c>
      <c r="H2726" t="str">
        <f t="shared" si="556"/>
        <v>16</v>
      </c>
      <c r="I2726" t="str">
        <f t="shared" si="557"/>
        <v>19</v>
      </c>
      <c r="J2726" t="str">
        <f t="shared" si="558"/>
        <v>27</v>
      </c>
      <c r="K2726" t="str">
        <f t="shared" si="562"/>
        <v>2015-09-06</v>
      </c>
      <c r="L2726" t="str">
        <f t="shared" si="563"/>
        <v>16:19:27</v>
      </c>
      <c r="M2726" t="str">
        <f t="shared" si="564"/>
        <v>201509061619.27</v>
      </c>
      <c r="N2726" t="str">
        <f t="shared" si="565"/>
        <v>touch -t 201509061619.27 Xander\ Otto\ 09_06_2015\ 16_19_27.jpg</v>
      </c>
    </row>
    <row r="2727" spans="1:14" x14ac:dyDescent="0.2">
      <c r="A2727" t="s">
        <v>1869</v>
      </c>
      <c r="B2727" t="str">
        <f t="shared" si="559"/>
        <v>Xander Otto 09_06_2015 16_19_42</v>
      </c>
      <c r="C2727" t="str">
        <f t="shared" si="560"/>
        <v>09_06_2015 16_19_42</v>
      </c>
      <c r="D2727" t="str">
        <f t="shared" si="561"/>
        <v>Xander Otto</v>
      </c>
      <c r="E2727" t="str">
        <f t="shared" si="553"/>
        <v>2015</v>
      </c>
      <c r="F2727" t="str">
        <f t="shared" si="554"/>
        <v>09</v>
      </c>
      <c r="G2727" t="str">
        <f t="shared" si="555"/>
        <v>06</v>
      </c>
      <c r="H2727" t="str">
        <f t="shared" si="556"/>
        <v>16</v>
      </c>
      <c r="I2727" t="str">
        <f t="shared" si="557"/>
        <v>19</v>
      </c>
      <c r="J2727" t="str">
        <f t="shared" si="558"/>
        <v>42</v>
      </c>
      <c r="K2727" t="str">
        <f t="shared" si="562"/>
        <v>2015-09-06</v>
      </c>
      <c r="L2727" t="str">
        <f t="shared" si="563"/>
        <v>16:19:42</v>
      </c>
      <c r="M2727" t="str">
        <f t="shared" si="564"/>
        <v>201509061619.42</v>
      </c>
      <c r="N2727" t="str">
        <f t="shared" si="565"/>
        <v>touch -t 201509061619.42 Xander\ Otto\ 09_06_2015\ 16_19_42.jpg</v>
      </c>
    </row>
    <row r="2728" spans="1:14" x14ac:dyDescent="0.2">
      <c r="A2728" t="s">
        <v>1870</v>
      </c>
      <c r="B2728" t="str">
        <f t="shared" si="559"/>
        <v>Xander Otto 09_06_2015 16_19_57</v>
      </c>
      <c r="C2728" t="str">
        <f t="shared" si="560"/>
        <v>09_06_2015 16_19_57</v>
      </c>
      <c r="D2728" t="str">
        <f t="shared" si="561"/>
        <v>Xander Otto</v>
      </c>
      <c r="E2728" t="str">
        <f t="shared" si="553"/>
        <v>2015</v>
      </c>
      <c r="F2728" t="str">
        <f t="shared" si="554"/>
        <v>09</v>
      </c>
      <c r="G2728" t="str">
        <f t="shared" si="555"/>
        <v>06</v>
      </c>
      <c r="H2728" t="str">
        <f t="shared" si="556"/>
        <v>16</v>
      </c>
      <c r="I2728" t="str">
        <f t="shared" si="557"/>
        <v>19</v>
      </c>
      <c r="J2728" t="str">
        <f t="shared" si="558"/>
        <v>57</v>
      </c>
      <c r="K2728" t="str">
        <f t="shared" si="562"/>
        <v>2015-09-06</v>
      </c>
      <c r="L2728" t="str">
        <f t="shared" si="563"/>
        <v>16:19:57</v>
      </c>
      <c r="M2728" t="str">
        <f t="shared" si="564"/>
        <v>201509061619.57</v>
      </c>
      <c r="N2728" t="str">
        <f t="shared" si="565"/>
        <v>touch -t 201509061619.57 Xander\ Otto\ 09_06_2015\ 16_19_57.jpg</v>
      </c>
    </row>
    <row r="2729" spans="1:14" x14ac:dyDescent="0.2">
      <c r="A2729" t="s">
        <v>1871</v>
      </c>
      <c r="B2729" t="str">
        <f t="shared" si="559"/>
        <v>Xander Otto 09_06_2015 16_20_05</v>
      </c>
      <c r="C2729" t="str">
        <f t="shared" si="560"/>
        <v>09_06_2015 16_20_05</v>
      </c>
      <c r="D2729" t="str">
        <f t="shared" si="561"/>
        <v>Xander Otto</v>
      </c>
      <c r="E2729" t="str">
        <f t="shared" si="553"/>
        <v>2015</v>
      </c>
      <c r="F2729" t="str">
        <f t="shared" si="554"/>
        <v>09</v>
      </c>
      <c r="G2729" t="str">
        <f t="shared" si="555"/>
        <v>06</v>
      </c>
      <c r="H2729" t="str">
        <f t="shared" si="556"/>
        <v>16</v>
      </c>
      <c r="I2729" t="str">
        <f t="shared" si="557"/>
        <v>20</v>
      </c>
      <c r="J2729" t="str">
        <f t="shared" si="558"/>
        <v>05</v>
      </c>
      <c r="K2729" t="str">
        <f t="shared" si="562"/>
        <v>2015-09-06</v>
      </c>
      <c r="L2729" t="str">
        <f t="shared" si="563"/>
        <v>16:20:05</v>
      </c>
      <c r="M2729" t="str">
        <f t="shared" si="564"/>
        <v>201509061620.05</v>
      </c>
      <c r="N2729" t="str">
        <f t="shared" si="565"/>
        <v>touch -t 201509061620.05 Xander\ Otto\ 09_06_2015\ 16_20_05.jpg</v>
      </c>
    </row>
    <row r="2730" spans="1:14" x14ac:dyDescent="0.2">
      <c r="A2730" t="s">
        <v>1872</v>
      </c>
      <c r="B2730" t="str">
        <f t="shared" si="559"/>
        <v>Xander Otto 09_06_2015 16_23_24</v>
      </c>
      <c r="C2730" t="str">
        <f t="shared" si="560"/>
        <v>09_06_2015 16_23_24</v>
      </c>
      <c r="D2730" t="str">
        <f t="shared" si="561"/>
        <v>Xander Otto</v>
      </c>
      <c r="E2730" t="str">
        <f t="shared" si="553"/>
        <v>2015</v>
      </c>
      <c r="F2730" t="str">
        <f t="shared" si="554"/>
        <v>09</v>
      </c>
      <c r="G2730" t="str">
        <f t="shared" si="555"/>
        <v>06</v>
      </c>
      <c r="H2730" t="str">
        <f t="shared" si="556"/>
        <v>16</v>
      </c>
      <c r="I2730" t="str">
        <f t="shared" si="557"/>
        <v>23</v>
      </c>
      <c r="J2730" t="str">
        <f t="shared" si="558"/>
        <v>24</v>
      </c>
      <c r="K2730" t="str">
        <f t="shared" si="562"/>
        <v>2015-09-06</v>
      </c>
      <c r="L2730" t="str">
        <f t="shared" si="563"/>
        <v>16:23:24</v>
      </c>
      <c r="M2730" t="str">
        <f t="shared" si="564"/>
        <v>201509061623.24</v>
      </c>
      <c r="N2730" t="str">
        <f t="shared" si="565"/>
        <v>touch -t 201509061623.24 Xander\ Otto\ 09_06_2015\ 16_23_24.jpg</v>
      </c>
    </row>
    <row r="2731" spans="1:14" x14ac:dyDescent="0.2">
      <c r="A2731" t="s">
        <v>1873</v>
      </c>
      <c r="B2731" t="str">
        <f t="shared" si="559"/>
        <v>Xander Otto 09_06_2015 16_23_30</v>
      </c>
      <c r="C2731" t="str">
        <f t="shared" si="560"/>
        <v>09_06_2015 16_23_30</v>
      </c>
      <c r="D2731" t="str">
        <f t="shared" si="561"/>
        <v>Xander Otto</v>
      </c>
      <c r="E2731" t="str">
        <f t="shared" si="553"/>
        <v>2015</v>
      </c>
      <c r="F2731" t="str">
        <f t="shared" si="554"/>
        <v>09</v>
      </c>
      <c r="G2731" t="str">
        <f t="shared" si="555"/>
        <v>06</v>
      </c>
      <c r="H2731" t="str">
        <f t="shared" si="556"/>
        <v>16</v>
      </c>
      <c r="I2731" t="str">
        <f t="shared" si="557"/>
        <v>23</v>
      </c>
      <c r="J2731" t="str">
        <f t="shared" si="558"/>
        <v>30</v>
      </c>
      <c r="K2731" t="str">
        <f t="shared" si="562"/>
        <v>2015-09-06</v>
      </c>
      <c r="L2731" t="str">
        <f t="shared" si="563"/>
        <v>16:23:30</v>
      </c>
      <c r="M2731" t="str">
        <f t="shared" si="564"/>
        <v>201509061623.30</v>
      </c>
      <c r="N2731" t="str">
        <f t="shared" si="565"/>
        <v>touch -t 201509061623.30 Xander\ Otto\ 09_06_2015\ 16_23_30.jpg</v>
      </c>
    </row>
    <row r="2732" spans="1:14" x14ac:dyDescent="0.2">
      <c r="A2732" t="s">
        <v>1874</v>
      </c>
      <c r="B2732" t="str">
        <f t="shared" si="559"/>
        <v>Xander Otto 09_06_2015 16_23_42</v>
      </c>
      <c r="C2732" t="str">
        <f t="shared" si="560"/>
        <v>09_06_2015 16_23_42</v>
      </c>
      <c r="D2732" t="str">
        <f t="shared" si="561"/>
        <v>Xander Otto</v>
      </c>
      <c r="E2732" t="str">
        <f t="shared" si="553"/>
        <v>2015</v>
      </c>
      <c r="F2732" t="str">
        <f t="shared" si="554"/>
        <v>09</v>
      </c>
      <c r="G2732" t="str">
        <f t="shared" si="555"/>
        <v>06</v>
      </c>
      <c r="H2732" t="str">
        <f t="shared" si="556"/>
        <v>16</v>
      </c>
      <c r="I2732" t="str">
        <f t="shared" si="557"/>
        <v>23</v>
      </c>
      <c r="J2732" t="str">
        <f t="shared" si="558"/>
        <v>42</v>
      </c>
      <c r="K2732" t="str">
        <f t="shared" si="562"/>
        <v>2015-09-06</v>
      </c>
      <c r="L2732" t="str">
        <f t="shared" si="563"/>
        <v>16:23:42</v>
      </c>
      <c r="M2732" t="str">
        <f t="shared" si="564"/>
        <v>201509061623.42</v>
      </c>
      <c r="N2732" t="str">
        <f t="shared" si="565"/>
        <v>touch -t 201509061623.42 Xander\ Otto\ 09_06_2015\ 16_23_42.jpg</v>
      </c>
    </row>
    <row r="2733" spans="1:14" x14ac:dyDescent="0.2">
      <c r="A2733" t="s">
        <v>1875</v>
      </c>
      <c r="B2733" t="str">
        <f t="shared" si="559"/>
        <v>Xander Otto 09_06_2015 16_23_50</v>
      </c>
      <c r="C2733" t="str">
        <f t="shared" si="560"/>
        <v>09_06_2015 16_23_50</v>
      </c>
      <c r="D2733" t="str">
        <f t="shared" si="561"/>
        <v>Xander Otto</v>
      </c>
      <c r="E2733" t="str">
        <f t="shared" si="553"/>
        <v>2015</v>
      </c>
      <c r="F2733" t="str">
        <f t="shared" si="554"/>
        <v>09</v>
      </c>
      <c r="G2733" t="str">
        <f t="shared" si="555"/>
        <v>06</v>
      </c>
      <c r="H2733" t="str">
        <f t="shared" si="556"/>
        <v>16</v>
      </c>
      <c r="I2733" t="str">
        <f t="shared" si="557"/>
        <v>23</v>
      </c>
      <c r="J2733" t="str">
        <f t="shared" si="558"/>
        <v>50</v>
      </c>
      <c r="K2733" t="str">
        <f t="shared" si="562"/>
        <v>2015-09-06</v>
      </c>
      <c r="L2733" t="str">
        <f t="shared" si="563"/>
        <v>16:23:50</v>
      </c>
      <c r="M2733" t="str">
        <f t="shared" si="564"/>
        <v>201509061623.50</v>
      </c>
      <c r="N2733" t="str">
        <f t="shared" si="565"/>
        <v>touch -t 201509061623.50 Xander\ Otto\ 09_06_2015\ 16_23_50.jpg</v>
      </c>
    </row>
    <row r="2734" spans="1:14" x14ac:dyDescent="0.2">
      <c r="A2734" t="s">
        <v>1876</v>
      </c>
      <c r="B2734" t="str">
        <f t="shared" si="559"/>
        <v>Xander Otto 09_06_2015 16_23_55</v>
      </c>
      <c r="C2734" t="str">
        <f t="shared" si="560"/>
        <v>09_06_2015 16_23_55</v>
      </c>
      <c r="D2734" t="str">
        <f t="shared" si="561"/>
        <v>Xander Otto</v>
      </c>
      <c r="E2734" t="str">
        <f t="shared" si="553"/>
        <v>2015</v>
      </c>
      <c r="F2734" t="str">
        <f t="shared" si="554"/>
        <v>09</v>
      </c>
      <c r="G2734" t="str">
        <f t="shared" si="555"/>
        <v>06</v>
      </c>
      <c r="H2734" t="str">
        <f t="shared" si="556"/>
        <v>16</v>
      </c>
      <c r="I2734" t="str">
        <f t="shared" si="557"/>
        <v>23</v>
      </c>
      <c r="J2734" t="str">
        <f t="shared" si="558"/>
        <v>55</v>
      </c>
      <c r="K2734" t="str">
        <f t="shared" si="562"/>
        <v>2015-09-06</v>
      </c>
      <c r="L2734" t="str">
        <f t="shared" si="563"/>
        <v>16:23:55</v>
      </c>
      <c r="M2734" t="str">
        <f t="shared" si="564"/>
        <v>201509061623.55</v>
      </c>
      <c r="N2734" t="str">
        <f t="shared" si="565"/>
        <v>touch -t 201509061623.55 Xander\ Otto\ 09_06_2015\ 16_23_55.jpg</v>
      </c>
    </row>
    <row r="2735" spans="1:14" x14ac:dyDescent="0.2">
      <c r="A2735" t="s">
        <v>1877</v>
      </c>
      <c r="B2735" t="str">
        <f t="shared" si="559"/>
        <v>Xander Otto 09_06_2015 16_33_01</v>
      </c>
      <c r="C2735" t="str">
        <f t="shared" si="560"/>
        <v>09_06_2015 16_33_01</v>
      </c>
      <c r="D2735" t="str">
        <f t="shared" si="561"/>
        <v>Xander Otto</v>
      </c>
      <c r="E2735" t="str">
        <f t="shared" si="553"/>
        <v>2015</v>
      </c>
      <c r="F2735" t="str">
        <f t="shared" si="554"/>
        <v>09</v>
      </c>
      <c r="G2735" t="str">
        <f t="shared" si="555"/>
        <v>06</v>
      </c>
      <c r="H2735" t="str">
        <f t="shared" si="556"/>
        <v>16</v>
      </c>
      <c r="I2735" t="str">
        <f t="shared" si="557"/>
        <v>33</v>
      </c>
      <c r="J2735" t="str">
        <f t="shared" si="558"/>
        <v>01</v>
      </c>
      <c r="K2735" t="str">
        <f t="shared" si="562"/>
        <v>2015-09-06</v>
      </c>
      <c r="L2735" t="str">
        <f t="shared" si="563"/>
        <v>16:33:01</v>
      </c>
      <c r="M2735" t="str">
        <f t="shared" si="564"/>
        <v>201509061633.01</v>
      </c>
      <c r="N2735" t="str">
        <f t="shared" si="565"/>
        <v>touch -t 201509061633.01 Xander\ Otto\ 09_06_2015\ 16_33_01.jpg</v>
      </c>
    </row>
    <row r="2736" spans="1:14" x14ac:dyDescent="0.2">
      <c r="A2736" t="s">
        <v>1878</v>
      </c>
      <c r="B2736" t="str">
        <f t="shared" si="559"/>
        <v>Xander Otto 09_06_2015 16_33_07</v>
      </c>
      <c r="C2736" t="str">
        <f t="shared" si="560"/>
        <v>09_06_2015 16_33_07</v>
      </c>
      <c r="D2736" t="str">
        <f t="shared" si="561"/>
        <v>Xander Otto</v>
      </c>
      <c r="E2736" t="str">
        <f t="shared" si="553"/>
        <v>2015</v>
      </c>
      <c r="F2736" t="str">
        <f t="shared" si="554"/>
        <v>09</v>
      </c>
      <c r="G2736" t="str">
        <f t="shared" si="555"/>
        <v>06</v>
      </c>
      <c r="H2736" t="str">
        <f t="shared" si="556"/>
        <v>16</v>
      </c>
      <c r="I2736" t="str">
        <f t="shared" si="557"/>
        <v>33</v>
      </c>
      <c r="J2736" t="str">
        <f t="shared" si="558"/>
        <v>07</v>
      </c>
      <c r="K2736" t="str">
        <f t="shared" si="562"/>
        <v>2015-09-06</v>
      </c>
      <c r="L2736" t="str">
        <f t="shared" si="563"/>
        <v>16:33:07</v>
      </c>
      <c r="M2736" t="str">
        <f t="shared" si="564"/>
        <v>201509061633.07</v>
      </c>
      <c r="N2736" t="str">
        <f t="shared" si="565"/>
        <v>touch -t 201509061633.07 Xander\ Otto\ 09_06_2015\ 16_33_07.jpg</v>
      </c>
    </row>
    <row r="2737" spans="1:14" x14ac:dyDescent="0.2">
      <c r="A2737" t="s">
        <v>1879</v>
      </c>
      <c r="B2737" t="str">
        <f t="shared" si="559"/>
        <v>Xander Otto 09_06_2015 16_35_11</v>
      </c>
      <c r="C2737" t="str">
        <f t="shared" si="560"/>
        <v>09_06_2015 16_35_11</v>
      </c>
      <c r="D2737" t="str">
        <f t="shared" si="561"/>
        <v>Xander Otto</v>
      </c>
      <c r="E2737" t="str">
        <f t="shared" si="553"/>
        <v>2015</v>
      </c>
      <c r="F2737" t="str">
        <f t="shared" si="554"/>
        <v>09</v>
      </c>
      <c r="G2737" t="str">
        <f t="shared" si="555"/>
        <v>06</v>
      </c>
      <c r="H2737" t="str">
        <f t="shared" si="556"/>
        <v>16</v>
      </c>
      <c r="I2737" t="str">
        <f t="shared" si="557"/>
        <v>35</v>
      </c>
      <c r="J2737" t="str">
        <f t="shared" si="558"/>
        <v>11</v>
      </c>
      <c r="K2737" t="str">
        <f t="shared" si="562"/>
        <v>2015-09-06</v>
      </c>
      <c r="L2737" t="str">
        <f t="shared" si="563"/>
        <v>16:35:11</v>
      </c>
      <c r="M2737" t="str">
        <f t="shared" si="564"/>
        <v>201509061635.11</v>
      </c>
      <c r="N2737" t="str">
        <f t="shared" si="565"/>
        <v>touch -t 201509061635.11 Xander\ Otto\ 09_06_2015\ 16_35_11.jpg</v>
      </c>
    </row>
    <row r="2738" spans="1:14" x14ac:dyDescent="0.2">
      <c r="A2738" t="s">
        <v>1880</v>
      </c>
      <c r="B2738" t="str">
        <f t="shared" si="559"/>
        <v>Xander Otto 09_06_2015 16_35_37</v>
      </c>
      <c r="C2738" t="str">
        <f t="shared" si="560"/>
        <v>09_06_2015 16_35_37</v>
      </c>
      <c r="D2738" t="str">
        <f t="shared" si="561"/>
        <v>Xander Otto</v>
      </c>
      <c r="E2738" t="str">
        <f t="shared" si="553"/>
        <v>2015</v>
      </c>
      <c r="F2738" t="str">
        <f t="shared" si="554"/>
        <v>09</v>
      </c>
      <c r="G2738" t="str">
        <f t="shared" si="555"/>
        <v>06</v>
      </c>
      <c r="H2738" t="str">
        <f t="shared" si="556"/>
        <v>16</v>
      </c>
      <c r="I2738" t="str">
        <f t="shared" si="557"/>
        <v>35</v>
      </c>
      <c r="J2738" t="str">
        <f t="shared" si="558"/>
        <v>37</v>
      </c>
      <c r="K2738" t="str">
        <f t="shared" si="562"/>
        <v>2015-09-06</v>
      </c>
      <c r="L2738" t="str">
        <f t="shared" si="563"/>
        <v>16:35:37</v>
      </c>
      <c r="M2738" t="str">
        <f t="shared" si="564"/>
        <v>201509061635.37</v>
      </c>
      <c r="N2738" t="str">
        <f t="shared" si="565"/>
        <v>touch -t 201509061635.37 Xander\ Otto\ 09_06_2015\ 16_35_37.jpg</v>
      </c>
    </row>
    <row r="2739" spans="1:14" x14ac:dyDescent="0.2">
      <c r="A2739" t="s">
        <v>1881</v>
      </c>
      <c r="B2739" t="str">
        <f t="shared" si="559"/>
        <v>Xander Otto 09_06_2015 16_35_44</v>
      </c>
      <c r="C2739" t="str">
        <f t="shared" si="560"/>
        <v>09_06_2015 16_35_44</v>
      </c>
      <c r="D2739" t="str">
        <f t="shared" si="561"/>
        <v>Xander Otto</v>
      </c>
      <c r="E2739" t="str">
        <f t="shared" si="553"/>
        <v>2015</v>
      </c>
      <c r="F2739" t="str">
        <f t="shared" si="554"/>
        <v>09</v>
      </c>
      <c r="G2739" t="str">
        <f t="shared" si="555"/>
        <v>06</v>
      </c>
      <c r="H2739" t="str">
        <f t="shared" si="556"/>
        <v>16</v>
      </c>
      <c r="I2739" t="str">
        <f t="shared" si="557"/>
        <v>35</v>
      </c>
      <c r="J2739" t="str">
        <f t="shared" si="558"/>
        <v>44</v>
      </c>
      <c r="K2739" t="str">
        <f t="shared" si="562"/>
        <v>2015-09-06</v>
      </c>
      <c r="L2739" t="str">
        <f t="shared" si="563"/>
        <v>16:35:44</v>
      </c>
      <c r="M2739" t="str">
        <f t="shared" si="564"/>
        <v>201509061635.44</v>
      </c>
      <c r="N2739" t="str">
        <f t="shared" si="565"/>
        <v>touch -t 201509061635.44 Xander\ Otto\ 09_06_2015\ 16_35_44.jpg</v>
      </c>
    </row>
    <row r="2740" spans="1:14" x14ac:dyDescent="0.2">
      <c r="A2740" t="s">
        <v>1882</v>
      </c>
      <c r="B2740" t="str">
        <f t="shared" si="559"/>
        <v>Xander Otto 09_06_2015 16_36_32</v>
      </c>
      <c r="C2740" t="str">
        <f t="shared" si="560"/>
        <v>09_06_2015 16_36_32</v>
      </c>
      <c r="D2740" t="str">
        <f t="shared" si="561"/>
        <v>Xander Otto</v>
      </c>
      <c r="E2740" t="str">
        <f t="shared" si="553"/>
        <v>2015</v>
      </c>
      <c r="F2740" t="str">
        <f t="shared" si="554"/>
        <v>09</v>
      </c>
      <c r="G2740" t="str">
        <f t="shared" si="555"/>
        <v>06</v>
      </c>
      <c r="H2740" t="str">
        <f t="shared" si="556"/>
        <v>16</v>
      </c>
      <c r="I2740" t="str">
        <f t="shared" si="557"/>
        <v>36</v>
      </c>
      <c r="J2740" t="str">
        <f t="shared" si="558"/>
        <v>32</v>
      </c>
      <c r="K2740" t="str">
        <f t="shared" si="562"/>
        <v>2015-09-06</v>
      </c>
      <c r="L2740" t="str">
        <f t="shared" si="563"/>
        <v>16:36:32</v>
      </c>
      <c r="M2740" t="str">
        <f t="shared" si="564"/>
        <v>201509061636.32</v>
      </c>
      <c r="N2740" t="str">
        <f t="shared" si="565"/>
        <v>touch -t 201509061636.32 Xander\ Otto\ 09_06_2015\ 16_36_32.jpg</v>
      </c>
    </row>
    <row r="2741" spans="1:14" x14ac:dyDescent="0.2">
      <c r="A2741" t="s">
        <v>1883</v>
      </c>
      <c r="B2741" t="str">
        <f t="shared" si="559"/>
        <v>Xander Otto 09_06_2015 16_36_46</v>
      </c>
      <c r="C2741" t="str">
        <f t="shared" si="560"/>
        <v>09_06_2015 16_36_46</v>
      </c>
      <c r="D2741" t="str">
        <f t="shared" si="561"/>
        <v>Xander Otto</v>
      </c>
      <c r="E2741" t="str">
        <f t="shared" si="553"/>
        <v>2015</v>
      </c>
      <c r="F2741" t="str">
        <f t="shared" si="554"/>
        <v>09</v>
      </c>
      <c r="G2741" t="str">
        <f t="shared" si="555"/>
        <v>06</v>
      </c>
      <c r="H2741" t="str">
        <f t="shared" si="556"/>
        <v>16</v>
      </c>
      <c r="I2741" t="str">
        <f t="shared" si="557"/>
        <v>36</v>
      </c>
      <c r="J2741" t="str">
        <f t="shared" si="558"/>
        <v>46</v>
      </c>
      <c r="K2741" t="str">
        <f t="shared" si="562"/>
        <v>2015-09-06</v>
      </c>
      <c r="L2741" t="str">
        <f t="shared" si="563"/>
        <v>16:36:46</v>
      </c>
      <c r="M2741" t="str">
        <f t="shared" si="564"/>
        <v>201509061636.46</v>
      </c>
      <c r="N2741" t="str">
        <f t="shared" si="565"/>
        <v>touch -t 201509061636.46 Xander\ Otto\ 09_06_2015\ 16_36_46.jpg</v>
      </c>
    </row>
    <row r="2742" spans="1:14" x14ac:dyDescent="0.2">
      <c r="A2742" t="s">
        <v>1884</v>
      </c>
      <c r="B2742" t="str">
        <f t="shared" si="559"/>
        <v>Xander Otto 09_06_2015 16_36_56</v>
      </c>
      <c r="C2742" t="str">
        <f t="shared" si="560"/>
        <v>09_06_2015 16_36_56</v>
      </c>
      <c r="D2742" t="str">
        <f t="shared" si="561"/>
        <v>Xander Otto</v>
      </c>
      <c r="E2742" t="str">
        <f t="shared" si="553"/>
        <v>2015</v>
      </c>
      <c r="F2742" t="str">
        <f t="shared" si="554"/>
        <v>09</v>
      </c>
      <c r="G2742" t="str">
        <f t="shared" si="555"/>
        <v>06</v>
      </c>
      <c r="H2742" t="str">
        <f t="shared" si="556"/>
        <v>16</v>
      </c>
      <c r="I2742" t="str">
        <f t="shared" si="557"/>
        <v>36</v>
      </c>
      <c r="J2742" t="str">
        <f t="shared" si="558"/>
        <v>56</v>
      </c>
      <c r="K2742" t="str">
        <f t="shared" si="562"/>
        <v>2015-09-06</v>
      </c>
      <c r="L2742" t="str">
        <f t="shared" si="563"/>
        <v>16:36:56</v>
      </c>
      <c r="M2742" t="str">
        <f t="shared" si="564"/>
        <v>201509061636.56</v>
      </c>
      <c r="N2742" t="str">
        <f t="shared" si="565"/>
        <v>touch -t 201509061636.56 Xander\ Otto\ 09_06_2015\ 16_36_56.jpg</v>
      </c>
    </row>
    <row r="2743" spans="1:14" x14ac:dyDescent="0.2">
      <c r="A2743" t="s">
        <v>1885</v>
      </c>
      <c r="B2743" t="str">
        <f t="shared" si="559"/>
        <v>Xander Otto 09_06_2015 16_37_14</v>
      </c>
      <c r="C2743" t="str">
        <f t="shared" si="560"/>
        <v>09_06_2015 16_37_14</v>
      </c>
      <c r="D2743" t="str">
        <f t="shared" si="561"/>
        <v>Xander Otto</v>
      </c>
      <c r="E2743" t="str">
        <f t="shared" si="553"/>
        <v>2015</v>
      </c>
      <c r="F2743" t="str">
        <f t="shared" si="554"/>
        <v>09</v>
      </c>
      <c r="G2743" t="str">
        <f t="shared" si="555"/>
        <v>06</v>
      </c>
      <c r="H2743" t="str">
        <f t="shared" si="556"/>
        <v>16</v>
      </c>
      <c r="I2743" t="str">
        <f t="shared" si="557"/>
        <v>37</v>
      </c>
      <c r="J2743" t="str">
        <f t="shared" si="558"/>
        <v>14</v>
      </c>
      <c r="K2743" t="str">
        <f t="shared" si="562"/>
        <v>2015-09-06</v>
      </c>
      <c r="L2743" t="str">
        <f t="shared" si="563"/>
        <v>16:37:14</v>
      </c>
      <c r="M2743" t="str">
        <f t="shared" si="564"/>
        <v>201509061637.14</v>
      </c>
      <c r="N2743" t="str">
        <f t="shared" si="565"/>
        <v>touch -t 201509061637.14 Xander\ Otto\ 09_06_2015\ 16_37_14.jpg</v>
      </c>
    </row>
    <row r="2744" spans="1:14" x14ac:dyDescent="0.2">
      <c r="A2744" t="s">
        <v>1886</v>
      </c>
      <c r="B2744" t="str">
        <f t="shared" si="559"/>
        <v>Xander Otto 09_06_2015 16_37_36</v>
      </c>
      <c r="C2744" t="str">
        <f t="shared" si="560"/>
        <v>09_06_2015 16_37_36</v>
      </c>
      <c r="D2744" t="str">
        <f t="shared" si="561"/>
        <v>Xander Otto</v>
      </c>
      <c r="E2744" t="str">
        <f t="shared" si="553"/>
        <v>2015</v>
      </c>
      <c r="F2744" t="str">
        <f t="shared" si="554"/>
        <v>09</v>
      </c>
      <c r="G2744" t="str">
        <f t="shared" si="555"/>
        <v>06</v>
      </c>
      <c r="H2744" t="str">
        <f t="shared" si="556"/>
        <v>16</v>
      </c>
      <c r="I2744" t="str">
        <f t="shared" si="557"/>
        <v>37</v>
      </c>
      <c r="J2744" t="str">
        <f t="shared" si="558"/>
        <v>36</v>
      </c>
      <c r="K2744" t="str">
        <f t="shared" si="562"/>
        <v>2015-09-06</v>
      </c>
      <c r="L2744" t="str">
        <f t="shared" si="563"/>
        <v>16:37:36</v>
      </c>
      <c r="M2744" t="str">
        <f t="shared" si="564"/>
        <v>201509061637.36</v>
      </c>
      <c r="N2744" t="str">
        <f t="shared" si="565"/>
        <v>touch -t 201509061637.36 Xander\ Otto\ 09_06_2015\ 16_37_36.jpg</v>
      </c>
    </row>
    <row r="2745" spans="1:14" x14ac:dyDescent="0.2">
      <c r="A2745" t="s">
        <v>1887</v>
      </c>
      <c r="B2745" t="str">
        <f t="shared" si="559"/>
        <v>Xander Otto 09_06_2015 16_37_48</v>
      </c>
      <c r="C2745" t="str">
        <f t="shared" si="560"/>
        <v>09_06_2015 16_37_48</v>
      </c>
      <c r="D2745" t="str">
        <f t="shared" si="561"/>
        <v>Xander Otto</v>
      </c>
      <c r="E2745" t="str">
        <f t="shared" si="553"/>
        <v>2015</v>
      </c>
      <c r="F2745" t="str">
        <f t="shared" si="554"/>
        <v>09</v>
      </c>
      <c r="G2745" t="str">
        <f t="shared" si="555"/>
        <v>06</v>
      </c>
      <c r="H2745" t="str">
        <f t="shared" si="556"/>
        <v>16</v>
      </c>
      <c r="I2745" t="str">
        <f t="shared" si="557"/>
        <v>37</v>
      </c>
      <c r="J2745" t="str">
        <f t="shared" si="558"/>
        <v>48</v>
      </c>
      <c r="K2745" t="str">
        <f t="shared" si="562"/>
        <v>2015-09-06</v>
      </c>
      <c r="L2745" t="str">
        <f t="shared" si="563"/>
        <v>16:37:48</v>
      </c>
      <c r="M2745" t="str">
        <f t="shared" si="564"/>
        <v>201509061637.48</v>
      </c>
      <c r="N2745" t="str">
        <f t="shared" si="565"/>
        <v>touch -t 201509061637.48 Xander\ Otto\ 09_06_2015\ 16_37_48.jpg</v>
      </c>
    </row>
    <row r="2746" spans="1:14" x14ac:dyDescent="0.2">
      <c r="A2746" t="s">
        <v>1888</v>
      </c>
      <c r="B2746" t="str">
        <f t="shared" si="559"/>
        <v>Xander Otto 09_06_2015 16_53_48</v>
      </c>
      <c r="C2746" t="str">
        <f t="shared" si="560"/>
        <v>09_06_2015 16_53_48</v>
      </c>
      <c r="D2746" t="str">
        <f t="shared" si="561"/>
        <v>Xander Otto</v>
      </c>
      <c r="E2746" t="str">
        <f t="shared" si="553"/>
        <v>2015</v>
      </c>
      <c r="F2746" t="str">
        <f t="shared" si="554"/>
        <v>09</v>
      </c>
      <c r="G2746" t="str">
        <f t="shared" si="555"/>
        <v>06</v>
      </c>
      <c r="H2746" t="str">
        <f t="shared" si="556"/>
        <v>16</v>
      </c>
      <c r="I2746" t="str">
        <f t="shared" si="557"/>
        <v>53</v>
      </c>
      <c r="J2746" t="str">
        <f t="shared" si="558"/>
        <v>48</v>
      </c>
      <c r="K2746" t="str">
        <f t="shared" si="562"/>
        <v>2015-09-06</v>
      </c>
      <c r="L2746" t="str">
        <f t="shared" si="563"/>
        <v>16:53:48</v>
      </c>
      <c r="M2746" t="str">
        <f t="shared" si="564"/>
        <v>201509061653.48</v>
      </c>
      <c r="N2746" t="str">
        <f t="shared" si="565"/>
        <v>touch -t 201509061653.48 Xander\ Otto\ 09_06_2015\ 16_53_48.jpg</v>
      </c>
    </row>
    <row r="2747" spans="1:14" x14ac:dyDescent="0.2">
      <c r="A2747" t="s">
        <v>1889</v>
      </c>
      <c r="B2747" t="str">
        <f t="shared" si="559"/>
        <v>Xander Otto 09_06_2015 16_54_03</v>
      </c>
      <c r="C2747" t="str">
        <f t="shared" si="560"/>
        <v>09_06_2015 16_54_03</v>
      </c>
      <c r="D2747" t="str">
        <f t="shared" si="561"/>
        <v>Xander Otto</v>
      </c>
      <c r="E2747" t="str">
        <f t="shared" si="553"/>
        <v>2015</v>
      </c>
      <c r="F2747" t="str">
        <f t="shared" si="554"/>
        <v>09</v>
      </c>
      <c r="G2747" t="str">
        <f t="shared" si="555"/>
        <v>06</v>
      </c>
      <c r="H2747" t="str">
        <f t="shared" si="556"/>
        <v>16</v>
      </c>
      <c r="I2747" t="str">
        <f t="shared" si="557"/>
        <v>54</v>
      </c>
      <c r="J2747" t="str">
        <f t="shared" si="558"/>
        <v>03</v>
      </c>
      <c r="K2747" t="str">
        <f t="shared" si="562"/>
        <v>2015-09-06</v>
      </c>
      <c r="L2747" t="str">
        <f t="shared" si="563"/>
        <v>16:54:03</v>
      </c>
      <c r="M2747" t="str">
        <f t="shared" si="564"/>
        <v>201509061654.03</v>
      </c>
      <c r="N2747" t="str">
        <f t="shared" si="565"/>
        <v>touch -t 201509061654.03 Xander\ Otto\ 09_06_2015\ 16_54_03.jpg</v>
      </c>
    </row>
    <row r="2748" spans="1:14" x14ac:dyDescent="0.2">
      <c r="A2748" t="s">
        <v>1890</v>
      </c>
      <c r="B2748" t="str">
        <f t="shared" si="559"/>
        <v>Xander Otto 09_06_2015 16_56_24</v>
      </c>
      <c r="C2748" t="str">
        <f t="shared" si="560"/>
        <v>09_06_2015 16_56_24</v>
      </c>
      <c r="D2748" t="str">
        <f t="shared" si="561"/>
        <v>Xander Otto</v>
      </c>
      <c r="E2748" t="str">
        <f t="shared" si="553"/>
        <v>2015</v>
      </c>
      <c r="F2748" t="str">
        <f t="shared" si="554"/>
        <v>09</v>
      </c>
      <c r="G2748" t="str">
        <f t="shared" si="555"/>
        <v>06</v>
      </c>
      <c r="H2748" t="str">
        <f t="shared" si="556"/>
        <v>16</v>
      </c>
      <c r="I2748" t="str">
        <f t="shared" si="557"/>
        <v>56</v>
      </c>
      <c r="J2748" t="str">
        <f t="shared" si="558"/>
        <v>24</v>
      </c>
      <c r="K2748" t="str">
        <f t="shared" si="562"/>
        <v>2015-09-06</v>
      </c>
      <c r="L2748" t="str">
        <f t="shared" si="563"/>
        <v>16:56:24</v>
      </c>
      <c r="M2748" t="str">
        <f t="shared" si="564"/>
        <v>201509061656.24</v>
      </c>
      <c r="N2748" t="str">
        <f t="shared" si="565"/>
        <v>touch -t 201509061656.24 Xander\ Otto\ 09_06_2015\ 16_56_24.jpg</v>
      </c>
    </row>
    <row r="2749" spans="1:14" x14ac:dyDescent="0.2">
      <c r="A2749" t="s">
        <v>1891</v>
      </c>
      <c r="B2749" t="str">
        <f t="shared" si="559"/>
        <v>Xander Otto 09_06_2015 17_25_42</v>
      </c>
      <c r="C2749" t="str">
        <f t="shared" si="560"/>
        <v>09_06_2015 17_25_42</v>
      </c>
      <c r="D2749" t="str">
        <f t="shared" si="561"/>
        <v>Xander Otto</v>
      </c>
      <c r="E2749" t="str">
        <f t="shared" si="553"/>
        <v>2015</v>
      </c>
      <c r="F2749" t="str">
        <f t="shared" si="554"/>
        <v>09</v>
      </c>
      <c r="G2749" t="str">
        <f t="shared" si="555"/>
        <v>06</v>
      </c>
      <c r="H2749" t="str">
        <f t="shared" si="556"/>
        <v>17</v>
      </c>
      <c r="I2749" t="str">
        <f t="shared" si="557"/>
        <v>25</v>
      </c>
      <c r="J2749" t="str">
        <f t="shared" si="558"/>
        <v>42</v>
      </c>
      <c r="K2749" t="str">
        <f t="shared" si="562"/>
        <v>2015-09-06</v>
      </c>
      <c r="L2749" t="str">
        <f t="shared" si="563"/>
        <v>17:25:42</v>
      </c>
      <c r="M2749" t="str">
        <f t="shared" si="564"/>
        <v>201509061725.42</v>
      </c>
      <c r="N2749" t="str">
        <f t="shared" si="565"/>
        <v>touch -t 201509061725.42 Xander\ Otto\ 09_06_2015\ 17_25_42.jpg</v>
      </c>
    </row>
    <row r="2750" spans="1:14" x14ac:dyDescent="0.2">
      <c r="A2750" t="s">
        <v>1892</v>
      </c>
      <c r="B2750" t="str">
        <f t="shared" si="559"/>
        <v>Xander Otto 09_06_2015 17_26_07</v>
      </c>
      <c r="C2750" t="str">
        <f t="shared" si="560"/>
        <v>09_06_2015 17_26_07</v>
      </c>
      <c r="D2750" t="str">
        <f t="shared" si="561"/>
        <v>Xander Otto</v>
      </c>
      <c r="E2750" t="str">
        <f t="shared" si="553"/>
        <v>2015</v>
      </c>
      <c r="F2750" t="str">
        <f t="shared" si="554"/>
        <v>09</v>
      </c>
      <c r="G2750" t="str">
        <f t="shared" si="555"/>
        <v>06</v>
      </c>
      <c r="H2750" t="str">
        <f t="shared" si="556"/>
        <v>17</v>
      </c>
      <c r="I2750" t="str">
        <f t="shared" si="557"/>
        <v>26</v>
      </c>
      <c r="J2750" t="str">
        <f t="shared" si="558"/>
        <v>07</v>
      </c>
      <c r="K2750" t="str">
        <f t="shared" si="562"/>
        <v>2015-09-06</v>
      </c>
      <c r="L2750" t="str">
        <f t="shared" si="563"/>
        <v>17:26:07</v>
      </c>
      <c r="M2750" t="str">
        <f t="shared" si="564"/>
        <v>201509061726.07</v>
      </c>
      <c r="N2750" t="str">
        <f t="shared" si="565"/>
        <v>touch -t 201509061726.07 Xander\ Otto\ 09_06_2015\ 17_26_07.jpg</v>
      </c>
    </row>
    <row r="2751" spans="1:14" x14ac:dyDescent="0.2">
      <c r="A2751" t="s">
        <v>1893</v>
      </c>
      <c r="B2751" t="str">
        <f t="shared" si="559"/>
        <v>Xander Otto 09_06_2015 17_26_14</v>
      </c>
      <c r="C2751" t="str">
        <f t="shared" si="560"/>
        <v>09_06_2015 17_26_14</v>
      </c>
      <c r="D2751" t="str">
        <f t="shared" si="561"/>
        <v>Xander Otto</v>
      </c>
      <c r="E2751" t="str">
        <f t="shared" si="553"/>
        <v>2015</v>
      </c>
      <c r="F2751" t="str">
        <f t="shared" si="554"/>
        <v>09</v>
      </c>
      <c r="G2751" t="str">
        <f t="shared" si="555"/>
        <v>06</v>
      </c>
      <c r="H2751" t="str">
        <f t="shared" si="556"/>
        <v>17</v>
      </c>
      <c r="I2751" t="str">
        <f t="shared" si="557"/>
        <v>26</v>
      </c>
      <c r="J2751" t="str">
        <f t="shared" si="558"/>
        <v>14</v>
      </c>
      <c r="K2751" t="str">
        <f t="shared" si="562"/>
        <v>2015-09-06</v>
      </c>
      <c r="L2751" t="str">
        <f t="shared" si="563"/>
        <v>17:26:14</v>
      </c>
      <c r="M2751" t="str">
        <f t="shared" si="564"/>
        <v>201509061726.14</v>
      </c>
      <c r="N2751" t="str">
        <f t="shared" si="565"/>
        <v>touch -t 201509061726.14 Xander\ Otto\ 09_06_2015\ 17_26_14.jpg</v>
      </c>
    </row>
    <row r="2752" spans="1:14" x14ac:dyDescent="0.2">
      <c r="A2752" t="s">
        <v>1894</v>
      </c>
      <c r="B2752" t="str">
        <f t="shared" si="559"/>
        <v>Xander Otto 09_06_2015 17_26_18</v>
      </c>
      <c r="C2752" t="str">
        <f t="shared" si="560"/>
        <v>09_06_2015 17_26_18</v>
      </c>
      <c r="D2752" t="str">
        <f t="shared" si="561"/>
        <v>Xander Otto</v>
      </c>
      <c r="E2752" t="str">
        <f t="shared" si="553"/>
        <v>2015</v>
      </c>
      <c r="F2752" t="str">
        <f t="shared" si="554"/>
        <v>09</v>
      </c>
      <c r="G2752" t="str">
        <f t="shared" si="555"/>
        <v>06</v>
      </c>
      <c r="H2752" t="str">
        <f t="shared" si="556"/>
        <v>17</v>
      </c>
      <c r="I2752" t="str">
        <f t="shared" si="557"/>
        <v>26</v>
      </c>
      <c r="J2752" t="str">
        <f t="shared" si="558"/>
        <v>18</v>
      </c>
      <c r="K2752" t="str">
        <f t="shared" si="562"/>
        <v>2015-09-06</v>
      </c>
      <c r="L2752" t="str">
        <f t="shared" si="563"/>
        <v>17:26:18</v>
      </c>
      <c r="M2752" t="str">
        <f t="shared" si="564"/>
        <v>201509061726.18</v>
      </c>
      <c r="N2752" t="str">
        <f t="shared" si="565"/>
        <v>touch -t 201509061726.18 Xander\ Otto\ 09_06_2015\ 17_26_18.jpg</v>
      </c>
    </row>
    <row r="2753" spans="1:14" x14ac:dyDescent="0.2">
      <c r="A2753" t="s">
        <v>1895</v>
      </c>
      <c r="B2753" t="str">
        <f t="shared" si="559"/>
        <v>Xander Otto 09_06_2015 17_32_20</v>
      </c>
      <c r="C2753" t="str">
        <f t="shared" si="560"/>
        <v>09_06_2015 17_32_20</v>
      </c>
      <c r="D2753" t="str">
        <f t="shared" si="561"/>
        <v>Xander Otto</v>
      </c>
      <c r="E2753" t="str">
        <f t="shared" si="553"/>
        <v>2015</v>
      </c>
      <c r="F2753" t="str">
        <f t="shared" si="554"/>
        <v>09</v>
      </c>
      <c r="G2753" t="str">
        <f t="shared" si="555"/>
        <v>06</v>
      </c>
      <c r="H2753" t="str">
        <f t="shared" si="556"/>
        <v>17</v>
      </c>
      <c r="I2753" t="str">
        <f t="shared" si="557"/>
        <v>32</v>
      </c>
      <c r="J2753" t="str">
        <f t="shared" si="558"/>
        <v>20</v>
      </c>
      <c r="K2753" t="str">
        <f t="shared" si="562"/>
        <v>2015-09-06</v>
      </c>
      <c r="L2753" t="str">
        <f t="shared" si="563"/>
        <v>17:32:20</v>
      </c>
      <c r="M2753" t="str">
        <f t="shared" si="564"/>
        <v>201509061732.20</v>
      </c>
      <c r="N2753" t="str">
        <f t="shared" si="565"/>
        <v>touch -t 201509061732.20 Xander\ Otto\ 09_06_2015\ 17_32_20.jpg</v>
      </c>
    </row>
    <row r="2754" spans="1:14" x14ac:dyDescent="0.2">
      <c r="A2754" t="s">
        <v>1896</v>
      </c>
      <c r="B2754" t="str">
        <f t="shared" si="559"/>
        <v>Xander Otto 09_06_2015 17_46_02</v>
      </c>
      <c r="C2754" t="str">
        <f t="shared" si="560"/>
        <v>09_06_2015 17_46_02</v>
      </c>
      <c r="D2754" t="str">
        <f t="shared" si="561"/>
        <v>Xander Otto</v>
      </c>
      <c r="E2754" t="str">
        <f t="shared" si="553"/>
        <v>2015</v>
      </c>
      <c r="F2754" t="str">
        <f t="shared" si="554"/>
        <v>09</v>
      </c>
      <c r="G2754" t="str">
        <f t="shared" si="555"/>
        <v>06</v>
      </c>
      <c r="H2754" t="str">
        <f t="shared" si="556"/>
        <v>17</v>
      </c>
      <c r="I2754" t="str">
        <f t="shared" si="557"/>
        <v>46</v>
      </c>
      <c r="J2754" t="str">
        <f t="shared" si="558"/>
        <v>02</v>
      </c>
      <c r="K2754" t="str">
        <f t="shared" si="562"/>
        <v>2015-09-06</v>
      </c>
      <c r="L2754" t="str">
        <f t="shared" si="563"/>
        <v>17:46:02</v>
      </c>
      <c r="M2754" t="str">
        <f t="shared" si="564"/>
        <v>201509061746.02</v>
      </c>
      <c r="N2754" t="str">
        <f t="shared" si="565"/>
        <v>touch -t 201509061746.02 Xander\ Otto\ 09_06_2015\ 17_46_02.jpg</v>
      </c>
    </row>
    <row r="2755" spans="1:14" x14ac:dyDescent="0.2">
      <c r="A2755" t="s">
        <v>1897</v>
      </c>
      <c r="B2755" t="str">
        <f t="shared" si="559"/>
        <v>Xander Otto 09_06_2015 17_46_14</v>
      </c>
      <c r="C2755" t="str">
        <f t="shared" si="560"/>
        <v>09_06_2015 17_46_14</v>
      </c>
      <c r="D2755" t="str">
        <f t="shared" si="561"/>
        <v>Xander Otto</v>
      </c>
      <c r="E2755" t="str">
        <f t="shared" ref="E2755:E2818" si="566">MID($C2755,7,4)</f>
        <v>2015</v>
      </c>
      <c r="F2755" t="str">
        <f t="shared" ref="F2755:F2818" si="567">MID($C2755,1,2)</f>
        <v>09</v>
      </c>
      <c r="G2755" t="str">
        <f t="shared" ref="G2755:G2818" si="568">MID($C2755,4,2)</f>
        <v>06</v>
      </c>
      <c r="H2755" t="str">
        <f t="shared" ref="H2755:H2818" si="569">MID($C2755,12,2)</f>
        <v>17</v>
      </c>
      <c r="I2755" t="str">
        <f t="shared" ref="I2755:I2818" si="570">MID($C2755,15,2)</f>
        <v>46</v>
      </c>
      <c r="J2755" t="str">
        <f t="shared" ref="J2755:J2818" si="571">MID($C2755,18,2)</f>
        <v>14</v>
      </c>
      <c r="K2755" t="str">
        <f t="shared" si="562"/>
        <v>2015-09-06</v>
      </c>
      <c r="L2755" t="str">
        <f t="shared" si="563"/>
        <v>17:46:14</v>
      </c>
      <c r="M2755" t="str">
        <f t="shared" si="564"/>
        <v>201509061746.14</v>
      </c>
      <c r="N2755" t="str">
        <f t="shared" si="565"/>
        <v>touch -t 201509061746.14 Xander\ Otto\ 09_06_2015\ 17_46_14.jpg</v>
      </c>
    </row>
    <row r="2756" spans="1:14" x14ac:dyDescent="0.2">
      <c r="A2756" t="s">
        <v>1898</v>
      </c>
      <c r="B2756" t="str">
        <f t="shared" si="559"/>
        <v>Xander Otto 09_06_2015 17_54_23</v>
      </c>
      <c r="C2756" t="str">
        <f t="shared" si="560"/>
        <v>09_06_2015 17_54_23</v>
      </c>
      <c r="D2756" t="str">
        <f t="shared" si="561"/>
        <v>Xander Otto</v>
      </c>
      <c r="E2756" t="str">
        <f t="shared" si="566"/>
        <v>2015</v>
      </c>
      <c r="F2756" t="str">
        <f t="shared" si="567"/>
        <v>09</v>
      </c>
      <c r="G2756" t="str">
        <f t="shared" si="568"/>
        <v>06</v>
      </c>
      <c r="H2756" t="str">
        <f t="shared" si="569"/>
        <v>17</v>
      </c>
      <c r="I2756" t="str">
        <f t="shared" si="570"/>
        <v>54</v>
      </c>
      <c r="J2756" t="str">
        <f t="shared" si="571"/>
        <v>23</v>
      </c>
      <c r="K2756" t="str">
        <f t="shared" si="562"/>
        <v>2015-09-06</v>
      </c>
      <c r="L2756" t="str">
        <f t="shared" si="563"/>
        <v>17:54:23</v>
      </c>
      <c r="M2756" t="str">
        <f t="shared" si="564"/>
        <v>201509061754.23</v>
      </c>
      <c r="N2756" t="str">
        <f t="shared" si="565"/>
        <v>touch -t 201509061754.23 Xander\ Otto\ 09_06_2015\ 17_54_23.jpg</v>
      </c>
    </row>
    <row r="2757" spans="1:14" x14ac:dyDescent="0.2">
      <c r="A2757" t="s">
        <v>1899</v>
      </c>
      <c r="B2757" t="str">
        <f t="shared" si="559"/>
        <v>Xander Otto 09_07_2015 00_17_40</v>
      </c>
      <c r="C2757" t="str">
        <f t="shared" si="560"/>
        <v>09_07_2015 00_17_40</v>
      </c>
      <c r="D2757" t="str">
        <f t="shared" si="561"/>
        <v>Xander Otto</v>
      </c>
      <c r="E2757" t="str">
        <f t="shared" si="566"/>
        <v>2015</v>
      </c>
      <c r="F2757" t="str">
        <f t="shared" si="567"/>
        <v>09</v>
      </c>
      <c r="G2757" t="str">
        <f t="shared" si="568"/>
        <v>07</v>
      </c>
      <c r="H2757" t="str">
        <f t="shared" si="569"/>
        <v>00</v>
      </c>
      <c r="I2757" t="str">
        <f t="shared" si="570"/>
        <v>17</v>
      </c>
      <c r="J2757" t="str">
        <f t="shared" si="571"/>
        <v>40</v>
      </c>
      <c r="K2757" t="str">
        <f t="shared" si="562"/>
        <v>2015-09-07</v>
      </c>
      <c r="L2757" t="str">
        <f t="shared" si="563"/>
        <v>00:17:40</v>
      </c>
      <c r="M2757" t="str">
        <f t="shared" si="564"/>
        <v>201509070017.40</v>
      </c>
      <c r="N2757" t="str">
        <f t="shared" si="565"/>
        <v>touch -t 201509070017.40 Xander\ Otto\ 09_07_2015\ 00_17_40.jpg</v>
      </c>
    </row>
    <row r="2758" spans="1:14" x14ac:dyDescent="0.2">
      <c r="A2758" t="s">
        <v>1900</v>
      </c>
      <c r="B2758" t="str">
        <f t="shared" si="559"/>
        <v>Xander Otto 09_07_2015 02_05_52</v>
      </c>
      <c r="C2758" t="str">
        <f t="shared" si="560"/>
        <v>09_07_2015 02_05_52</v>
      </c>
      <c r="D2758" t="str">
        <f t="shared" si="561"/>
        <v>Xander Otto</v>
      </c>
      <c r="E2758" t="str">
        <f t="shared" si="566"/>
        <v>2015</v>
      </c>
      <c r="F2758" t="str">
        <f t="shared" si="567"/>
        <v>09</v>
      </c>
      <c r="G2758" t="str">
        <f t="shared" si="568"/>
        <v>07</v>
      </c>
      <c r="H2758" t="str">
        <f t="shared" si="569"/>
        <v>02</v>
      </c>
      <c r="I2758" t="str">
        <f t="shared" si="570"/>
        <v>05</v>
      </c>
      <c r="J2758" t="str">
        <f t="shared" si="571"/>
        <v>52</v>
      </c>
      <c r="K2758" t="str">
        <f t="shared" si="562"/>
        <v>2015-09-07</v>
      </c>
      <c r="L2758" t="str">
        <f t="shared" si="563"/>
        <v>02:05:52</v>
      </c>
      <c r="M2758" t="str">
        <f t="shared" si="564"/>
        <v>201509070205.52</v>
      </c>
      <c r="N2758" t="str">
        <f t="shared" si="565"/>
        <v>touch -t 201509070205.52 Xander\ Otto\ 09_07_2015\ 02_05_52.jpg</v>
      </c>
    </row>
    <row r="2759" spans="1:14" x14ac:dyDescent="0.2">
      <c r="A2759" t="s">
        <v>1901</v>
      </c>
      <c r="B2759" t="str">
        <f t="shared" si="559"/>
        <v>Xander Otto 09_07_2015 10_32_17</v>
      </c>
      <c r="C2759" t="str">
        <f t="shared" si="560"/>
        <v>09_07_2015 10_32_17</v>
      </c>
      <c r="D2759" t="str">
        <f t="shared" si="561"/>
        <v>Xander Otto</v>
      </c>
      <c r="E2759" t="str">
        <f t="shared" si="566"/>
        <v>2015</v>
      </c>
      <c r="F2759" t="str">
        <f t="shared" si="567"/>
        <v>09</v>
      </c>
      <c r="G2759" t="str">
        <f t="shared" si="568"/>
        <v>07</v>
      </c>
      <c r="H2759" t="str">
        <f t="shared" si="569"/>
        <v>10</v>
      </c>
      <c r="I2759" t="str">
        <f t="shared" si="570"/>
        <v>32</v>
      </c>
      <c r="J2759" t="str">
        <f t="shared" si="571"/>
        <v>17</v>
      </c>
      <c r="K2759" t="str">
        <f t="shared" si="562"/>
        <v>2015-09-07</v>
      </c>
      <c r="L2759" t="str">
        <f t="shared" si="563"/>
        <v>10:32:17</v>
      </c>
      <c r="M2759" t="str">
        <f t="shared" si="564"/>
        <v>201509071032.17</v>
      </c>
      <c r="N2759" t="str">
        <f t="shared" si="565"/>
        <v>touch -t 201509071032.17 Xander\ Otto\ 09_07_2015\ 10_32_17.jpg</v>
      </c>
    </row>
    <row r="2760" spans="1:14" x14ac:dyDescent="0.2">
      <c r="A2760" t="s">
        <v>1902</v>
      </c>
      <c r="B2760" t="str">
        <f t="shared" si="559"/>
        <v>Xander Otto 09_07_2015 12_30_37</v>
      </c>
      <c r="C2760" t="str">
        <f t="shared" si="560"/>
        <v>09_07_2015 12_30_37</v>
      </c>
      <c r="D2760" t="str">
        <f t="shared" si="561"/>
        <v>Xander Otto</v>
      </c>
      <c r="E2760" t="str">
        <f t="shared" si="566"/>
        <v>2015</v>
      </c>
      <c r="F2760" t="str">
        <f t="shared" si="567"/>
        <v>09</v>
      </c>
      <c r="G2760" t="str">
        <f t="shared" si="568"/>
        <v>07</v>
      </c>
      <c r="H2760" t="str">
        <f t="shared" si="569"/>
        <v>12</v>
      </c>
      <c r="I2760" t="str">
        <f t="shared" si="570"/>
        <v>30</v>
      </c>
      <c r="J2760" t="str">
        <f t="shared" si="571"/>
        <v>37</v>
      </c>
      <c r="K2760" t="str">
        <f t="shared" si="562"/>
        <v>2015-09-07</v>
      </c>
      <c r="L2760" t="str">
        <f t="shared" si="563"/>
        <v>12:30:37</v>
      </c>
      <c r="M2760" t="str">
        <f t="shared" si="564"/>
        <v>201509071230.37</v>
      </c>
      <c r="N2760" t="str">
        <f t="shared" si="565"/>
        <v>touch -t 201509071230.37 Xander\ Otto\ 09_07_2015\ 12_30_37.jpg</v>
      </c>
    </row>
    <row r="2761" spans="1:14" x14ac:dyDescent="0.2">
      <c r="A2761" t="s">
        <v>1903</v>
      </c>
      <c r="B2761" t="str">
        <f t="shared" si="559"/>
        <v>Xander Otto 09_07_2015 12_30_40</v>
      </c>
      <c r="C2761" t="str">
        <f t="shared" si="560"/>
        <v>09_07_2015 12_30_40</v>
      </c>
      <c r="D2761" t="str">
        <f t="shared" si="561"/>
        <v>Xander Otto</v>
      </c>
      <c r="E2761" t="str">
        <f t="shared" si="566"/>
        <v>2015</v>
      </c>
      <c r="F2761" t="str">
        <f t="shared" si="567"/>
        <v>09</v>
      </c>
      <c r="G2761" t="str">
        <f t="shared" si="568"/>
        <v>07</v>
      </c>
      <c r="H2761" t="str">
        <f t="shared" si="569"/>
        <v>12</v>
      </c>
      <c r="I2761" t="str">
        <f t="shared" si="570"/>
        <v>30</v>
      </c>
      <c r="J2761" t="str">
        <f t="shared" si="571"/>
        <v>40</v>
      </c>
      <c r="K2761" t="str">
        <f t="shared" si="562"/>
        <v>2015-09-07</v>
      </c>
      <c r="L2761" t="str">
        <f t="shared" si="563"/>
        <v>12:30:40</v>
      </c>
      <c r="M2761" t="str">
        <f t="shared" si="564"/>
        <v>201509071230.40</v>
      </c>
      <c r="N2761" t="str">
        <f t="shared" si="565"/>
        <v>touch -t 201509071230.40 Xander\ Otto\ 09_07_2015\ 12_30_40.jpg</v>
      </c>
    </row>
    <row r="2762" spans="1:14" x14ac:dyDescent="0.2">
      <c r="A2762" t="s">
        <v>1904</v>
      </c>
      <c r="B2762" t="str">
        <f t="shared" si="559"/>
        <v>Xander Otto 09_07_2015 14_24_17</v>
      </c>
      <c r="C2762" t="str">
        <f t="shared" si="560"/>
        <v>09_07_2015 14_24_17</v>
      </c>
      <c r="D2762" t="str">
        <f t="shared" si="561"/>
        <v>Xander Otto</v>
      </c>
      <c r="E2762" t="str">
        <f t="shared" si="566"/>
        <v>2015</v>
      </c>
      <c r="F2762" t="str">
        <f t="shared" si="567"/>
        <v>09</v>
      </c>
      <c r="G2762" t="str">
        <f t="shared" si="568"/>
        <v>07</v>
      </c>
      <c r="H2762" t="str">
        <f t="shared" si="569"/>
        <v>14</v>
      </c>
      <c r="I2762" t="str">
        <f t="shared" si="570"/>
        <v>24</v>
      </c>
      <c r="J2762" t="str">
        <f t="shared" si="571"/>
        <v>17</v>
      </c>
      <c r="K2762" t="str">
        <f t="shared" si="562"/>
        <v>2015-09-07</v>
      </c>
      <c r="L2762" t="str">
        <f t="shared" si="563"/>
        <v>14:24:17</v>
      </c>
      <c r="M2762" t="str">
        <f t="shared" si="564"/>
        <v>201509071424.17</v>
      </c>
      <c r="N2762" t="str">
        <f t="shared" si="565"/>
        <v>touch -t 201509071424.17 Xander\ Otto\ 09_07_2015\ 14_24_17.jpg</v>
      </c>
    </row>
    <row r="2763" spans="1:14" x14ac:dyDescent="0.2">
      <c r="A2763" t="s">
        <v>1905</v>
      </c>
      <c r="B2763" t="str">
        <f t="shared" si="559"/>
        <v>Xander Otto 09_07_2015 14_24_25</v>
      </c>
      <c r="C2763" t="str">
        <f t="shared" si="560"/>
        <v>09_07_2015 14_24_25</v>
      </c>
      <c r="D2763" t="str">
        <f t="shared" si="561"/>
        <v>Xander Otto</v>
      </c>
      <c r="E2763" t="str">
        <f t="shared" si="566"/>
        <v>2015</v>
      </c>
      <c r="F2763" t="str">
        <f t="shared" si="567"/>
        <v>09</v>
      </c>
      <c r="G2763" t="str">
        <f t="shared" si="568"/>
        <v>07</v>
      </c>
      <c r="H2763" t="str">
        <f t="shared" si="569"/>
        <v>14</v>
      </c>
      <c r="I2763" t="str">
        <f t="shared" si="570"/>
        <v>24</v>
      </c>
      <c r="J2763" t="str">
        <f t="shared" si="571"/>
        <v>25</v>
      </c>
      <c r="K2763" t="str">
        <f t="shared" si="562"/>
        <v>2015-09-07</v>
      </c>
      <c r="L2763" t="str">
        <f t="shared" si="563"/>
        <v>14:24:25</v>
      </c>
      <c r="M2763" t="str">
        <f t="shared" si="564"/>
        <v>201509071424.25</v>
      </c>
      <c r="N2763" t="str">
        <f t="shared" si="565"/>
        <v>touch -t 201509071424.25 Xander\ Otto\ 09_07_2015\ 14_24_25.jpg</v>
      </c>
    </row>
    <row r="2764" spans="1:14" x14ac:dyDescent="0.2">
      <c r="A2764" t="s">
        <v>1906</v>
      </c>
      <c r="B2764" t="str">
        <f t="shared" si="559"/>
        <v>Xander Otto 09_07_2015 14_24_31</v>
      </c>
      <c r="C2764" t="str">
        <f t="shared" si="560"/>
        <v>09_07_2015 14_24_31</v>
      </c>
      <c r="D2764" t="str">
        <f t="shared" si="561"/>
        <v>Xander Otto</v>
      </c>
      <c r="E2764" t="str">
        <f t="shared" si="566"/>
        <v>2015</v>
      </c>
      <c r="F2764" t="str">
        <f t="shared" si="567"/>
        <v>09</v>
      </c>
      <c r="G2764" t="str">
        <f t="shared" si="568"/>
        <v>07</v>
      </c>
      <c r="H2764" t="str">
        <f t="shared" si="569"/>
        <v>14</v>
      </c>
      <c r="I2764" t="str">
        <f t="shared" si="570"/>
        <v>24</v>
      </c>
      <c r="J2764" t="str">
        <f t="shared" si="571"/>
        <v>31</v>
      </c>
      <c r="K2764" t="str">
        <f t="shared" si="562"/>
        <v>2015-09-07</v>
      </c>
      <c r="L2764" t="str">
        <f t="shared" si="563"/>
        <v>14:24:31</v>
      </c>
      <c r="M2764" t="str">
        <f t="shared" si="564"/>
        <v>201509071424.31</v>
      </c>
      <c r="N2764" t="str">
        <f t="shared" si="565"/>
        <v>touch -t 201509071424.31 Xander\ Otto\ 09_07_2015\ 14_24_31.jpg</v>
      </c>
    </row>
    <row r="2765" spans="1:14" x14ac:dyDescent="0.2">
      <c r="A2765" t="s">
        <v>1907</v>
      </c>
      <c r="B2765" t="str">
        <f t="shared" si="559"/>
        <v>Xander Otto 09_07_2015 17_48_06</v>
      </c>
      <c r="C2765" t="str">
        <f t="shared" si="560"/>
        <v>09_07_2015 17_48_06</v>
      </c>
      <c r="D2765" t="str">
        <f t="shared" si="561"/>
        <v>Xander Otto</v>
      </c>
      <c r="E2765" t="str">
        <f t="shared" si="566"/>
        <v>2015</v>
      </c>
      <c r="F2765" t="str">
        <f t="shared" si="567"/>
        <v>09</v>
      </c>
      <c r="G2765" t="str">
        <f t="shared" si="568"/>
        <v>07</v>
      </c>
      <c r="H2765" t="str">
        <f t="shared" si="569"/>
        <v>17</v>
      </c>
      <c r="I2765" t="str">
        <f t="shared" si="570"/>
        <v>48</v>
      </c>
      <c r="J2765" t="str">
        <f t="shared" si="571"/>
        <v>06</v>
      </c>
      <c r="K2765" t="str">
        <f t="shared" si="562"/>
        <v>2015-09-07</v>
      </c>
      <c r="L2765" t="str">
        <f t="shared" si="563"/>
        <v>17:48:06</v>
      </c>
      <c r="M2765" t="str">
        <f t="shared" si="564"/>
        <v>201509071748.06</v>
      </c>
      <c r="N2765" t="str">
        <f t="shared" si="565"/>
        <v>touch -t 201509071748.06 Xander\ Otto\ 09_07_2015\ 17_48_06.jpg</v>
      </c>
    </row>
    <row r="2766" spans="1:14" x14ac:dyDescent="0.2">
      <c r="A2766" t="s">
        <v>1908</v>
      </c>
      <c r="B2766" t="str">
        <f t="shared" si="559"/>
        <v>Xander Otto 09_07_2015 18_47_00</v>
      </c>
      <c r="C2766" t="str">
        <f t="shared" si="560"/>
        <v>09_07_2015 18_47_00</v>
      </c>
      <c r="D2766" t="str">
        <f t="shared" si="561"/>
        <v>Xander Otto</v>
      </c>
      <c r="E2766" t="str">
        <f t="shared" si="566"/>
        <v>2015</v>
      </c>
      <c r="F2766" t="str">
        <f t="shared" si="567"/>
        <v>09</v>
      </c>
      <c r="G2766" t="str">
        <f t="shared" si="568"/>
        <v>07</v>
      </c>
      <c r="H2766" t="str">
        <f t="shared" si="569"/>
        <v>18</v>
      </c>
      <c r="I2766" t="str">
        <f t="shared" si="570"/>
        <v>47</v>
      </c>
      <c r="J2766" t="str">
        <f t="shared" si="571"/>
        <v>00</v>
      </c>
      <c r="K2766" t="str">
        <f t="shared" si="562"/>
        <v>2015-09-07</v>
      </c>
      <c r="L2766" t="str">
        <f t="shared" si="563"/>
        <v>18:47:00</v>
      </c>
      <c r="M2766" t="str">
        <f t="shared" si="564"/>
        <v>201509071847.00</v>
      </c>
      <c r="N2766" t="str">
        <f t="shared" si="565"/>
        <v>touch -t 201509071847.00 Xander\ Otto\ 09_07_2015\ 18_47_00.jpg</v>
      </c>
    </row>
    <row r="2767" spans="1:14" x14ac:dyDescent="0.2">
      <c r="A2767" t="s">
        <v>1909</v>
      </c>
      <c r="B2767" t="str">
        <f t="shared" si="559"/>
        <v>Xander Otto 09_07_2015 18_51_54</v>
      </c>
      <c r="C2767" t="str">
        <f t="shared" si="560"/>
        <v>09_07_2015 18_51_54</v>
      </c>
      <c r="D2767" t="str">
        <f t="shared" si="561"/>
        <v>Xander Otto</v>
      </c>
      <c r="E2767" t="str">
        <f t="shared" si="566"/>
        <v>2015</v>
      </c>
      <c r="F2767" t="str">
        <f t="shared" si="567"/>
        <v>09</v>
      </c>
      <c r="G2767" t="str">
        <f t="shared" si="568"/>
        <v>07</v>
      </c>
      <c r="H2767" t="str">
        <f t="shared" si="569"/>
        <v>18</v>
      </c>
      <c r="I2767" t="str">
        <f t="shared" si="570"/>
        <v>51</v>
      </c>
      <c r="J2767" t="str">
        <f t="shared" si="571"/>
        <v>54</v>
      </c>
      <c r="K2767" t="str">
        <f t="shared" si="562"/>
        <v>2015-09-07</v>
      </c>
      <c r="L2767" t="str">
        <f t="shared" si="563"/>
        <v>18:51:54</v>
      </c>
      <c r="M2767" t="str">
        <f t="shared" si="564"/>
        <v>201509071851.54</v>
      </c>
      <c r="N2767" t="str">
        <f t="shared" si="565"/>
        <v>touch -t 201509071851.54 Xander\ Otto\ 09_07_2015\ 18_51_54.jpg</v>
      </c>
    </row>
    <row r="2768" spans="1:14" x14ac:dyDescent="0.2">
      <c r="A2768" t="s">
        <v>1910</v>
      </c>
      <c r="B2768" t="str">
        <f t="shared" si="559"/>
        <v>Xander Otto 09_07_2015 18_52_03</v>
      </c>
      <c r="C2768" t="str">
        <f t="shared" si="560"/>
        <v>09_07_2015 18_52_03</v>
      </c>
      <c r="D2768" t="str">
        <f t="shared" si="561"/>
        <v>Xander Otto</v>
      </c>
      <c r="E2768" t="str">
        <f t="shared" si="566"/>
        <v>2015</v>
      </c>
      <c r="F2768" t="str">
        <f t="shared" si="567"/>
        <v>09</v>
      </c>
      <c r="G2768" t="str">
        <f t="shared" si="568"/>
        <v>07</v>
      </c>
      <c r="H2768" t="str">
        <f t="shared" si="569"/>
        <v>18</v>
      </c>
      <c r="I2768" t="str">
        <f t="shared" si="570"/>
        <v>52</v>
      </c>
      <c r="J2768" t="str">
        <f t="shared" si="571"/>
        <v>03</v>
      </c>
      <c r="K2768" t="str">
        <f t="shared" si="562"/>
        <v>2015-09-07</v>
      </c>
      <c r="L2768" t="str">
        <f t="shared" si="563"/>
        <v>18:52:03</v>
      </c>
      <c r="M2768" t="str">
        <f t="shared" si="564"/>
        <v>201509071852.03</v>
      </c>
      <c r="N2768" t="str">
        <f t="shared" si="565"/>
        <v>touch -t 201509071852.03 Xander\ Otto\ 09_07_2015\ 18_52_03.jpg</v>
      </c>
    </row>
    <row r="2769" spans="1:14" x14ac:dyDescent="0.2">
      <c r="A2769" t="s">
        <v>1911</v>
      </c>
      <c r="B2769" t="str">
        <f t="shared" si="559"/>
        <v>Xander Otto 09_07_2015 19_03_13</v>
      </c>
      <c r="C2769" t="str">
        <f t="shared" si="560"/>
        <v>09_07_2015 19_03_13</v>
      </c>
      <c r="D2769" t="str">
        <f t="shared" si="561"/>
        <v>Xander Otto</v>
      </c>
      <c r="E2769" t="str">
        <f t="shared" si="566"/>
        <v>2015</v>
      </c>
      <c r="F2769" t="str">
        <f t="shared" si="567"/>
        <v>09</v>
      </c>
      <c r="G2769" t="str">
        <f t="shared" si="568"/>
        <v>07</v>
      </c>
      <c r="H2769" t="str">
        <f t="shared" si="569"/>
        <v>19</v>
      </c>
      <c r="I2769" t="str">
        <f t="shared" si="570"/>
        <v>03</v>
      </c>
      <c r="J2769" t="str">
        <f t="shared" si="571"/>
        <v>13</v>
      </c>
      <c r="K2769" t="str">
        <f t="shared" si="562"/>
        <v>2015-09-07</v>
      </c>
      <c r="L2769" t="str">
        <f t="shared" si="563"/>
        <v>19:03:13</v>
      </c>
      <c r="M2769" t="str">
        <f t="shared" si="564"/>
        <v>201509071903.13</v>
      </c>
      <c r="N2769" t="str">
        <f t="shared" si="565"/>
        <v>touch -t 201509071903.13 Xander\ Otto\ 09_07_2015\ 19_03_13.jpg</v>
      </c>
    </row>
    <row r="2770" spans="1:14" x14ac:dyDescent="0.2">
      <c r="A2770" t="s">
        <v>1912</v>
      </c>
      <c r="B2770" t="str">
        <f t="shared" si="559"/>
        <v>Xander Otto 09_07_2015 19_03_22</v>
      </c>
      <c r="C2770" t="str">
        <f t="shared" si="560"/>
        <v>09_07_2015 19_03_22</v>
      </c>
      <c r="D2770" t="str">
        <f t="shared" si="561"/>
        <v>Xander Otto</v>
      </c>
      <c r="E2770" t="str">
        <f t="shared" si="566"/>
        <v>2015</v>
      </c>
      <c r="F2770" t="str">
        <f t="shared" si="567"/>
        <v>09</v>
      </c>
      <c r="G2770" t="str">
        <f t="shared" si="568"/>
        <v>07</v>
      </c>
      <c r="H2770" t="str">
        <f t="shared" si="569"/>
        <v>19</v>
      </c>
      <c r="I2770" t="str">
        <f t="shared" si="570"/>
        <v>03</v>
      </c>
      <c r="J2770" t="str">
        <f t="shared" si="571"/>
        <v>22</v>
      </c>
      <c r="K2770" t="str">
        <f t="shared" si="562"/>
        <v>2015-09-07</v>
      </c>
      <c r="L2770" t="str">
        <f t="shared" si="563"/>
        <v>19:03:22</v>
      </c>
      <c r="M2770" t="str">
        <f t="shared" si="564"/>
        <v>201509071903.22</v>
      </c>
      <c r="N2770" t="str">
        <f t="shared" si="565"/>
        <v>touch -t 201509071903.22 Xander\ Otto\ 09_07_2015\ 19_03_22.jpg</v>
      </c>
    </row>
    <row r="2771" spans="1:14" x14ac:dyDescent="0.2">
      <c r="A2771" t="s">
        <v>1913</v>
      </c>
      <c r="B2771" t="str">
        <f t="shared" si="559"/>
        <v>Xander Otto 09_07_2015 19_05_37</v>
      </c>
      <c r="C2771" t="str">
        <f t="shared" si="560"/>
        <v>09_07_2015 19_05_37</v>
      </c>
      <c r="D2771" t="str">
        <f t="shared" si="561"/>
        <v>Xander Otto</v>
      </c>
      <c r="E2771" t="str">
        <f t="shared" si="566"/>
        <v>2015</v>
      </c>
      <c r="F2771" t="str">
        <f t="shared" si="567"/>
        <v>09</v>
      </c>
      <c r="G2771" t="str">
        <f t="shared" si="568"/>
        <v>07</v>
      </c>
      <c r="H2771" t="str">
        <f t="shared" si="569"/>
        <v>19</v>
      </c>
      <c r="I2771" t="str">
        <f t="shared" si="570"/>
        <v>05</v>
      </c>
      <c r="J2771" t="str">
        <f t="shared" si="571"/>
        <v>37</v>
      </c>
      <c r="K2771" t="str">
        <f t="shared" si="562"/>
        <v>2015-09-07</v>
      </c>
      <c r="L2771" t="str">
        <f t="shared" si="563"/>
        <v>19:05:37</v>
      </c>
      <c r="M2771" t="str">
        <f t="shared" si="564"/>
        <v>201509071905.37</v>
      </c>
      <c r="N2771" t="str">
        <f t="shared" si="565"/>
        <v>touch -t 201509071905.37 Xander\ Otto\ 09_07_2015\ 19_05_37.jpg</v>
      </c>
    </row>
    <row r="2772" spans="1:14" x14ac:dyDescent="0.2">
      <c r="A2772" t="s">
        <v>1914</v>
      </c>
      <c r="B2772" t="str">
        <f t="shared" si="559"/>
        <v>Xander Otto 09_07_2015 19_09_56</v>
      </c>
      <c r="C2772" t="str">
        <f t="shared" si="560"/>
        <v>09_07_2015 19_09_56</v>
      </c>
      <c r="D2772" t="str">
        <f t="shared" si="561"/>
        <v>Xander Otto</v>
      </c>
      <c r="E2772" t="str">
        <f t="shared" si="566"/>
        <v>2015</v>
      </c>
      <c r="F2772" t="str">
        <f t="shared" si="567"/>
        <v>09</v>
      </c>
      <c r="G2772" t="str">
        <f t="shared" si="568"/>
        <v>07</v>
      </c>
      <c r="H2772" t="str">
        <f t="shared" si="569"/>
        <v>19</v>
      </c>
      <c r="I2772" t="str">
        <f t="shared" si="570"/>
        <v>09</v>
      </c>
      <c r="J2772" t="str">
        <f t="shared" si="571"/>
        <v>56</v>
      </c>
      <c r="K2772" t="str">
        <f t="shared" si="562"/>
        <v>2015-09-07</v>
      </c>
      <c r="L2772" t="str">
        <f t="shared" si="563"/>
        <v>19:09:56</v>
      </c>
      <c r="M2772" t="str">
        <f t="shared" si="564"/>
        <v>201509071909.56</v>
      </c>
      <c r="N2772" t="str">
        <f t="shared" si="565"/>
        <v>touch -t 201509071909.56 Xander\ Otto\ 09_07_2015\ 19_09_56.jpg</v>
      </c>
    </row>
    <row r="2773" spans="1:14" x14ac:dyDescent="0.2">
      <c r="A2773" t="s">
        <v>1915</v>
      </c>
      <c r="B2773" t="str">
        <f t="shared" si="559"/>
        <v>Xander Otto 09_07_2015 19_10_02</v>
      </c>
      <c r="C2773" t="str">
        <f t="shared" si="560"/>
        <v>09_07_2015 19_10_02</v>
      </c>
      <c r="D2773" t="str">
        <f t="shared" si="561"/>
        <v>Xander Otto</v>
      </c>
      <c r="E2773" t="str">
        <f t="shared" si="566"/>
        <v>2015</v>
      </c>
      <c r="F2773" t="str">
        <f t="shared" si="567"/>
        <v>09</v>
      </c>
      <c r="G2773" t="str">
        <f t="shared" si="568"/>
        <v>07</v>
      </c>
      <c r="H2773" t="str">
        <f t="shared" si="569"/>
        <v>19</v>
      </c>
      <c r="I2773" t="str">
        <f t="shared" si="570"/>
        <v>10</v>
      </c>
      <c r="J2773" t="str">
        <f t="shared" si="571"/>
        <v>02</v>
      </c>
      <c r="K2773" t="str">
        <f t="shared" si="562"/>
        <v>2015-09-07</v>
      </c>
      <c r="L2773" t="str">
        <f t="shared" si="563"/>
        <v>19:10:02</v>
      </c>
      <c r="M2773" t="str">
        <f t="shared" si="564"/>
        <v>201509071910.02</v>
      </c>
      <c r="N2773" t="str">
        <f t="shared" si="565"/>
        <v>touch -t 201509071910.02 Xander\ Otto\ 09_07_2015\ 19_10_02.jpg</v>
      </c>
    </row>
    <row r="2774" spans="1:14" x14ac:dyDescent="0.2">
      <c r="A2774" t="s">
        <v>1916</v>
      </c>
      <c r="B2774" t="str">
        <f t="shared" si="559"/>
        <v>Xander Otto 09_07_2015 19_10_17</v>
      </c>
      <c r="C2774" t="str">
        <f t="shared" si="560"/>
        <v>09_07_2015 19_10_17</v>
      </c>
      <c r="D2774" t="str">
        <f t="shared" si="561"/>
        <v>Xander Otto</v>
      </c>
      <c r="E2774" t="str">
        <f t="shared" si="566"/>
        <v>2015</v>
      </c>
      <c r="F2774" t="str">
        <f t="shared" si="567"/>
        <v>09</v>
      </c>
      <c r="G2774" t="str">
        <f t="shared" si="568"/>
        <v>07</v>
      </c>
      <c r="H2774" t="str">
        <f t="shared" si="569"/>
        <v>19</v>
      </c>
      <c r="I2774" t="str">
        <f t="shared" si="570"/>
        <v>10</v>
      </c>
      <c r="J2774" t="str">
        <f t="shared" si="571"/>
        <v>17</v>
      </c>
      <c r="K2774" t="str">
        <f t="shared" si="562"/>
        <v>2015-09-07</v>
      </c>
      <c r="L2774" t="str">
        <f t="shared" si="563"/>
        <v>19:10:17</v>
      </c>
      <c r="M2774" t="str">
        <f t="shared" si="564"/>
        <v>201509071910.17</v>
      </c>
      <c r="N2774" t="str">
        <f t="shared" si="565"/>
        <v>touch -t 201509071910.17 Xander\ Otto\ 09_07_2015\ 19_10_17.jpg</v>
      </c>
    </row>
    <row r="2775" spans="1:14" x14ac:dyDescent="0.2">
      <c r="A2775" t="s">
        <v>1917</v>
      </c>
      <c r="B2775" t="str">
        <f t="shared" si="559"/>
        <v>Xander Otto 09_07_2015 19_10_23</v>
      </c>
      <c r="C2775" t="str">
        <f t="shared" si="560"/>
        <v>09_07_2015 19_10_23</v>
      </c>
      <c r="D2775" t="str">
        <f t="shared" si="561"/>
        <v>Xander Otto</v>
      </c>
      <c r="E2775" t="str">
        <f t="shared" si="566"/>
        <v>2015</v>
      </c>
      <c r="F2775" t="str">
        <f t="shared" si="567"/>
        <v>09</v>
      </c>
      <c r="G2775" t="str">
        <f t="shared" si="568"/>
        <v>07</v>
      </c>
      <c r="H2775" t="str">
        <f t="shared" si="569"/>
        <v>19</v>
      </c>
      <c r="I2775" t="str">
        <f t="shared" si="570"/>
        <v>10</v>
      </c>
      <c r="J2775" t="str">
        <f t="shared" si="571"/>
        <v>23</v>
      </c>
      <c r="K2775" t="str">
        <f t="shared" si="562"/>
        <v>2015-09-07</v>
      </c>
      <c r="L2775" t="str">
        <f t="shared" si="563"/>
        <v>19:10:23</v>
      </c>
      <c r="M2775" t="str">
        <f t="shared" si="564"/>
        <v>201509071910.23</v>
      </c>
      <c r="N2775" t="str">
        <f t="shared" si="565"/>
        <v>touch -t 201509071910.23 Xander\ Otto\ 09_07_2015\ 19_10_23.jpg</v>
      </c>
    </row>
    <row r="2776" spans="1:14" x14ac:dyDescent="0.2">
      <c r="A2776" t="s">
        <v>1918</v>
      </c>
      <c r="B2776" t="str">
        <f t="shared" si="559"/>
        <v>Xander Otto 09_07_2015 19_11_52</v>
      </c>
      <c r="C2776" t="str">
        <f t="shared" si="560"/>
        <v>09_07_2015 19_11_52</v>
      </c>
      <c r="D2776" t="str">
        <f t="shared" si="561"/>
        <v>Xander Otto</v>
      </c>
      <c r="E2776" t="str">
        <f t="shared" si="566"/>
        <v>2015</v>
      </c>
      <c r="F2776" t="str">
        <f t="shared" si="567"/>
        <v>09</v>
      </c>
      <c r="G2776" t="str">
        <f t="shared" si="568"/>
        <v>07</v>
      </c>
      <c r="H2776" t="str">
        <f t="shared" si="569"/>
        <v>19</v>
      </c>
      <c r="I2776" t="str">
        <f t="shared" si="570"/>
        <v>11</v>
      </c>
      <c r="J2776" t="str">
        <f t="shared" si="571"/>
        <v>52</v>
      </c>
      <c r="K2776" t="str">
        <f t="shared" si="562"/>
        <v>2015-09-07</v>
      </c>
      <c r="L2776" t="str">
        <f t="shared" si="563"/>
        <v>19:11:52</v>
      </c>
      <c r="M2776" t="str">
        <f t="shared" si="564"/>
        <v>201509071911.52</v>
      </c>
      <c r="N2776" t="str">
        <f t="shared" si="565"/>
        <v>touch -t 201509071911.52 Xander\ Otto\ 09_07_2015\ 19_11_52.jpg</v>
      </c>
    </row>
    <row r="2777" spans="1:14" x14ac:dyDescent="0.2">
      <c r="A2777" t="s">
        <v>1919</v>
      </c>
      <c r="B2777" t="str">
        <f t="shared" si="559"/>
        <v>Xander Otto 09_07_2015 19_14_29</v>
      </c>
      <c r="C2777" t="str">
        <f t="shared" si="560"/>
        <v>09_07_2015 19_14_29</v>
      </c>
      <c r="D2777" t="str">
        <f t="shared" si="561"/>
        <v>Xander Otto</v>
      </c>
      <c r="E2777" t="str">
        <f t="shared" si="566"/>
        <v>2015</v>
      </c>
      <c r="F2777" t="str">
        <f t="shared" si="567"/>
        <v>09</v>
      </c>
      <c r="G2777" t="str">
        <f t="shared" si="568"/>
        <v>07</v>
      </c>
      <c r="H2777" t="str">
        <f t="shared" si="569"/>
        <v>19</v>
      </c>
      <c r="I2777" t="str">
        <f t="shared" si="570"/>
        <v>14</v>
      </c>
      <c r="J2777" t="str">
        <f t="shared" si="571"/>
        <v>29</v>
      </c>
      <c r="K2777" t="str">
        <f t="shared" si="562"/>
        <v>2015-09-07</v>
      </c>
      <c r="L2777" t="str">
        <f t="shared" si="563"/>
        <v>19:14:29</v>
      </c>
      <c r="M2777" t="str">
        <f t="shared" si="564"/>
        <v>201509071914.29</v>
      </c>
      <c r="N2777" t="str">
        <f t="shared" si="565"/>
        <v>touch -t 201509071914.29 Xander\ Otto\ 09_07_2015\ 19_14_29.jpg</v>
      </c>
    </row>
    <row r="2778" spans="1:14" x14ac:dyDescent="0.2">
      <c r="A2778" t="s">
        <v>1920</v>
      </c>
      <c r="B2778" t="str">
        <f t="shared" si="559"/>
        <v>Xander Otto 09_07_2015 19_14_37</v>
      </c>
      <c r="C2778" t="str">
        <f t="shared" si="560"/>
        <v>09_07_2015 19_14_37</v>
      </c>
      <c r="D2778" t="str">
        <f t="shared" si="561"/>
        <v>Xander Otto</v>
      </c>
      <c r="E2778" t="str">
        <f t="shared" si="566"/>
        <v>2015</v>
      </c>
      <c r="F2778" t="str">
        <f t="shared" si="567"/>
        <v>09</v>
      </c>
      <c r="G2778" t="str">
        <f t="shared" si="568"/>
        <v>07</v>
      </c>
      <c r="H2778" t="str">
        <f t="shared" si="569"/>
        <v>19</v>
      </c>
      <c r="I2778" t="str">
        <f t="shared" si="570"/>
        <v>14</v>
      </c>
      <c r="J2778" t="str">
        <f t="shared" si="571"/>
        <v>37</v>
      </c>
      <c r="K2778" t="str">
        <f t="shared" si="562"/>
        <v>2015-09-07</v>
      </c>
      <c r="L2778" t="str">
        <f t="shared" si="563"/>
        <v>19:14:37</v>
      </c>
      <c r="M2778" t="str">
        <f t="shared" si="564"/>
        <v>201509071914.37</v>
      </c>
      <c r="N2778" t="str">
        <f t="shared" si="565"/>
        <v>touch -t 201509071914.37 Xander\ Otto\ 09_07_2015\ 19_14_37.jpg</v>
      </c>
    </row>
    <row r="2779" spans="1:14" x14ac:dyDescent="0.2">
      <c r="A2779" t="s">
        <v>1921</v>
      </c>
      <c r="B2779" t="str">
        <f t="shared" si="559"/>
        <v>Xander Otto 09_07_2015 19_14_46</v>
      </c>
      <c r="C2779" t="str">
        <f t="shared" si="560"/>
        <v>09_07_2015 19_14_46</v>
      </c>
      <c r="D2779" t="str">
        <f t="shared" si="561"/>
        <v>Xander Otto</v>
      </c>
      <c r="E2779" t="str">
        <f t="shared" si="566"/>
        <v>2015</v>
      </c>
      <c r="F2779" t="str">
        <f t="shared" si="567"/>
        <v>09</v>
      </c>
      <c r="G2779" t="str">
        <f t="shared" si="568"/>
        <v>07</v>
      </c>
      <c r="H2779" t="str">
        <f t="shared" si="569"/>
        <v>19</v>
      </c>
      <c r="I2779" t="str">
        <f t="shared" si="570"/>
        <v>14</v>
      </c>
      <c r="J2779" t="str">
        <f t="shared" si="571"/>
        <v>46</v>
      </c>
      <c r="K2779" t="str">
        <f t="shared" si="562"/>
        <v>2015-09-07</v>
      </c>
      <c r="L2779" t="str">
        <f t="shared" si="563"/>
        <v>19:14:46</v>
      </c>
      <c r="M2779" t="str">
        <f t="shared" si="564"/>
        <v>201509071914.46</v>
      </c>
      <c r="N2779" t="str">
        <f t="shared" si="565"/>
        <v>touch -t 201509071914.46 Xander\ Otto\ 09_07_2015\ 19_14_46.jpg</v>
      </c>
    </row>
    <row r="2780" spans="1:14" x14ac:dyDescent="0.2">
      <c r="A2780" t="s">
        <v>1922</v>
      </c>
      <c r="B2780" t="str">
        <f t="shared" si="559"/>
        <v>Xander Otto 09_07_2015 19_16_30</v>
      </c>
      <c r="C2780" t="str">
        <f t="shared" si="560"/>
        <v>09_07_2015 19_16_30</v>
      </c>
      <c r="D2780" t="str">
        <f t="shared" si="561"/>
        <v>Xander Otto</v>
      </c>
      <c r="E2780" t="str">
        <f t="shared" si="566"/>
        <v>2015</v>
      </c>
      <c r="F2780" t="str">
        <f t="shared" si="567"/>
        <v>09</v>
      </c>
      <c r="G2780" t="str">
        <f t="shared" si="568"/>
        <v>07</v>
      </c>
      <c r="H2780" t="str">
        <f t="shared" si="569"/>
        <v>19</v>
      </c>
      <c r="I2780" t="str">
        <f t="shared" si="570"/>
        <v>16</v>
      </c>
      <c r="J2780" t="str">
        <f t="shared" si="571"/>
        <v>30</v>
      </c>
      <c r="K2780" t="str">
        <f t="shared" si="562"/>
        <v>2015-09-07</v>
      </c>
      <c r="L2780" t="str">
        <f t="shared" si="563"/>
        <v>19:16:30</v>
      </c>
      <c r="M2780" t="str">
        <f t="shared" si="564"/>
        <v>201509071916.30</v>
      </c>
      <c r="N2780" t="str">
        <f t="shared" si="565"/>
        <v>touch -t 201509071916.30 Xander\ Otto\ 09_07_2015\ 19_16_30.jpg</v>
      </c>
    </row>
    <row r="2781" spans="1:14" x14ac:dyDescent="0.2">
      <c r="A2781" t="s">
        <v>1923</v>
      </c>
      <c r="B2781" t="str">
        <f t="shared" si="559"/>
        <v>Xander Otto 09_07_2015 19_16_39</v>
      </c>
      <c r="C2781" t="str">
        <f t="shared" si="560"/>
        <v>09_07_2015 19_16_39</v>
      </c>
      <c r="D2781" t="str">
        <f t="shared" si="561"/>
        <v>Xander Otto</v>
      </c>
      <c r="E2781" t="str">
        <f t="shared" si="566"/>
        <v>2015</v>
      </c>
      <c r="F2781" t="str">
        <f t="shared" si="567"/>
        <v>09</v>
      </c>
      <c r="G2781" t="str">
        <f t="shared" si="568"/>
        <v>07</v>
      </c>
      <c r="H2781" t="str">
        <f t="shared" si="569"/>
        <v>19</v>
      </c>
      <c r="I2781" t="str">
        <f t="shared" si="570"/>
        <v>16</v>
      </c>
      <c r="J2781" t="str">
        <f t="shared" si="571"/>
        <v>39</v>
      </c>
      <c r="K2781" t="str">
        <f t="shared" si="562"/>
        <v>2015-09-07</v>
      </c>
      <c r="L2781" t="str">
        <f t="shared" si="563"/>
        <v>19:16:39</v>
      </c>
      <c r="M2781" t="str">
        <f t="shared" si="564"/>
        <v>201509071916.39</v>
      </c>
      <c r="N2781" t="str">
        <f t="shared" si="565"/>
        <v>touch -t 201509071916.39 Xander\ Otto\ 09_07_2015\ 19_16_39.jpg</v>
      </c>
    </row>
    <row r="2782" spans="1:14" x14ac:dyDescent="0.2">
      <c r="A2782" t="s">
        <v>1924</v>
      </c>
      <c r="B2782" t="str">
        <f t="shared" si="559"/>
        <v>Xander Otto 09_07_2015 19_39_04</v>
      </c>
      <c r="C2782" t="str">
        <f t="shared" si="560"/>
        <v>09_07_2015 19_39_04</v>
      </c>
      <c r="D2782" t="str">
        <f t="shared" si="561"/>
        <v>Xander Otto</v>
      </c>
      <c r="E2782" t="str">
        <f t="shared" si="566"/>
        <v>2015</v>
      </c>
      <c r="F2782" t="str">
        <f t="shared" si="567"/>
        <v>09</v>
      </c>
      <c r="G2782" t="str">
        <f t="shared" si="568"/>
        <v>07</v>
      </c>
      <c r="H2782" t="str">
        <f t="shared" si="569"/>
        <v>19</v>
      </c>
      <c r="I2782" t="str">
        <f t="shared" si="570"/>
        <v>39</v>
      </c>
      <c r="J2782" t="str">
        <f t="shared" si="571"/>
        <v>04</v>
      </c>
      <c r="K2782" t="str">
        <f t="shared" si="562"/>
        <v>2015-09-07</v>
      </c>
      <c r="L2782" t="str">
        <f t="shared" si="563"/>
        <v>19:39:04</v>
      </c>
      <c r="M2782" t="str">
        <f t="shared" si="564"/>
        <v>201509071939.04</v>
      </c>
      <c r="N2782" t="str">
        <f t="shared" si="565"/>
        <v>touch -t 201509071939.04 Xander\ Otto\ 09_07_2015\ 19_39_04.jpg</v>
      </c>
    </row>
    <row r="2783" spans="1:14" x14ac:dyDescent="0.2">
      <c r="A2783" t="s">
        <v>1925</v>
      </c>
      <c r="B2783" t="str">
        <f t="shared" si="559"/>
        <v>Xander Otto 09_07_2015 19_39_26</v>
      </c>
      <c r="C2783" t="str">
        <f t="shared" si="560"/>
        <v>09_07_2015 19_39_26</v>
      </c>
      <c r="D2783" t="str">
        <f t="shared" si="561"/>
        <v>Xander Otto</v>
      </c>
      <c r="E2783" t="str">
        <f t="shared" si="566"/>
        <v>2015</v>
      </c>
      <c r="F2783" t="str">
        <f t="shared" si="567"/>
        <v>09</v>
      </c>
      <c r="G2783" t="str">
        <f t="shared" si="568"/>
        <v>07</v>
      </c>
      <c r="H2783" t="str">
        <f t="shared" si="569"/>
        <v>19</v>
      </c>
      <c r="I2783" t="str">
        <f t="shared" si="570"/>
        <v>39</v>
      </c>
      <c r="J2783" t="str">
        <f t="shared" si="571"/>
        <v>26</v>
      </c>
      <c r="K2783" t="str">
        <f t="shared" si="562"/>
        <v>2015-09-07</v>
      </c>
      <c r="L2783" t="str">
        <f t="shared" si="563"/>
        <v>19:39:26</v>
      </c>
      <c r="M2783" t="str">
        <f t="shared" si="564"/>
        <v>201509071939.26</v>
      </c>
      <c r="N2783" t="str">
        <f t="shared" si="565"/>
        <v>touch -t 201509071939.26 Xander\ Otto\ 09_07_2015\ 19_39_26.jpg</v>
      </c>
    </row>
    <row r="2784" spans="1:14" x14ac:dyDescent="0.2">
      <c r="A2784" t="s">
        <v>1926</v>
      </c>
      <c r="B2784" t="str">
        <f t="shared" si="559"/>
        <v>Xander Otto 09_07_2015 19_39_49</v>
      </c>
      <c r="C2784" t="str">
        <f t="shared" si="560"/>
        <v>09_07_2015 19_39_49</v>
      </c>
      <c r="D2784" t="str">
        <f t="shared" si="561"/>
        <v>Xander Otto</v>
      </c>
      <c r="E2784" t="str">
        <f t="shared" si="566"/>
        <v>2015</v>
      </c>
      <c r="F2784" t="str">
        <f t="shared" si="567"/>
        <v>09</v>
      </c>
      <c r="G2784" t="str">
        <f t="shared" si="568"/>
        <v>07</v>
      </c>
      <c r="H2784" t="str">
        <f t="shared" si="569"/>
        <v>19</v>
      </c>
      <c r="I2784" t="str">
        <f t="shared" si="570"/>
        <v>39</v>
      </c>
      <c r="J2784" t="str">
        <f t="shared" si="571"/>
        <v>49</v>
      </c>
      <c r="K2784" t="str">
        <f t="shared" si="562"/>
        <v>2015-09-07</v>
      </c>
      <c r="L2784" t="str">
        <f t="shared" si="563"/>
        <v>19:39:49</v>
      </c>
      <c r="M2784" t="str">
        <f t="shared" si="564"/>
        <v>201509071939.49</v>
      </c>
      <c r="N2784" t="str">
        <f t="shared" si="565"/>
        <v>touch -t 201509071939.49 Xander\ Otto\ 09_07_2015\ 19_39_49.jpg</v>
      </c>
    </row>
    <row r="2785" spans="1:14" x14ac:dyDescent="0.2">
      <c r="A2785" t="s">
        <v>1927</v>
      </c>
      <c r="B2785" t="str">
        <f t="shared" si="559"/>
        <v>Xander Otto 09_07_2015 19_40_40</v>
      </c>
      <c r="C2785" t="str">
        <f t="shared" si="560"/>
        <v>09_07_2015 19_40_40</v>
      </c>
      <c r="D2785" t="str">
        <f t="shared" si="561"/>
        <v>Xander Otto</v>
      </c>
      <c r="E2785" t="str">
        <f t="shared" si="566"/>
        <v>2015</v>
      </c>
      <c r="F2785" t="str">
        <f t="shared" si="567"/>
        <v>09</v>
      </c>
      <c r="G2785" t="str">
        <f t="shared" si="568"/>
        <v>07</v>
      </c>
      <c r="H2785" t="str">
        <f t="shared" si="569"/>
        <v>19</v>
      </c>
      <c r="I2785" t="str">
        <f t="shared" si="570"/>
        <v>40</v>
      </c>
      <c r="J2785" t="str">
        <f t="shared" si="571"/>
        <v>40</v>
      </c>
      <c r="K2785" t="str">
        <f t="shared" si="562"/>
        <v>2015-09-07</v>
      </c>
      <c r="L2785" t="str">
        <f t="shared" si="563"/>
        <v>19:40:40</v>
      </c>
      <c r="M2785" t="str">
        <f t="shared" si="564"/>
        <v>201509071940.40</v>
      </c>
      <c r="N2785" t="str">
        <f t="shared" si="565"/>
        <v>touch -t 201509071940.40 Xander\ Otto\ 09_07_2015\ 19_40_40.jpg</v>
      </c>
    </row>
    <row r="2786" spans="1:14" x14ac:dyDescent="0.2">
      <c r="A2786" t="s">
        <v>1928</v>
      </c>
      <c r="B2786" t="str">
        <f t="shared" si="559"/>
        <v>Xander Otto 09_07_2015 19_40_50</v>
      </c>
      <c r="C2786" t="str">
        <f t="shared" si="560"/>
        <v>09_07_2015 19_40_50</v>
      </c>
      <c r="D2786" t="str">
        <f t="shared" si="561"/>
        <v>Xander Otto</v>
      </c>
      <c r="E2786" t="str">
        <f t="shared" si="566"/>
        <v>2015</v>
      </c>
      <c r="F2786" t="str">
        <f t="shared" si="567"/>
        <v>09</v>
      </c>
      <c r="G2786" t="str">
        <f t="shared" si="568"/>
        <v>07</v>
      </c>
      <c r="H2786" t="str">
        <f t="shared" si="569"/>
        <v>19</v>
      </c>
      <c r="I2786" t="str">
        <f t="shared" si="570"/>
        <v>40</v>
      </c>
      <c r="J2786" t="str">
        <f t="shared" si="571"/>
        <v>50</v>
      </c>
      <c r="K2786" t="str">
        <f t="shared" si="562"/>
        <v>2015-09-07</v>
      </c>
      <c r="L2786" t="str">
        <f t="shared" si="563"/>
        <v>19:40:50</v>
      </c>
      <c r="M2786" t="str">
        <f t="shared" si="564"/>
        <v>201509071940.50</v>
      </c>
      <c r="N2786" t="str">
        <f t="shared" si="565"/>
        <v>touch -t 201509071940.50 Xander\ Otto\ 09_07_2015\ 19_40_50.jpg</v>
      </c>
    </row>
    <row r="2787" spans="1:14" x14ac:dyDescent="0.2">
      <c r="A2787" t="s">
        <v>1929</v>
      </c>
      <c r="B2787" t="str">
        <f t="shared" si="559"/>
        <v>Xander Otto 09_07_2015 19_41_14</v>
      </c>
      <c r="C2787" t="str">
        <f t="shared" si="560"/>
        <v>09_07_2015 19_41_14</v>
      </c>
      <c r="D2787" t="str">
        <f t="shared" si="561"/>
        <v>Xander Otto</v>
      </c>
      <c r="E2787" t="str">
        <f t="shared" si="566"/>
        <v>2015</v>
      </c>
      <c r="F2787" t="str">
        <f t="shared" si="567"/>
        <v>09</v>
      </c>
      <c r="G2787" t="str">
        <f t="shared" si="568"/>
        <v>07</v>
      </c>
      <c r="H2787" t="str">
        <f t="shared" si="569"/>
        <v>19</v>
      </c>
      <c r="I2787" t="str">
        <f t="shared" si="570"/>
        <v>41</v>
      </c>
      <c r="J2787" t="str">
        <f t="shared" si="571"/>
        <v>14</v>
      </c>
      <c r="K2787" t="str">
        <f t="shared" si="562"/>
        <v>2015-09-07</v>
      </c>
      <c r="L2787" t="str">
        <f t="shared" si="563"/>
        <v>19:41:14</v>
      </c>
      <c r="M2787" t="str">
        <f t="shared" si="564"/>
        <v>201509071941.14</v>
      </c>
      <c r="N2787" t="str">
        <f t="shared" si="565"/>
        <v>touch -t 201509071941.14 Xander\ Otto\ 09_07_2015\ 19_41_14.jpg</v>
      </c>
    </row>
    <row r="2788" spans="1:14" x14ac:dyDescent="0.2">
      <c r="A2788" t="s">
        <v>1930</v>
      </c>
      <c r="B2788" t="str">
        <f t="shared" si="559"/>
        <v>Xander Otto 09_07_2015 19_41_34</v>
      </c>
      <c r="C2788" t="str">
        <f t="shared" si="560"/>
        <v>09_07_2015 19_41_34</v>
      </c>
      <c r="D2788" t="str">
        <f t="shared" si="561"/>
        <v>Xander Otto</v>
      </c>
      <c r="E2788" t="str">
        <f t="shared" si="566"/>
        <v>2015</v>
      </c>
      <c r="F2788" t="str">
        <f t="shared" si="567"/>
        <v>09</v>
      </c>
      <c r="G2788" t="str">
        <f t="shared" si="568"/>
        <v>07</v>
      </c>
      <c r="H2788" t="str">
        <f t="shared" si="569"/>
        <v>19</v>
      </c>
      <c r="I2788" t="str">
        <f t="shared" si="570"/>
        <v>41</v>
      </c>
      <c r="J2788" t="str">
        <f t="shared" si="571"/>
        <v>34</v>
      </c>
      <c r="K2788" t="str">
        <f t="shared" si="562"/>
        <v>2015-09-07</v>
      </c>
      <c r="L2788" t="str">
        <f t="shared" si="563"/>
        <v>19:41:34</v>
      </c>
      <c r="M2788" t="str">
        <f t="shared" si="564"/>
        <v>201509071941.34</v>
      </c>
      <c r="N2788" t="str">
        <f t="shared" si="565"/>
        <v>touch -t 201509071941.34 Xander\ Otto\ 09_07_2015\ 19_41_34.jpg</v>
      </c>
    </row>
    <row r="2789" spans="1:14" x14ac:dyDescent="0.2">
      <c r="A2789" t="s">
        <v>1931</v>
      </c>
      <c r="B2789" t="str">
        <f t="shared" ref="B2789:B2852" si="572">LEFT(A2789,LEN(A2789)-4)</f>
        <v>Xander Otto 09_07_2015 19_41_37</v>
      </c>
      <c r="C2789" t="str">
        <f t="shared" ref="C2789:C2852" si="573">RIGHT(B2789,19)</f>
        <v>09_07_2015 19_41_37</v>
      </c>
      <c r="D2789" t="str">
        <f t="shared" ref="D2789:D2852" si="574">LEFT(B2789,LEN(B2789)-20)</f>
        <v>Xander Otto</v>
      </c>
      <c r="E2789" t="str">
        <f t="shared" si="566"/>
        <v>2015</v>
      </c>
      <c r="F2789" t="str">
        <f t="shared" si="567"/>
        <v>09</v>
      </c>
      <c r="G2789" t="str">
        <f t="shared" si="568"/>
        <v>07</v>
      </c>
      <c r="H2789" t="str">
        <f t="shared" si="569"/>
        <v>19</v>
      </c>
      <c r="I2789" t="str">
        <f t="shared" si="570"/>
        <v>41</v>
      </c>
      <c r="J2789" t="str">
        <f t="shared" si="571"/>
        <v>37</v>
      </c>
      <c r="K2789" t="str">
        <f t="shared" ref="K2789:K2852" si="575">E2789&amp;"-"&amp;F2789&amp;"-"&amp;G2789</f>
        <v>2015-09-07</v>
      </c>
      <c r="L2789" t="str">
        <f t="shared" ref="L2789:L2852" si="576">H2789&amp;":"&amp;I2789&amp;":"&amp;J2789</f>
        <v>19:41:37</v>
      </c>
      <c r="M2789" t="str">
        <f t="shared" ref="M2789:M2852" si="577">E2789&amp;F2789&amp;G2789&amp;H2789&amp;I2789&amp;"."&amp;J2789</f>
        <v>201509071941.37</v>
      </c>
      <c r="N2789" t="str">
        <f t="shared" ref="N2789:N2852" si="578">"touch -t "&amp;M2789&amp;" "&amp;SUBSTITUTE(A2789," ","\ ")</f>
        <v>touch -t 201509071941.37 Xander\ Otto\ 09_07_2015\ 19_41_37.jpg</v>
      </c>
    </row>
    <row r="2790" spans="1:14" x14ac:dyDescent="0.2">
      <c r="A2790" t="s">
        <v>1932</v>
      </c>
      <c r="B2790" t="str">
        <f t="shared" si="572"/>
        <v>Xander Otto 09_07_2015 19_42_15</v>
      </c>
      <c r="C2790" t="str">
        <f t="shared" si="573"/>
        <v>09_07_2015 19_42_15</v>
      </c>
      <c r="D2790" t="str">
        <f t="shared" si="574"/>
        <v>Xander Otto</v>
      </c>
      <c r="E2790" t="str">
        <f t="shared" si="566"/>
        <v>2015</v>
      </c>
      <c r="F2790" t="str">
        <f t="shared" si="567"/>
        <v>09</v>
      </c>
      <c r="G2790" t="str">
        <f t="shared" si="568"/>
        <v>07</v>
      </c>
      <c r="H2790" t="str">
        <f t="shared" si="569"/>
        <v>19</v>
      </c>
      <c r="I2790" t="str">
        <f t="shared" si="570"/>
        <v>42</v>
      </c>
      <c r="J2790" t="str">
        <f t="shared" si="571"/>
        <v>15</v>
      </c>
      <c r="K2790" t="str">
        <f t="shared" si="575"/>
        <v>2015-09-07</v>
      </c>
      <c r="L2790" t="str">
        <f t="shared" si="576"/>
        <v>19:42:15</v>
      </c>
      <c r="M2790" t="str">
        <f t="shared" si="577"/>
        <v>201509071942.15</v>
      </c>
      <c r="N2790" t="str">
        <f t="shared" si="578"/>
        <v>touch -t 201509071942.15 Xander\ Otto\ 09_07_2015\ 19_42_15.jpg</v>
      </c>
    </row>
    <row r="2791" spans="1:14" x14ac:dyDescent="0.2">
      <c r="A2791" t="s">
        <v>1933</v>
      </c>
      <c r="B2791" t="str">
        <f t="shared" si="572"/>
        <v>Xander Otto 09_07_2015 19_44_05</v>
      </c>
      <c r="C2791" t="str">
        <f t="shared" si="573"/>
        <v>09_07_2015 19_44_05</v>
      </c>
      <c r="D2791" t="str">
        <f t="shared" si="574"/>
        <v>Xander Otto</v>
      </c>
      <c r="E2791" t="str">
        <f t="shared" si="566"/>
        <v>2015</v>
      </c>
      <c r="F2791" t="str">
        <f t="shared" si="567"/>
        <v>09</v>
      </c>
      <c r="G2791" t="str">
        <f t="shared" si="568"/>
        <v>07</v>
      </c>
      <c r="H2791" t="str">
        <f t="shared" si="569"/>
        <v>19</v>
      </c>
      <c r="I2791" t="str">
        <f t="shared" si="570"/>
        <v>44</v>
      </c>
      <c r="J2791" t="str">
        <f t="shared" si="571"/>
        <v>05</v>
      </c>
      <c r="K2791" t="str">
        <f t="shared" si="575"/>
        <v>2015-09-07</v>
      </c>
      <c r="L2791" t="str">
        <f t="shared" si="576"/>
        <v>19:44:05</v>
      </c>
      <c r="M2791" t="str">
        <f t="shared" si="577"/>
        <v>201509071944.05</v>
      </c>
      <c r="N2791" t="str">
        <f t="shared" si="578"/>
        <v>touch -t 201509071944.05 Xander\ Otto\ 09_07_2015\ 19_44_05.jpg</v>
      </c>
    </row>
    <row r="2792" spans="1:14" x14ac:dyDescent="0.2">
      <c r="A2792" t="s">
        <v>1934</v>
      </c>
      <c r="B2792" t="str">
        <f t="shared" si="572"/>
        <v>Xander Otto 09_07_2015 19_44_34</v>
      </c>
      <c r="C2792" t="str">
        <f t="shared" si="573"/>
        <v>09_07_2015 19_44_34</v>
      </c>
      <c r="D2792" t="str">
        <f t="shared" si="574"/>
        <v>Xander Otto</v>
      </c>
      <c r="E2792" t="str">
        <f t="shared" si="566"/>
        <v>2015</v>
      </c>
      <c r="F2792" t="str">
        <f t="shared" si="567"/>
        <v>09</v>
      </c>
      <c r="G2792" t="str">
        <f t="shared" si="568"/>
        <v>07</v>
      </c>
      <c r="H2792" t="str">
        <f t="shared" si="569"/>
        <v>19</v>
      </c>
      <c r="I2792" t="str">
        <f t="shared" si="570"/>
        <v>44</v>
      </c>
      <c r="J2792" t="str">
        <f t="shared" si="571"/>
        <v>34</v>
      </c>
      <c r="K2792" t="str">
        <f t="shared" si="575"/>
        <v>2015-09-07</v>
      </c>
      <c r="L2792" t="str">
        <f t="shared" si="576"/>
        <v>19:44:34</v>
      </c>
      <c r="M2792" t="str">
        <f t="shared" si="577"/>
        <v>201509071944.34</v>
      </c>
      <c r="N2792" t="str">
        <f t="shared" si="578"/>
        <v>touch -t 201509071944.34 Xander\ Otto\ 09_07_2015\ 19_44_34.jpg</v>
      </c>
    </row>
    <row r="2793" spans="1:14" x14ac:dyDescent="0.2">
      <c r="A2793" t="s">
        <v>1935</v>
      </c>
      <c r="B2793" t="str">
        <f t="shared" si="572"/>
        <v>Xander Otto 09_07_2015 19_45_05</v>
      </c>
      <c r="C2793" t="str">
        <f t="shared" si="573"/>
        <v>09_07_2015 19_45_05</v>
      </c>
      <c r="D2793" t="str">
        <f t="shared" si="574"/>
        <v>Xander Otto</v>
      </c>
      <c r="E2793" t="str">
        <f t="shared" si="566"/>
        <v>2015</v>
      </c>
      <c r="F2793" t="str">
        <f t="shared" si="567"/>
        <v>09</v>
      </c>
      <c r="G2793" t="str">
        <f t="shared" si="568"/>
        <v>07</v>
      </c>
      <c r="H2793" t="str">
        <f t="shared" si="569"/>
        <v>19</v>
      </c>
      <c r="I2793" t="str">
        <f t="shared" si="570"/>
        <v>45</v>
      </c>
      <c r="J2793" t="str">
        <f t="shared" si="571"/>
        <v>05</v>
      </c>
      <c r="K2793" t="str">
        <f t="shared" si="575"/>
        <v>2015-09-07</v>
      </c>
      <c r="L2793" t="str">
        <f t="shared" si="576"/>
        <v>19:45:05</v>
      </c>
      <c r="M2793" t="str">
        <f t="shared" si="577"/>
        <v>201509071945.05</v>
      </c>
      <c r="N2793" t="str">
        <f t="shared" si="578"/>
        <v>touch -t 201509071945.05 Xander\ Otto\ 09_07_2015\ 19_45_05.jpg</v>
      </c>
    </row>
    <row r="2794" spans="1:14" x14ac:dyDescent="0.2">
      <c r="A2794" t="s">
        <v>1936</v>
      </c>
      <c r="B2794" t="str">
        <f t="shared" si="572"/>
        <v>Xander Otto 09_07_2015 19_45_17</v>
      </c>
      <c r="C2794" t="str">
        <f t="shared" si="573"/>
        <v>09_07_2015 19_45_17</v>
      </c>
      <c r="D2794" t="str">
        <f t="shared" si="574"/>
        <v>Xander Otto</v>
      </c>
      <c r="E2794" t="str">
        <f t="shared" si="566"/>
        <v>2015</v>
      </c>
      <c r="F2794" t="str">
        <f t="shared" si="567"/>
        <v>09</v>
      </c>
      <c r="G2794" t="str">
        <f t="shared" si="568"/>
        <v>07</v>
      </c>
      <c r="H2794" t="str">
        <f t="shared" si="569"/>
        <v>19</v>
      </c>
      <c r="I2794" t="str">
        <f t="shared" si="570"/>
        <v>45</v>
      </c>
      <c r="J2794" t="str">
        <f t="shared" si="571"/>
        <v>17</v>
      </c>
      <c r="K2794" t="str">
        <f t="shared" si="575"/>
        <v>2015-09-07</v>
      </c>
      <c r="L2794" t="str">
        <f t="shared" si="576"/>
        <v>19:45:17</v>
      </c>
      <c r="M2794" t="str">
        <f t="shared" si="577"/>
        <v>201509071945.17</v>
      </c>
      <c r="N2794" t="str">
        <f t="shared" si="578"/>
        <v>touch -t 201509071945.17 Xander\ Otto\ 09_07_2015\ 19_45_17.jpg</v>
      </c>
    </row>
    <row r="2795" spans="1:14" x14ac:dyDescent="0.2">
      <c r="A2795" t="s">
        <v>1937</v>
      </c>
      <c r="B2795" t="str">
        <f t="shared" si="572"/>
        <v>Xander Otto 09_07_2015 19_45_35</v>
      </c>
      <c r="C2795" t="str">
        <f t="shared" si="573"/>
        <v>09_07_2015 19_45_35</v>
      </c>
      <c r="D2795" t="str">
        <f t="shared" si="574"/>
        <v>Xander Otto</v>
      </c>
      <c r="E2795" t="str">
        <f t="shared" si="566"/>
        <v>2015</v>
      </c>
      <c r="F2795" t="str">
        <f t="shared" si="567"/>
        <v>09</v>
      </c>
      <c r="G2795" t="str">
        <f t="shared" si="568"/>
        <v>07</v>
      </c>
      <c r="H2795" t="str">
        <f t="shared" si="569"/>
        <v>19</v>
      </c>
      <c r="I2795" t="str">
        <f t="shared" si="570"/>
        <v>45</v>
      </c>
      <c r="J2795" t="str">
        <f t="shared" si="571"/>
        <v>35</v>
      </c>
      <c r="K2795" t="str">
        <f t="shared" si="575"/>
        <v>2015-09-07</v>
      </c>
      <c r="L2795" t="str">
        <f t="shared" si="576"/>
        <v>19:45:35</v>
      </c>
      <c r="M2795" t="str">
        <f t="shared" si="577"/>
        <v>201509071945.35</v>
      </c>
      <c r="N2795" t="str">
        <f t="shared" si="578"/>
        <v>touch -t 201509071945.35 Xander\ Otto\ 09_07_2015\ 19_45_35.jpg</v>
      </c>
    </row>
    <row r="2796" spans="1:14" x14ac:dyDescent="0.2">
      <c r="A2796" t="s">
        <v>1938</v>
      </c>
      <c r="B2796" t="str">
        <f t="shared" si="572"/>
        <v>Xander Otto 09_07_2015 19_45_48</v>
      </c>
      <c r="C2796" t="str">
        <f t="shared" si="573"/>
        <v>09_07_2015 19_45_48</v>
      </c>
      <c r="D2796" t="str">
        <f t="shared" si="574"/>
        <v>Xander Otto</v>
      </c>
      <c r="E2796" t="str">
        <f t="shared" si="566"/>
        <v>2015</v>
      </c>
      <c r="F2796" t="str">
        <f t="shared" si="567"/>
        <v>09</v>
      </c>
      <c r="G2796" t="str">
        <f t="shared" si="568"/>
        <v>07</v>
      </c>
      <c r="H2796" t="str">
        <f t="shared" si="569"/>
        <v>19</v>
      </c>
      <c r="I2796" t="str">
        <f t="shared" si="570"/>
        <v>45</v>
      </c>
      <c r="J2796" t="str">
        <f t="shared" si="571"/>
        <v>48</v>
      </c>
      <c r="K2796" t="str">
        <f t="shared" si="575"/>
        <v>2015-09-07</v>
      </c>
      <c r="L2796" t="str">
        <f t="shared" si="576"/>
        <v>19:45:48</v>
      </c>
      <c r="M2796" t="str">
        <f t="shared" si="577"/>
        <v>201509071945.48</v>
      </c>
      <c r="N2796" t="str">
        <f t="shared" si="578"/>
        <v>touch -t 201509071945.48 Xander\ Otto\ 09_07_2015\ 19_45_48.jpg</v>
      </c>
    </row>
    <row r="2797" spans="1:14" x14ac:dyDescent="0.2">
      <c r="A2797" t="s">
        <v>1939</v>
      </c>
      <c r="B2797" t="str">
        <f t="shared" si="572"/>
        <v>Xander Otto 09_07_2015 19_45_52</v>
      </c>
      <c r="C2797" t="str">
        <f t="shared" si="573"/>
        <v>09_07_2015 19_45_52</v>
      </c>
      <c r="D2797" t="str">
        <f t="shared" si="574"/>
        <v>Xander Otto</v>
      </c>
      <c r="E2797" t="str">
        <f t="shared" si="566"/>
        <v>2015</v>
      </c>
      <c r="F2797" t="str">
        <f t="shared" si="567"/>
        <v>09</v>
      </c>
      <c r="G2797" t="str">
        <f t="shared" si="568"/>
        <v>07</v>
      </c>
      <c r="H2797" t="str">
        <f t="shared" si="569"/>
        <v>19</v>
      </c>
      <c r="I2797" t="str">
        <f t="shared" si="570"/>
        <v>45</v>
      </c>
      <c r="J2797" t="str">
        <f t="shared" si="571"/>
        <v>52</v>
      </c>
      <c r="K2797" t="str">
        <f t="shared" si="575"/>
        <v>2015-09-07</v>
      </c>
      <c r="L2797" t="str">
        <f t="shared" si="576"/>
        <v>19:45:52</v>
      </c>
      <c r="M2797" t="str">
        <f t="shared" si="577"/>
        <v>201509071945.52</v>
      </c>
      <c r="N2797" t="str">
        <f t="shared" si="578"/>
        <v>touch -t 201509071945.52 Xander\ Otto\ 09_07_2015\ 19_45_52.jpg</v>
      </c>
    </row>
    <row r="2798" spans="1:14" x14ac:dyDescent="0.2">
      <c r="A2798" t="s">
        <v>1940</v>
      </c>
      <c r="B2798" t="str">
        <f t="shared" si="572"/>
        <v>Xander Otto 09_07_2015 19_46_21</v>
      </c>
      <c r="C2798" t="str">
        <f t="shared" si="573"/>
        <v>09_07_2015 19_46_21</v>
      </c>
      <c r="D2798" t="str">
        <f t="shared" si="574"/>
        <v>Xander Otto</v>
      </c>
      <c r="E2798" t="str">
        <f t="shared" si="566"/>
        <v>2015</v>
      </c>
      <c r="F2798" t="str">
        <f t="shared" si="567"/>
        <v>09</v>
      </c>
      <c r="G2798" t="str">
        <f t="shared" si="568"/>
        <v>07</v>
      </c>
      <c r="H2798" t="str">
        <f t="shared" si="569"/>
        <v>19</v>
      </c>
      <c r="I2798" t="str">
        <f t="shared" si="570"/>
        <v>46</v>
      </c>
      <c r="J2798" t="str">
        <f t="shared" si="571"/>
        <v>21</v>
      </c>
      <c r="K2798" t="str">
        <f t="shared" si="575"/>
        <v>2015-09-07</v>
      </c>
      <c r="L2798" t="str">
        <f t="shared" si="576"/>
        <v>19:46:21</v>
      </c>
      <c r="M2798" t="str">
        <f t="shared" si="577"/>
        <v>201509071946.21</v>
      </c>
      <c r="N2798" t="str">
        <f t="shared" si="578"/>
        <v>touch -t 201509071946.21 Xander\ Otto\ 09_07_2015\ 19_46_21.jpg</v>
      </c>
    </row>
    <row r="2799" spans="1:14" x14ac:dyDescent="0.2">
      <c r="A2799" t="s">
        <v>1941</v>
      </c>
      <c r="B2799" t="str">
        <f t="shared" si="572"/>
        <v>Xander Otto 09_07_2015 19_46_31</v>
      </c>
      <c r="C2799" t="str">
        <f t="shared" si="573"/>
        <v>09_07_2015 19_46_31</v>
      </c>
      <c r="D2799" t="str">
        <f t="shared" si="574"/>
        <v>Xander Otto</v>
      </c>
      <c r="E2799" t="str">
        <f t="shared" si="566"/>
        <v>2015</v>
      </c>
      <c r="F2799" t="str">
        <f t="shared" si="567"/>
        <v>09</v>
      </c>
      <c r="G2799" t="str">
        <f t="shared" si="568"/>
        <v>07</v>
      </c>
      <c r="H2799" t="str">
        <f t="shared" si="569"/>
        <v>19</v>
      </c>
      <c r="I2799" t="str">
        <f t="shared" si="570"/>
        <v>46</v>
      </c>
      <c r="J2799" t="str">
        <f t="shared" si="571"/>
        <v>31</v>
      </c>
      <c r="K2799" t="str">
        <f t="shared" si="575"/>
        <v>2015-09-07</v>
      </c>
      <c r="L2799" t="str">
        <f t="shared" si="576"/>
        <v>19:46:31</v>
      </c>
      <c r="M2799" t="str">
        <f t="shared" si="577"/>
        <v>201509071946.31</v>
      </c>
      <c r="N2799" t="str">
        <f t="shared" si="578"/>
        <v>touch -t 201509071946.31 Xander\ Otto\ 09_07_2015\ 19_46_31.jpg</v>
      </c>
    </row>
    <row r="2800" spans="1:14" x14ac:dyDescent="0.2">
      <c r="A2800" t="s">
        <v>1942</v>
      </c>
      <c r="B2800" t="str">
        <f t="shared" si="572"/>
        <v>Xander Otto 09_07_2015 19_47_06</v>
      </c>
      <c r="C2800" t="str">
        <f t="shared" si="573"/>
        <v>09_07_2015 19_47_06</v>
      </c>
      <c r="D2800" t="str">
        <f t="shared" si="574"/>
        <v>Xander Otto</v>
      </c>
      <c r="E2800" t="str">
        <f t="shared" si="566"/>
        <v>2015</v>
      </c>
      <c r="F2800" t="str">
        <f t="shared" si="567"/>
        <v>09</v>
      </c>
      <c r="G2800" t="str">
        <f t="shared" si="568"/>
        <v>07</v>
      </c>
      <c r="H2800" t="str">
        <f t="shared" si="569"/>
        <v>19</v>
      </c>
      <c r="I2800" t="str">
        <f t="shared" si="570"/>
        <v>47</v>
      </c>
      <c r="J2800" t="str">
        <f t="shared" si="571"/>
        <v>06</v>
      </c>
      <c r="K2800" t="str">
        <f t="shared" si="575"/>
        <v>2015-09-07</v>
      </c>
      <c r="L2800" t="str">
        <f t="shared" si="576"/>
        <v>19:47:06</v>
      </c>
      <c r="M2800" t="str">
        <f t="shared" si="577"/>
        <v>201509071947.06</v>
      </c>
      <c r="N2800" t="str">
        <f t="shared" si="578"/>
        <v>touch -t 201509071947.06 Xander\ Otto\ 09_07_2015\ 19_47_06.jpg</v>
      </c>
    </row>
    <row r="2801" spans="1:14" x14ac:dyDescent="0.2">
      <c r="A2801" t="s">
        <v>1943</v>
      </c>
      <c r="B2801" t="str">
        <f t="shared" si="572"/>
        <v>Xander Otto 09_07_2015 19_47_19</v>
      </c>
      <c r="C2801" t="str">
        <f t="shared" si="573"/>
        <v>09_07_2015 19_47_19</v>
      </c>
      <c r="D2801" t="str">
        <f t="shared" si="574"/>
        <v>Xander Otto</v>
      </c>
      <c r="E2801" t="str">
        <f t="shared" si="566"/>
        <v>2015</v>
      </c>
      <c r="F2801" t="str">
        <f t="shared" si="567"/>
        <v>09</v>
      </c>
      <c r="G2801" t="str">
        <f t="shared" si="568"/>
        <v>07</v>
      </c>
      <c r="H2801" t="str">
        <f t="shared" si="569"/>
        <v>19</v>
      </c>
      <c r="I2801" t="str">
        <f t="shared" si="570"/>
        <v>47</v>
      </c>
      <c r="J2801" t="str">
        <f t="shared" si="571"/>
        <v>19</v>
      </c>
      <c r="K2801" t="str">
        <f t="shared" si="575"/>
        <v>2015-09-07</v>
      </c>
      <c r="L2801" t="str">
        <f t="shared" si="576"/>
        <v>19:47:19</v>
      </c>
      <c r="M2801" t="str">
        <f t="shared" si="577"/>
        <v>201509071947.19</v>
      </c>
      <c r="N2801" t="str">
        <f t="shared" si="578"/>
        <v>touch -t 201509071947.19 Xander\ Otto\ 09_07_2015\ 19_47_19.jpg</v>
      </c>
    </row>
    <row r="2802" spans="1:14" x14ac:dyDescent="0.2">
      <c r="A2802" t="s">
        <v>1944</v>
      </c>
      <c r="B2802" t="str">
        <f t="shared" si="572"/>
        <v>Xander Otto 09_07_2015 19_47_31</v>
      </c>
      <c r="C2802" t="str">
        <f t="shared" si="573"/>
        <v>09_07_2015 19_47_31</v>
      </c>
      <c r="D2802" t="str">
        <f t="shared" si="574"/>
        <v>Xander Otto</v>
      </c>
      <c r="E2802" t="str">
        <f t="shared" si="566"/>
        <v>2015</v>
      </c>
      <c r="F2802" t="str">
        <f t="shared" si="567"/>
        <v>09</v>
      </c>
      <c r="G2802" t="str">
        <f t="shared" si="568"/>
        <v>07</v>
      </c>
      <c r="H2802" t="str">
        <f t="shared" si="569"/>
        <v>19</v>
      </c>
      <c r="I2802" t="str">
        <f t="shared" si="570"/>
        <v>47</v>
      </c>
      <c r="J2802" t="str">
        <f t="shared" si="571"/>
        <v>31</v>
      </c>
      <c r="K2802" t="str">
        <f t="shared" si="575"/>
        <v>2015-09-07</v>
      </c>
      <c r="L2802" t="str">
        <f t="shared" si="576"/>
        <v>19:47:31</v>
      </c>
      <c r="M2802" t="str">
        <f t="shared" si="577"/>
        <v>201509071947.31</v>
      </c>
      <c r="N2802" t="str">
        <f t="shared" si="578"/>
        <v>touch -t 201509071947.31 Xander\ Otto\ 09_07_2015\ 19_47_31.jpg</v>
      </c>
    </row>
    <row r="2803" spans="1:14" x14ac:dyDescent="0.2">
      <c r="A2803" t="s">
        <v>1945</v>
      </c>
      <c r="B2803" t="str">
        <f t="shared" si="572"/>
        <v>Xander Otto 09_07_2015 19_48_27</v>
      </c>
      <c r="C2803" t="str">
        <f t="shared" si="573"/>
        <v>09_07_2015 19_48_27</v>
      </c>
      <c r="D2803" t="str">
        <f t="shared" si="574"/>
        <v>Xander Otto</v>
      </c>
      <c r="E2803" t="str">
        <f t="shared" si="566"/>
        <v>2015</v>
      </c>
      <c r="F2803" t="str">
        <f t="shared" si="567"/>
        <v>09</v>
      </c>
      <c r="G2803" t="str">
        <f t="shared" si="568"/>
        <v>07</v>
      </c>
      <c r="H2803" t="str">
        <f t="shared" si="569"/>
        <v>19</v>
      </c>
      <c r="I2803" t="str">
        <f t="shared" si="570"/>
        <v>48</v>
      </c>
      <c r="J2803" t="str">
        <f t="shared" si="571"/>
        <v>27</v>
      </c>
      <c r="K2803" t="str">
        <f t="shared" si="575"/>
        <v>2015-09-07</v>
      </c>
      <c r="L2803" t="str">
        <f t="shared" si="576"/>
        <v>19:48:27</v>
      </c>
      <c r="M2803" t="str">
        <f t="shared" si="577"/>
        <v>201509071948.27</v>
      </c>
      <c r="N2803" t="str">
        <f t="shared" si="578"/>
        <v>touch -t 201509071948.27 Xander\ Otto\ 09_07_2015\ 19_48_27.jpg</v>
      </c>
    </row>
    <row r="2804" spans="1:14" x14ac:dyDescent="0.2">
      <c r="A2804" t="s">
        <v>1946</v>
      </c>
      <c r="B2804" t="str">
        <f t="shared" si="572"/>
        <v>Xander Otto 09_07_2015 19_48_35</v>
      </c>
      <c r="C2804" t="str">
        <f t="shared" si="573"/>
        <v>09_07_2015 19_48_35</v>
      </c>
      <c r="D2804" t="str">
        <f t="shared" si="574"/>
        <v>Xander Otto</v>
      </c>
      <c r="E2804" t="str">
        <f t="shared" si="566"/>
        <v>2015</v>
      </c>
      <c r="F2804" t="str">
        <f t="shared" si="567"/>
        <v>09</v>
      </c>
      <c r="G2804" t="str">
        <f t="shared" si="568"/>
        <v>07</v>
      </c>
      <c r="H2804" t="str">
        <f t="shared" si="569"/>
        <v>19</v>
      </c>
      <c r="I2804" t="str">
        <f t="shared" si="570"/>
        <v>48</v>
      </c>
      <c r="J2804" t="str">
        <f t="shared" si="571"/>
        <v>35</v>
      </c>
      <c r="K2804" t="str">
        <f t="shared" si="575"/>
        <v>2015-09-07</v>
      </c>
      <c r="L2804" t="str">
        <f t="shared" si="576"/>
        <v>19:48:35</v>
      </c>
      <c r="M2804" t="str">
        <f t="shared" si="577"/>
        <v>201509071948.35</v>
      </c>
      <c r="N2804" t="str">
        <f t="shared" si="578"/>
        <v>touch -t 201509071948.35 Xander\ Otto\ 09_07_2015\ 19_48_35.jpg</v>
      </c>
    </row>
    <row r="2805" spans="1:14" x14ac:dyDescent="0.2">
      <c r="A2805" t="s">
        <v>1947</v>
      </c>
      <c r="B2805" t="str">
        <f t="shared" si="572"/>
        <v>Xander Otto 09_07_2015 19_48_57</v>
      </c>
      <c r="C2805" t="str">
        <f t="shared" si="573"/>
        <v>09_07_2015 19_48_57</v>
      </c>
      <c r="D2805" t="str">
        <f t="shared" si="574"/>
        <v>Xander Otto</v>
      </c>
      <c r="E2805" t="str">
        <f t="shared" si="566"/>
        <v>2015</v>
      </c>
      <c r="F2805" t="str">
        <f t="shared" si="567"/>
        <v>09</v>
      </c>
      <c r="G2805" t="str">
        <f t="shared" si="568"/>
        <v>07</v>
      </c>
      <c r="H2805" t="str">
        <f t="shared" si="569"/>
        <v>19</v>
      </c>
      <c r="I2805" t="str">
        <f t="shared" si="570"/>
        <v>48</v>
      </c>
      <c r="J2805" t="str">
        <f t="shared" si="571"/>
        <v>57</v>
      </c>
      <c r="K2805" t="str">
        <f t="shared" si="575"/>
        <v>2015-09-07</v>
      </c>
      <c r="L2805" t="str">
        <f t="shared" si="576"/>
        <v>19:48:57</v>
      </c>
      <c r="M2805" t="str">
        <f t="shared" si="577"/>
        <v>201509071948.57</v>
      </c>
      <c r="N2805" t="str">
        <f t="shared" si="578"/>
        <v>touch -t 201509071948.57 Xander\ Otto\ 09_07_2015\ 19_48_57.jpg</v>
      </c>
    </row>
    <row r="2806" spans="1:14" x14ac:dyDescent="0.2">
      <c r="A2806" t="s">
        <v>1948</v>
      </c>
      <c r="B2806" t="str">
        <f t="shared" si="572"/>
        <v>Xander Otto 09_07_2015 19_49_03</v>
      </c>
      <c r="C2806" t="str">
        <f t="shared" si="573"/>
        <v>09_07_2015 19_49_03</v>
      </c>
      <c r="D2806" t="str">
        <f t="shared" si="574"/>
        <v>Xander Otto</v>
      </c>
      <c r="E2806" t="str">
        <f t="shared" si="566"/>
        <v>2015</v>
      </c>
      <c r="F2806" t="str">
        <f t="shared" si="567"/>
        <v>09</v>
      </c>
      <c r="G2806" t="str">
        <f t="shared" si="568"/>
        <v>07</v>
      </c>
      <c r="H2806" t="str">
        <f t="shared" si="569"/>
        <v>19</v>
      </c>
      <c r="I2806" t="str">
        <f t="shared" si="570"/>
        <v>49</v>
      </c>
      <c r="J2806" t="str">
        <f t="shared" si="571"/>
        <v>03</v>
      </c>
      <c r="K2806" t="str">
        <f t="shared" si="575"/>
        <v>2015-09-07</v>
      </c>
      <c r="L2806" t="str">
        <f t="shared" si="576"/>
        <v>19:49:03</v>
      </c>
      <c r="M2806" t="str">
        <f t="shared" si="577"/>
        <v>201509071949.03</v>
      </c>
      <c r="N2806" t="str">
        <f t="shared" si="578"/>
        <v>touch -t 201509071949.03 Xander\ Otto\ 09_07_2015\ 19_49_03.jpg</v>
      </c>
    </row>
    <row r="2807" spans="1:14" x14ac:dyDescent="0.2">
      <c r="A2807" t="s">
        <v>1949</v>
      </c>
      <c r="B2807" t="str">
        <f t="shared" si="572"/>
        <v>Xander Otto 09_07_2015 19_49_28</v>
      </c>
      <c r="C2807" t="str">
        <f t="shared" si="573"/>
        <v>09_07_2015 19_49_28</v>
      </c>
      <c r="D2807" t="str">
        <f t="shared" si="574"/>
        <v>Xander Otto</v>
      </c>
      <c r="E2807" t="str">
        <f t="shared" si="566"/>
        <v>2015</v>
      </c>
      <c r="F2807" t="str">
        <f t="shared" si="567"/>
        <v>09</v>
      </c>
      <c r="G2807" t="str">
        <f t="shared" si="568"/>
        <v>07</v>
      </c>
      <c r="H2807" t="str">
        <f t="shared" si="569"/>
        <v>19</v>
      </c>
      <c r="I2807" t="str">
        <f t="shared" si="570"/>
        <v>49</v>
      </c>
      <c r="J2807" t="str">
        <f t="shared" si="571"/>
        <v>28</v>
      </c>
      <c r="K2807" t="str">
        <f t="shared" si="575"/>
        <v>2015-09-07</v>
      </c>
      <c r="L2807" t="str">
        <f t="shared" si="576"/>
        <v>19:49:28</v>
      </c>
      <c r="M2807" t="str">
        <f t="shared" si="577"/>
        <v>201509071949.28</v>
      </c>
      <c r="N2807" t="str">
        <f t="shared" si="578"/>
        <v>touch -t 201509071949.28 Xander\ Otto\ 09_07_2015\ 19_49_28.jpg</v>
      </c>
    </row>
    <row r="2808" spans="1:14" x14ac:dyDescent="0.2">
      <c r="A2808" t="s">
        <v>1950</v>
      </c>
      <c r="B2808" t="str">
        <f t="shared" si="572"/>
        <v>Xander Otto 09_07_2015 19_58_51</v>
      </c>
      <c r="C2808" t="str">
        <f t="shared" si="573"/>
        <v>09_07_2015 19_58_51</v>
      </c>
      <c r="D2808" t="str">
        <f t="shared" si="574"/>
        <v>Xander Otto</v>
      </c>
      <c r="E2808" t="str">
        <f t="shared" si="566"/>
        <v>2015</v>
      </c>
      <c r="F2808" t="str">
        <f t="shared" si="567"/>
        <v>09</v>
      </c>
      <c r="G2808" t="str">
        <f t="shared" si="568"/>
        <v>07</v>
      </c>
      <c r="H2808" t="str">
        <f t="shared" si="569"/>
        <v>19</v>
      </c>
      <c r="I2808" t="str">
        <f t="shared" si="570"/>
        <v>58</v>
      </c>
      <c r="J2808" t="str">
        <f t="shared" si="571"/>
        <v>51</v>
      </c>
      <c r="K2808" t="str">
        <f t="shared" si="575"/>
        <v>2015-09-07</v>
      </c>
      <c r="L2808" t="str">
        <f t="shared" si="576"/>
        <v>19:58:51</v>
      </c>
      <c r="M2808" t="str">
        <f t="shared" si="577"/>
        <v>201509071958.51</v>
      </c>
      <c r="N2808" t="str">
        <f t="shared" si="578"/>
        <v>touch -t 201509071958.51 Xander\ Otto\ 09_07_2015\ 19_58_51.jpg</v>
      </c>
    </row>
    <row r="2809" spans="1:14" x14ac:dyDescent="0.2">
      <c r="A2809" t="s">
        <v>1951</v>
      </c>
      <c r="B2809" t="str">
        <f t="shared" si="572"/>
        <v>Xander Otto 09_07_2015 20_15_45</v>
      </c>
      <c r="C2809" t="str">
        <f t="shared" si="573"/>
        <v>09_07_2015 20_15_45</v>
      </c>
      <c r="D2809" t="str">
        <f t="shared" si="574"/>
        <v>Xander Otto</v>
      </c>
      <c r="E2809" t="str">
        <f t="shared" si="566"/>
        <v>2015</v>
      </c>
      <c r="F2809" t="str">
        <f t="shared" si="567"/>
        <v>09</v>
      </c>
      <c r="G2809" t="str">
        <f t="shared" si="568"/>
        <v>07</v>
      </c>
      <c r="H2809" t="str">
        <f t="shared" si="569"/>
        <v>20</v>
      </c>
      <c r="I2809" t="str">
        <f t="shared" si="570"/>
        <v>15</v>
      </c>
      <c r="J2809" t="str">
        <f t="shared" si="571"/>
        <v>45</v>
      </c>
      <c r="K2809" t="str">
        <f t="shared" si="575"/>
        <v>2015-09-07</v>
      </c>
      <c r="L2809" t="str">
        <f t="shared" si="576"/>
        <v>20:15:45</v>
      </c>
      <c r="M2809" t="str">
        <f t="shared" si="577"/>
        <v>201509072015.45</v>
      </c>
      <c r="N2809" t="str">
        <f t="shared" si="578"/>
        <v>touch -t 201509072015.45 Xander\ Otto\ 09_07_2015\ 20_15_45.jpg</v>
      </c>
    </row>
    <row r="2810" spans="1:14" x14ac:dyDescent="0.2">
      <c r="A2810" t="s">
        <v>1952</v>
      </c>
      <c r="B2810" t="str">
        <f t="shared" si="572"/>
        <v>Xander Otto 09_07_2015 20_23_46</v>
      </c>
      <c r="C2810" t="str">
        <f t="shared" si="573"/>
        <v>09_07_2015 20_23_46</v>
      </c>
      <c r="D2810" t="str">
        <f t="shared" si="574"/>
        <v>Xander Otto</v>
      </c>
      <c r="E2810" t="str">
        <f t="shared" si="566"/>
        <v>2015</v>
      </c>
      <c r="F2810" t="str">
        <f t="shared" si="567"/>
        <v>09</v>
      </c>
      <c r="G2810" t="str">
        <f t="shared" si="568"/>
        <v>07</v>
      </c>
      <c r="H2810" t="str">
        <f t="shared" si="569"/>
        <v>20</v>
      </c>
      <c r="I2810" t="str">
        <f t="shared" si="570"/>
        <v>23</v>
      </c>
      <c r="J2810" t="str">
        <f t="shared" si="571"/>
        <v>46</v>
      </c>
      <c r="K2810" t="str">
        <f t="shared" si="575"/>
        <v>2015-09-07</v>
      </c>
      <c r="L2810" t="str">
        <f t="shared" si="576"/>
        <v>20:23:46</v>
      </c>
      <c r="M2810" t="str">
        <f t="shared" si="577"/>
        <v>201509072023.46</v>
      </c>
      <c r="N2810" t="str">
        <f t="shared" si="578"/>
        <v>touch -t 201509072023.46 Xander\ Otto\ 09_07_2015\ 20_23_46.jpg</v>
      </c>
    </row>
    <row r="2811" spans="1:14" x14ac:dyDescent="0.2">
      <c r="A2811" t="s">
        <v>1953</v>
      </c>
      <c r="B2811" t="str">
        <f t="shared" si="572"/>
        <v>Xander Otto 09_08_2015 07_18_44</v>
      </c>
      <c r="C2811" t="str">
        <f t="shared" si="573"/>
        <v>09_08_2015 07_18_44</v>
      </c>
      <c r="D2811" t="str">
        <f t="shared" si="574"/>
        <v>Xander Otto</v>
      </c>
      <c r="E2811" t="str">
        <f t="shared" si="566"/>
        <v>2015</v>
      </c>
      <c r="F2811" t="str">
        <f t="shared" si="567"/>
        <v>09</v>
      </c>
      <c r="G2811" t="str">
        <f t="shared" si="568"/>
        <v>08</v>
      </c>
      <c r="H2811" t="str">
        <f t="shared" si="569"/>
        <v>07</v>
      </c>
      <c r="I2811" t="str">
        <f t="shared" si="570"/>
        <v>18</v>
      </c>
      <c r="J2811" t="str">
        <f t="shared" si="571"/>
        <v>44</v>
      </c>
      <c r="K2811" t="str">
        <f t="shared" si="575"/>
        <v>2015-09-08</v>
      </c>
      <c r="L2811" t="str">
        <f t="shared" si="576"/>
        <v>07:18:44</v>
      </c>
      <c r="M2811" t="str">
        <f t="shared" si="577"/>
        <v>201509080718.44</v>
      </c>
      <c r="N2811" t="str">
        <f t="shared" si="578"/>
        <v>touch -t 201509080718.44 Xander\ Otto\ 09_08_2015\ 07_18_44.jpg</v>
      </c>
    </row>
    <row r="2812" spans="1:14" x14ac:dyDescent="0.2">
      <c r="A2812" t="s">
        <v>1954</v>
      </c>
      <c r="B2812" t="str">
        <f t="shared" si="572"/>
        <v>Xander Otto 09_08_2015 22_21_37</v>
      </c>
      <c r="C2812" t="str">
        <f t="shared" si="573"/>
        <v>09_08_2015 22_21_37</v>
      </c>
      <c r="D2812" t="str">
        <f t="shared" si="574"/>
        <v>Xander Otto</v>
      </c>
      <c r="E2812" t="str">
        <f t="shared" si="566"/>
        <v>2015</v>
      </c>
      <c r="F2812" t="str">
        <f t="shared" si="567"/>
        <v>09</v>
      </c>
      <c r="G2812" t="str">
        <f t="shared" si="568"/>
        <v>08</v>
      </c>
      <c r="H2812" t="str">
        <f t="shared" si="569"/>
        <v>22</v>
      </c>
      <c r="I2812" t="str">
        <f t="shared" si="570"/>
        <v>21</v>
      </c>
      <c r="J2812" t="str">
        <f t="shared" si="571"/>
        <v>37</v>
      </c>
      <c r="K2812" t="str">
        <f t="shared" si="575"/>
        <v>2015-09-08</v>
      </c>
      <c r="L2812" t="str">
        <f t="shared" si="576"/>
        <v>22:21:37</v>
      </c>
      <c r="M2812" t="str">
        <f t="shared" si="577"/>
        <v>201509082221.37</v>
      </c>
      <c r="N2812" t="str">
        <f t="shared" si="578"/>
        <v>touch -t 201509082221.37 Xander\ Otto\ 09_08_2015\ 22_21_37.jpg</v>
      </c>
    </row>
    <row r="2813" spans="1:14" x14ac:dyDescent="0.2">
      <c r="A2813" t="s">
        <v>1955</v>
      </c>
      <c r="B2813" t="str">
        <f t="shared" si="572"/>
        <v>Xander Otto 09_08_2015 22_27_14</v>
      </c>
      <c r="C2813" t="str">
        <f t="shared" si="573"/>
        <v>09_08_2015 22_27_14</v>
      </c>
      <c r="D2813" t="str">
        <f t="shared" si="574"/>
        <v>Xander Otto</v>
      </c>
      <c r="E2813" t="str">
        <f t="shared" si="566"/>
        <v>2015</v>
      </c>
      <c r="F2813" t="str">
        <f t="shared" si="567"/>
        <v>09</v>
      </c>
      <c r="G2813" t="str">
        <f t="shared" si="568"/>
        <v>08</v>
      </c>
      <c r="H2813" t="str">
        <f t="shared" si="569"/>
        <v>22</v>
      </c>
      <c r="I2813" t="str">
        <f t="shared" si="570"/>
        <v>27</v>
      </c>
      <c r="J2813" t="str">
        <f t="shared" si="571"/>
        <v>14</v>
      </c>
      <c r="K2813" t="str">
        <f t="shared" si="575"/>
        <v>2015-09-08</v>
      </c>
      <c r="L2813" t="str">
        <f t="shared" si="576"/>
        <v>22:27:14</v>
      </c>
      <c r="M2813" t="str">
        <f t="shared" si="577"/>
        <v>201509082227.14</v>
      </c>
      <c r="N2813" t="str">
        <f t="shared" si="578"/>
        <v>touch -t 201509082227.14 Xander\ Otto\ 09_08_2015\ 22_27_14.jpg</v>
      </c>
    </row>
    <row r="2814" spans="1:14" x14ac:dyDescent="0.2">
      <c r="A2814" t="s">
        <v>1956</v>
      </c>
      <c r="B2814" t="str">
        <f t="shared" si="572"/>
        <v>Xander Otto 09_08_2015 22_27_28</v>
      </c>
      <c r="C2814" t="str">
        <f t="shared" si="573"/>
        <v>09_08_2015 22_27_28</v>
      </c>
      <c r="D2814" t="str">
        <f t="shared" si="574"/>
        <v>Xander Otto</v>
      </c>
      <c r="E2814" t="str">
        <f t="shared" si="566"/>
        <v>2015</v>
      </c>
      <c r="F2814" t="str">
        <f t="shared" si="567"/>
        <v>09</v>
      </c>
      <c r="G2814" t="str">
        <f t="shared" si="568"/>
        <v>08</v>
      </c>
      <c r="H2814" t="str">
        <f t="shared" si="569"/>
        <v>22</v>
      </c>
      <c r="I2814" t="str">
        <f t="shared" si="570"/>
        <v>27</v>
      </c>
      <c r="J2814" t="str">
        <f t="shared" si="571"/>
        <v>28</v>
      </c>
      <c r="K2814" t="str">
        <f t="shared" si="575"/>
        <v>2015-09-08</v>
      </c>
      <c r="L2814" t="str">
        <f t="shared" si="576"/>
        <v>22:27:28</v>
      </c>
      <c r="M2814" t="str">
        <f t="shared" si="577"/>
        <v>201509082227.28</v>
      </c>
      <c r="N2814" t="str">
        <f t="shared" si="578"/>
        <v>touch -t 201509082227.28 Xander\ Otto\ 09_08_2015\ 22_27_28.jpg</v>
      </c>
    </row>
    <row r="2815" spans="1:14" x14ac:dyDescent="0.2">
      <c r="A2815" t="s">
        <v>1957</v>
      </c>
      <c r="B2815" t="str">
        <f t="shared" si="572"/>
        <v>Xander Otto 09_08_2015 22_52_23</v>
      </c>
      <c r="C2815" t="str">
        <f t="shared" si="573"/>
        <v>09_08_2015 22_52_23</v>
      </c>
      <c r="D2815" t="str">
        <f t="shared" si="574"/>
        <v>Xander Otto</v>
      </c>
      <c r="E2815" t="str">
        <f t="shared" si="566"/>
        <v>2015</v>
      </c>
      <c r="F2815" t="str">
        <f t="shared" si="567"/>
        <v>09</v>
      </c>
      <c r="G2815" t="str">
        <f t="shared" si="568"/>
        <v>08</v>
      </c>
      <c r="H2815" t="str">
        <f t="shared" si="569"/>
        <v>22</v>
      </c>
      <c r="I2815" t="str">
        <f t="shared" si="570"/>
        <v>52</v>
      </c>
      <c r="J2815" t="str">
        <f t="shared" si="571"/>
        <v>23</v>
      </c>
      <c r="K2815" t="str">
        <f t="shared" si="575"/>
        <v>2015-09-08</v>
      </c>
      <c r="L2815" t="str">
        <f t="shared" si="576"/>
        <v>22:52:23</v>
      </c>
      <c r="M2815" t="str">
        <f t="shared" si="577"/>
        <v>201509082252.23</v>
      </c>
      <c r="N2815" t="str">
        <f t="shared" si="578"/>
        <v>touch -t 201509082252.23 Xander\ Otto\ 09_08_2015\ 22_52_23.jpg</v>
      </c>
    </row>
    <row r="2816" spans="1:14" x14ac:dyDescent="0.2">
      <c r="A2816" t="s">
        <v>1958</v>
      </c>
      <c r="B2816" t="str">
        <f t="shared" si="572"/>
        <v>Xander Otto 09_12_2015 20_24_37</v>
      </c>
      <c r="C2816" t="str">
        <f t="shared" si="573"/>
        <v>09_12_2015 20_24_37</v>
      </c>
      <c r="D2816" t="str">
        <f t="shared" si="574"/>
        <v>Xander Otto</v>
      </c>
      <c r="E2816" t="str">
        <f t="shared" si="566"/>
        <v>2015</v>
      </c>
      <c r="F2816" t="str">
        <f t="shared" si="567"/>
        <v>09</v>
      </c>
      <c r="G2816" t="str">
        <f t="shared" si="568"/>
        <v>12</v>
      </c>
      <c r="H2816" t="str">
        <f t="shared" si="569"/>
        <v>20</v>
      </c>
      <c r="I2816" t="str">
        <f t="shared" si="570"/>
        <v>24</v>
      </c>
      <c r="J2816" t="str">
        <f t="shared" si="571"/>
        <v>37</v>
      </c>
      <c r="K2816" t="str">
        <f t="shared" si="575"/>
        <v>2015-09-12</v>
      </c>
      <c r="L2816" t="str">
        <f t="shared" si="576"/>
        <v>20:24:37</v>
      </c>
      <c r="M2816" t="str">
        <f t="shared" si="577"/>
        <v>201509122024.37</v>
      </c>
      <c r="N2816" t="str">
        <f t="shared" si="578"/>
        <v>touch -t 201509122024.37 Xander\ Otto\ 09_12_2015\ 20_24_37.jpg</v>
      </c>
    </row>
    <row r="2817" spans="1:14" x14ac:dyDescent="0.2">
      <c r="A2817" t="s">
        <v>1959</v>
      </c>
      <c r="B2817" t="str">
        <f t="shared" si="572"/>
        <v>Xander Otto 09_12_2015 20_24_43</v>
      </c>
      <c r="C2817" t="str">
        <f t="shared" si="573"/>
        <v>09_12_2015 20_24_43</v>
      </c>
      <c r="D2817" t="str">
        <f t="shared" si="574"/>
        <v>Xander Otto</v>
      </c>
      <c r="E2817" t="str">
        <f t="shared" si="566"/>
        <v>2015</v>
      </c>
      <c r="F2817" t="str">
        <f t="shared" si="567"/>
        <v>09</v>
      </c>
      <c r="G2817" t="str">
        <f t="shared" si="568"/>
        <v>12</v>
      </c>
      <c r="H2817" t="str">
        <f t="shared" si="569"/>
        <v>20</v>
      </c>
      <c r="I2817" t="str">
        <f t="shared" si="570"/>
        <v>24</v>
      </c>
      <c r="J2817" t="str">
        <f t="shared" si="571"/>
        <v>43</v>
      </c>
      <c r="K2817" t="str">
        <f t="shared" si="575"/>
        <v>2015-09-12</v>
      </c>
      <c r="L2817" t="str">
        <f t="shared" si="576"/>
        <v>20:24:43</v>
      </c>
      <c r="M2817" t="str">
        <f t="shared" si="577"/>
        <v>201509122024.43</v>
      </c>
      <c r="N2817" t="str">
        <f t="shared" si="578"/>
        <v>touch -t 201509122024.43 Xander\ Otto\ 09_12_2015\ 20_24_43.jpg</v>
      </c>
    </row>
    <row r="2818" spans="1:14" x14ac:dyDescent="0.2">
      <c r="A2818" t="s">
        <v>1960</v>
      </c>
      <c r="B2818" t="str">
        <f t="shared" si="572"/>
        <v>Xander Otto 09_12_2015 20_24_56</v>
      </c>
      <c r="C2818" t="str">
        <f t="shared" si="573"/>
        <v>09_12_2015 20_24_56</v>
      </c>
      <c r="D2818" t="str">
        <f t="shared" si="574"/>
        <v>Xander Otto</v>
      </c>
      <c r="E2818" t="str">
        <f t="shared" si="566"/>
        <v>2015</v>
      </c>
      <c r="F2818" t="str">
        <f t="shared" si="567"/>
        <v>09</v>
      </c>
      <c r="G2818" t="str">
        <f t="shared" si="568"/>
        <v>12</v>
      </c>
      <c r="H2818" t="str">
        <f t="shared" si="569"/>
        <v>20</v>
      </c>
      <c r="I2818" t="str">
        <f t="shared" si="570"/>
        <v>24</v>
      </c>
      <c r="J2818" t="str">
        <f t="shared" si="571"/>
        <v>56</v>
      </c>
      <c r="K2818" t="str">
        <f t="shared" si="575"/>
        <v>2015-09-12</v>
      </c>
      <c r="L2818" t="str">
        <f t="shared" si="576"/>
        <v>20:24:56</v>
      </c>
      <c r="M2818" t="str">
        <f t="shared" si="577"/>
        <v>201509122024.56</v>
      </c>
      <c r="N2818" t="str">
        <f t="shared" si="578"/>
        <v>touch -t 201509122024.56 Xander\ Otto\ 09_12_2015\ 20_24_56.jpg</v>
      </c>
    </row>
    <row r="2819" spans="1:14" x14ac:dyDescent="0.2">
      <c r="A2819" t="s">
        <v>1961</v>
      </c>
      <c r="B2819" t="str">
        <f t="shared" si="572"/>
        <v>Xander Otto 09_13_2015 10_55_26</v>
      </c>
      <c r="C2819" t="str">
        <f t="shared" si="573"/>
        <v>09_13_2015 10_55_26</v>
      </c>
      <c r="D2819" t="str">
        <f t="shared" si="574"/>
        <v>Xander Otto</v>
      </c>
      <c r="E2819" t="str">
        <f t="shared" ref="E2819:E2882" si="579">MID($C2819,7,4)</f>
        <v>2015</v>
      </c>
      <c r="F2819" t="str">
        <f t="shared" ref="F2819:F2882" si="580">MID($C2819,1,2)</f>
        <v>09</v>
      </c>
      <c r="G2819" t="str">
        <f t="shared" ref="G2819:G2882" si="581">MID($C2819,4,2)</f>
        <v>13</v>
      </c>
      <c r="H2819" t="str">
        <f t="shared" ref="H2819:H2882" si="582">MID($C2819,12,2)</f>
        <v>10</v>
      </c>
      <c r="I2819" t="str">
        <f t="shared" ref="I2819:I2882" si="583">MID($C2819,15,2)</f>
        <v>55</v>
      </c>
      <c r="J2819" t="str">
        <f t="shared" ref="J2819:J2882" si="584">MID($C2819,18,2)</f>
        <v>26</v>
      </c>
      <c r="K2819" t="str">
        <f t="shared" si="575"/>
        <v>2015-09-13</v>
      </c>
      <c r="L2819" t="str">
        <f t="shared" si="576"/>
        <v>10:55:26</v>
      </c>
      <c r="M2819" t="str">
        <f t="shared" si="577"/>
        <v>201509131055.26</v>
      </c>
      <c r="N2819" t="str">
        <f t="shared" si="578"/>
        <v>touch -t 201509131055.26 Xander\ Otto\ 09_13_2015\ 10_55_26.jpg</v>
      </c>
    </row>
    <row r="2820" spans="1:14" x14ac:dyDescent="0.2">
      <c r="A2820" t="s">
        <v>1962</v>
      </c>
      <c r="B2820" t="str">
        <f t="shared" si="572"/>
        <v>Xander Otto 09_13_2015 10_57_05</v>
      </c>
      <c r="C2820" t="str">
        <f t="shared" si="573"/>
        <v>09_13_2015 10_57_05</v>
      </c>
      <c r="D2820" t="str">
        <f t="shared" si="574"/>
        <v>Xander Otto</v>
      </c>
      <c r="E2820" t="str">
        <f t="shared" si="579"/>
        <v>2015</v>
      </c>
      <c r="F2820" t="str">
        <f t="shared" si="580"/>
        <v>09</v>
      </c>
      <c r="G2820" t="str">
        <f t="shared" si="581"/>
        <v>13</v>
      </c>
      <c r="H2820" t="str">
        <f t="shared" si="582"/>
        <v>10</v>
      </c>
      <c r="I2820" t="str">
        <f t="shared" si="583"/>
        <v>57</v>
      </c>
      <c r="J2820" t="str">
        <f t="shared" si="584"/>
        <v>05</v>
      </c>
      <c r="K2820" t="str">
        <f t="shared" si="575"/>
        <v>2015-09-13</v>
      </c>
      <c r="L2820" t="str">
        <f t="shared" si="576"/>
        <v>10:57:05</v>
      </c>
      <c r="M2820" t="str">
        <f t="shared" si="577"/>
        <v>201509131057.05</v>
      </c>
      <c r="N2820" t="str">
        <f t="shared" si="578"/>
        <v>touch -t 201509131057.05 Xander\ Otto\ 09_13_2015\ 10_57_05.jpg</v>
      </c>
    </row>
    <row r="2821" spans="1:14" x14ac:dyDescent="0.2">
      <c r="A2821" t="s">
        <v>1963</v>
      </c>
      <c r="B2821" t="str">
        <f t="shared" si="572"/>
        <v>Xander Otto 09_13_2015 11_04_23</v>
      </c>
      <c r="C2821" t="str">
        <f t="shared" si="573"/>
        <v>09_13_2015 11_04_23</v>
      </c>
      <c r="D2821" t="str">
        <f t="shared" si="574"/>
        <v>Xander Otto</v>
      </c>
      <c r="E2821" t="str">
        <f t="shared" si="579"/>
        <v>2015</v>
      </c>
      <c r="F2821" t="str">
        <f t="shared" si="580"/>
        <v>09</v>
      </c>
      <c r="G2821" t="str">
        <f t="shared" si="581"/>
        <v>13</v>
      </c>
      <c r="H2821" t="str">
        <f t="shared" si="582"/>
        <v>11</v>
      </c>
      <c r="I2821" t="str">
        <f t="shared" si="583"/>
        <v>04</v>
      </c>
      <c r="J2821" t="str">
        <f t="shared" si="584"/>
        <v>23</v>
      </c>
      <c r="K2821" t="str">
        <f t="shared" si="575"/>
        <v>2015-09-13</v>
      </c>
      <c r="L2821" t="str">
        <f t="shared" si="576"/>
        <v>11:04:23</v>
      </c>
      <c r="M2821" t="str">
        <f t="shared" si="577"/>
        <v>201509131104.23</v>
      </c>
      <c r="N2821" t="str">
        <f t="shared" si="578"/>
        <v>touch -t 201509131104.23 Xander\ Otto\ 09_13_2015\ 11_04_23.jpg</v>
      </c>
    </row>
    <row r="2822" spans="1:14" x14ac:dyDescent="0.2">
      <c r="A2822" t="s">
        <v>1964</v>
      </c>
      <c r="B2822" t="str">
        <f t="shared" si="572"/>
        <v>Xander Otto 09_13_2015 11_07_18</v>
      </c>
      <c r="C2822" t="str">
        <f t="shared" si="573"/>
        <v>09_13_2015 11_07_18</v>
      </c>
      <c r="D2822" t="str">
        <f t="shared" si="574"/>
        <v>Xander Otto</v>
      </c>
      <c r="E2822" t="str">
        <f t="shared" si="579"/>
        <v>2015</v>
      </c>
      <c r="F2822" t="str">
        <f t="shared" si="580"/>
        <v>09</v>
      </c>
      <c r="G2822" t="str">
        <f t="shared" si="581"/>
        <v>13</v>
      </c>
      <c r="H2822" t="str">
        <f t="shared" si="582"/>
        <v>11</v>
      </c>
      <c r="I2822" t="str">
        <f t="shared" si="583"/>
        <v>07</v>
      </c>
      <c r="J2822" t="str">
        <f t="shared" si="584"/>
        <v>18</v>
      </c>
      <c r="K2822" t="str">
        <f t="shared" si="575"/>
        <v>2015-09-13</v>
      </c>
      <c r="L2822" t="str">
        <f t="shared" si="576"/>
        <v>11:07:18</v>
      </c>
      <c r="M2822" t="str">
        <f t="shared" si="577"/>
        <v>201509131107.18</v>
      </c>
      <c r="N2822" t="str">
        <f t="shared" si="578"/>
        <v>touch -t 201509131107.18 Xander\ Otto\ 09_13_2015\ 11_07_18.jpg</v>
      </c>
    </row>
    <row r="2823" spans="1:14" x14ac:dyDescent="0.2">
      <c r="A2823" t="s">
        <v>1965</v>
      </c>
      <c r="B2823" t="str">
        <f t="shared" si="572"/>
        <v>Xander Otto 09_13_2015 11_07_27</v>
      </c>
      <c r="C2823" t="str">
        <f t="shared" si="573"/>
        <v>09_13_2015 11_07_27</v>
      </c>
      <c r="D2823" t="str">
        <f t="shared" si="574"/>
        <v>Xander Otto</v>
      </c>
      <c r="E2823" t="str">
        <f t="shared" si="579"/>
        <v>2015</v>
      </c>
      <c r="F2823" t="str">
        <f t="shared" si="580"/>
        <v>09</v>
      </c>
      <c r="G2823" t="str">
        <f t="shared" si="581"/>
        <v>13</v>
      </c>
      <c r="H2823" t="str">
        <f t="shared" si="582"/>
        <v>11</v>
      </c>
      <c r="I2823" t="str">
        <f t="shared" si="583"/>
        <v>07</v>
      </c>
      <c r="J2823" t="str">
        <f t="shared" si="584"/>
        <v>27</v>
      </c>
      <c r="K2823" t="str">
        <f t="shared" si="575"/>
        <v>2015-09-13</v>
      </c>
      <c r="L2823" t="str">
        <f t="shared" si="576"/>
        <v>11:07:27</v>
      </c>
      <c r="M2823" t="str">
        <f t="shared" si="577"/>
        <v>201509131107.27</v>
      </c>
      <c r="N2823" t="str">
        <f t="shared" si="578"/>
        <v>touch -t 201509131107.27 Xander\ Otto\ 09_13_2015\ 11_07_27.jpg</v>
      </c>
    </row>
    <row r="2824" spans="1:14" x14ac:dyDescent="0.2">
      <c r="A2824" t="s">
        <v>1966</v>
      </c>
      <c r="B2824" t="str">
        <f t="shared" si="572"/>
        <v>Xander Otto 09_13_2015 12_32_47</v>
      </c>
      <c r="C2824" t="str">
        <f t="shared" si="573"/>
        <v>09_13_2015 12_32_47</v>
      </c>
      <c r="D2824" t="str">
        <f t="shared" si="574"/>
        <v>Xander Otto</v>
      </c>
      <c r="E2824" t="str">
        <f t="shared" si="579"/>
        <v>2015</v>
      </c>
      <c r="F2824" t="str">
        <f t="shared" si="580"/>
        <v>09</v>
      </c>
      <c r="G2824" t="str">
        <f t="shared" si="581"/>
        <v>13</v>
      </c>
      <c r="H2824" t="str">
        <f t="shared" si="582"/>
        <v>12</v>
      </c>
      <c r="I2824" t="str">
        <f t="shared" si="583"/>
        <v>32</v>
      </c>
      <c r="J2824" t="str">
        <f t="shared" si="584"/>
        <v>47</v>
      </c>
      <c r="K2824" t="str">
        <f t="shared" si="575"/>
        <v>2015-09-13</v>
      </c>
      <c r="L2824" t="str">
        <f t="shared" si="576"/>
        <v>12:32:47</v>
      </c>
      <c r="M2824" t="str">
        <f t="shared" si="577"/>
        <v>201509131232.47</v>
      </c>
      <c r="N2824" t="str">
        <f t="shared" si="578"/>
        <v>touch -t 201509131232.47 Xander\ Otto\ 09_13_2015\ 12_32_47.jpg</v>
      </c>
    </row>
    <row r="2825" spans="1:14" x14ac:dyDescent="0.2">
      <c r="A2825" t="s">
        <v>1967</v>
      </c>
      <c r="B2825" t="str">
        <f t="shared" si="572"/>
        <v>Xander Otto 09_13_2015 12_44_16</v>
      </c>
      <c r="C2825" t="str">
        <f t="shared" si="573"/>
        <v>09_13_2015 12_44_16</v>
      </c>
      <c r="D2825" t="str">
        <f t="shared" si="574"/>
        <v>Xander Otto</v>
      </c>
      <c r="E2825" t="str">
        <f t="shared" si="579"/>
        <v>2015</v>
      </c>
      <c r="F2825" t="str">
        <f t="shared" si="580"/>
        <v>09</v>
      </c>
      <c r="G2825" t="str">
        <f t="shared" si="581"/>
        <v>13</v>
      </c>
      <c r="H2825" t="str">
        <f t="shared" si="582"/>
        <v>12</v>
      </c>
      <c r="I2825" t="str">
        <f t="shared" si="583"/>
        <v>44</v>
      </c>
      <c r="J2825" t="str">
        <f t="shared" si="584"/>
        <v>16</v>
      </c>
      <c r="K2825" t="str">
        <f t="shared" si="575"/>
        <v>2015-09-13</v>
      </c>
      <c r="L2825" t="str">
        <f t="shared" si="576"/>
        <v>12:44:16</v>
      </c>
      <c r="M2825" t="str">
        <f t="shared" si="577"/>
        <v>201509131244.16</v>
      </c>
      <c r="N2825" t="str">
        <f t="shared" si="578"/>
        <v>touch -t 201509131244.16 Xander\ Otto\ 09_13_2015\ 12_44_16.jpg</v>
      </c>
    </row>
    <row r="2826" spans="1:14" x14ac:dyDescent="0.2">
      <c r="A2826" t="s">
        <v>1968</v>
      </c>
      <c r="B2826" t="str">
        <f t="shared" si="572"/>
        <v>Xander Otto 09_13_2015 13_17_27</v>
      </c>
      <c r="C2826" t="str">
        <f t="shared" si="573"/>
        <v>09_13_2015 13_17_27</v>
      </c>
      <c r="D2826" t="str">
        <f t="shared" si="574"/>
        <v>Xander Otto</v>
      </c>
      <c r="E2826" t="str">
        <f t="shared" si="579"/>
        <v>2015</v>
      </c>
      <c r="F2826" t="str">
        <f t="shared" si="580"/>
        <v>09</v>
      </c>
      <c r="G2826" t="str">
        <f t="shared" si="581"/>
        <v>13</v>
      </c>
      <c r="H2826" t="str">
        <f t="shared" si="582"/>
        <v>13</v>
      </c>
      <c r="I2826" t="str">
        <f t="shared" si="583"/>
        <v>17</v>
      </c>
      <c r="J2826" t="str">
        <f t="shared" si="584"/>
        <v>27</v>
      </c>
      <c r="K2826" t="str">
        <f t="shared" si="575"/>
        <v>2015-09-13</v>
      </c>
      <c r="L2826" t="str">
        <f t="shared" si="576"/>
        <v>13:17:27</v>
      </c>
      <c r="M2826" t="str">
        <f t="shared" si="577"/>
        <v>201509131317.27</v>
      </c>
      <c r="N2826" t="str">
        <f t="shared" si="578"/>
        <v>touch -t 201509131317.27 Xander\ Otto\ 09_13_2015\ 13_17_27.jpg</v>
      </c>
    </row>
    <row r="2827" spans="1:14" x14ac:dyDescent="0.2">
      <c r="A2827" t="s">
        <v>1969</v>
      </c>
      <c r="B2827" t="str">
        <f t="shared" si="572"/>
        <v>Xander Otto 09_13_2015 13_17_35</v>
      </c>
      <c r="C2827" t="str">
        <f t="shared" si="573"/>
        <v>09_13_2015 13_17_35</v>
      </c>
      <c r="D2827" t="str">
        <f t="shared" si="574"/>
        <v>Xander Otto</v>
      </c>
      <c r="E2827" t="str">
        <f t="shared" si="579"/>
        <v>2015</v>
      </c>
      <c r="F2827" t="str">
        <f t="shared" si="580"/>
        <v>09</v>
      </c>
      <c r="G2827" t="str">
        <f t="shared" si="581"/>
        <v>13</v>
      </c>
      <c r="H2827" t="str">
        <f t="shared" si="582"/>
        <v>13</v>
      </c>
      <c r="I2827" t="str">
        <f t="shared" si="583"/>
        <v>17</v>
      </c>
      <c r="J2827" t="str">
        <f t="shared" si="584"/>
        <v>35</v>
      </c>
      <c r="K2827" t="str">
        <f t="shared" si="575"/>
        <v>2015-09-13</v>
      </c>
      <c r="L2827" t="str">
        <f t="shared" si="576"/>
        <v>13:17:35</v>
      </c>
      <c r="M2827" t="str">
        <f t="shared" si="577"/>
        <v>201509131317.35</v>
      </c>
      <c r="N2827" t="str">
        <f t="shared" si="578"/>
        <v>touch -t 201509131317.35 Xander\ Otto\ 09_13_2015\ 13_17_35.jpg</v>
      </c>
    </row>
    <row r="2828" spans="1:14" x14ac:dyDescent="0.2">
      <c r="A2828" t="s">
        <v>1970</v>
      </c>
      <c r="B2828" t="str">
        <f t="shared" si="572"/>
        <v>Xander Otto 09_13_2015 13_17_39</v>
      </c>
      <c r="C2828" t="str">
        <f t="shared" si="573"/>
        <v>09_13_2015 13_17_39</v>
      </c>
      <c r="D2828" t="str">
        <f t="shared" si="574"/>
        <v>Xander Otto</v>
      </c>
      <c r="E2828" t="str">
        <f t="shared" si="579"/>
        <v>2015</v>
      </c>
      <c r="F2828" t="str">
        <f t="shared" si="580"/>
        <v>09</v>
      </c>
      <c r="G2828" t="str">
        <f t="shared" si="581"/>
        <v>13</v>
      </c>
      <c r="H2828" t="str">
        <f t="shared" si="582"/>
        <v>13</v>
      </c>
      <c r="I2828" t="str">
        <f t="shared" si="583"/>
        <v>17</v>
      </c>
      <c r="J2828" t="str">
        <f t="shared" si="584"/>
        <v>39</v>
      </c>
      <c r="K2828" t="str">
        <f t="shared" si="575"/>
        <v>2015-09-13</v>
      </c>
      <c r="L2828" t="str">
        <f t="shared" si="576"/>
        <v>13:17:39</v>
      </c>
      <c r="M2828" t="str">
        <f t="shared" si="577"/>
        <v>201509131317.39</v>
      </c>
      <c r="N2828" t="str">
        <f t="shared" si="578"/>
        <v>touch -t 201509131317.39 Xander\ Otto\ 09_13_2015\ 13_17_39.jpg</v>
      </c>
    </row>
    <row r="2829" spans="1:14" x14ac:dyDescent="0.2">
      <c r="A2829" t="s">
        <v>1971</v>
      </c>
      <c r="B2829" t="str">
        <f t="shared" si="572"/>
        <v>Xander Otto 09_13_2015 13_20_17</v>
      </c>
      <c r="C2829" t="str">
        <f t="shared" si="573"/>
        <v>09_13_2015 13_20_17</v>
      </c>
      <c r="D2829" t="str">
        <f t="shared" si="574"/>
        <v>Xander Otto</v>
      </c>
      <c r="E2829" t="str">
        <f t="shared" si="579"/>
        <v>2015</v>
      </c>
      <c r="F2829" t="str">
        <f t="shared" si="580"/>
        <v>09</v>
      </c>
      <c r="G2829" t="str">
        <f t="shared" si="581"/>
        <v>13</v>
      </c>
      <c r="H2829" t="str">
        <f t="shared" si="582"/>
        <v>13</v>
      </c>
      <c r="I2829" t="str">
        <f t="shared" si="583"/>
        <v>20</v>
      </c>
      <c r="J2829" t="str">
        <f t="shared" si="584"/>
        <v>17</v>
      </c>
      <c r="K2829" t="str">
        <f t="shared" si="575"/>
        <v>2015-09-13</v>
      </c>
      <c r="L2829" t="str">
        <f t="shared" si="576"/>
        <v>13:20:17</v>
      </c>
      <c r="M2829" t="str">
        <f t="shared" si="577"/>
        <v>201509131320.17</v>
      </c>
      <c r="N2829" t="str">
        <f t="shared" si="578"/>
        <v>touch -t 201509131320.17 Xander\ Otto\ 09_13_2015\ 13_20_17.jpg</v>
      </c>
    </row>
    <row r="2830" spans="1:14" x14ac:dyDescent="0.2">
      <c r="A2830" t="s">
        <v>1972</v>
      </c>
      <c r="B2830" t="str">
        <f t="shared" si="572"/>
        <v>Xander Otto 09_13_2015 13_21_46</v>
      </c>
      <c r="C2830" t="str">
        <f t="shared" si="573"/>
        <v>09_13_2015 13_21_46</v>
      </c>
      <c r="D2830" t="str">
        <f t="shared" si="574"/>
        <v>Xander Otto</v>
      </c>
      <c r="E2830" t="str">
        <f t="shared" si="579"/>
        <v>2015</v>
      </c>
      <c r="F2830" t="str">
        <f t="shared" si="580"/>
        <v>09</v>
      </c>
      <c r="G2830" t="str">
        <f t="shared" si="581"/>
        <v>13</v>
      </c>
      <c r="H2830" t="str">
        <f t="shared" si="582"/>
        <v>13</v>
      </c>
      <c r="I2830" t="str">
        <f t="shared" si="583"/>
        <v>21</v>
      </c>
      <c r="J2830" t="str">
        <f t="shared" si="584"/>
        <v>46</v>
      </c>
      <c r="K2830" t="str">
        <f t="shared" si="575"/>
        <v>2015-09-13</v>
      </c>
      <c r="L2830" t="str">
        <f t="shared" si="576"/>
        <v>13:21:46</v>
      </c>
      <c r="M2830" t="str">
        <f t="shared" si="577"/>
        <v>201509131321.46</v>
      </c>
      <c r="N2830" t="str">
        <f t="shared" si="578"/>
        <v>touch -t 201509131321.46 Xander\ Otto\ 09_13_2015\ 13_21_46.jpg</v>
      </c>
    </row>
    <row r="2831" spans="1:14" x14ac:dyDescent="0.2">
      <c r="A2831" t="s">
        <v>1973</v>
      </c>
      <c r="B2831" t="str">
        <f t="shared" si="572"/>
        <v>Xander Otto 09_13_2015 13_22_57</v>
      </c>
      <c r="C2831" t="str">
        <f t="shared" si="573"/>
        <v>09_13_2015 13_22_57</v>
      </c>
      <c r="D2831" t="str">
        <f t="shared" si="574"/>
        <v>Xander Otto</v>
      </c>
      <c r="E2831" t="str">
        <f t="shared" si="579"/>
        <v>2015</v>
      </c>
      <c r="F2831" t="str">
        <f t="shared" si="580"/>
        <v>09</v>
      </c>
      <c r="G2831" t="str">
        <f t="shared" si="581"/>
        <v>13</v>
      </c>
      <c r="H2831" t="str">
        <f t="shared" si="582"/>
        <v>13</v>
      </c>
      <c r="I2831" t="str">
        <f t="shared" si="583"/>
        <v>22</v>
      </c>
      <c r="J2831" t="str">
        <f t="shared" si="584"/>
        <v>57</v>
      </c>
      <c r="K2831" t="str">
        <f t="shared" si="575"/>
        <v>2015-09-13</v>
      </c>
      <c r="L2831" t="str">
        <f t="shared" si="576"/>
        <v>13:22:57</v>
      </c>
      <c r="M2831" t="str">
        <f t="shared" si="577"/>
        <v>201509131322.57</v>
      </c>
      <c r="N2831" t="str">
        <f t="shared" si="578"/>
        <v>touch -t 201509131322.57 Xander\ Otto\ 09_13_2015\ 13_22_57.jpg</v>
      </c>
    </row>
    <row r="2832" spans="1:14" x14ac:dyDescent="0.2">
      <c r="A2832" t="s">
        <v>1974</v>
      </c>
      <c r="B2832" t="str">
        <f t="shared" si="572"/>
        <v>Xander Otto 09_13_2015 13_23_02</v>
      </c>
      <c r="C2832" t="str">
        <f t="shared" si="573"/>
        <v>09_13_2015 13_23_02</v>
      </c>
      <c r="D2832" t="str">
        <f t="shared" si="574"/>
        <v>Xander Otto</v>
      </c>
      <c r="E2832" t="str">
        <f t="shared" si="579"/>
        <v>2015</v>
      </c>
      <c r="F2832" t="str">
        <f t="shared" si="580"/>
        <v>09</v>
      </c>
      <c r="G2832" t="str">
        <f t="shared" si="581"/>
        <v>13</v>
      </c>
      <c r="H2832" t="str">
        <f t="shared" si="582"/>
        <v>13</v>
      </c>
      <c r="I2832" t="str">
        <f t="shared" si="583"/>
        <v>23</v>
      </c>
      <c r="J2832" t="str">
        <f t="shared" si="584"/>
        <v>02</v>
      </c>
      <c r="K2832" t="str">
        <f t="shared" si="575"/>
        <v>2015-09-13</v>
      </c>
      <c r="L2832" t="str">
        <f t="shared" si="576"/>
        <v>13:23:02</v>
      </c>
      <c r="M2832" t="str">
        <f t="shared" si="577"/>
        <v>201509131323.02</v>
      </c>
      <c r="N2832" t="str">
        <f t="shared" si="578"/>
        <v>touch -t 201509131323.02 Xander\ Otto\ 09_13_2015\ 13_23_02.jpg</v>
      </c>
    </row>
    <row r="2833" spans="1:14" x14ac:dyDescent="0.2">
      <c r="A2833" t="s">
        <v>1975</v>
      </c>
      <c r="B2833" t="str">
        <f t="shared" si="572"/>
        <v>Xander Otto 09_13_2015 13_26_47</v>
      </c>
      <c r="C2833" t="str">
        <f t="shared" si="573"/>
        <v>09_13_2015 13_26_47</v>
      </c>
      <c r="D2833" t="str">
        <f t="shared" si="574"/>
        <v>Xander Otto</v>
      </c>
      <c r="E2833" t="str">
        <f t="shared" si="579"/>
        <v>2015</v>
      </c>
      <c r="F2833" t="str">
        <f t="shared" si="580"/>
        <v>09</v>
      </c>
      <c r="G2833" t="str">
        <f t="shared" si="581"/>
        <v>13</v>
      </c>
      <c r="H2833" t="str">
        <f t="shared" si="582"/>
        <v>13</v>
      </c>
      <c r="I2833" t="str">
        <f t="shared" si="583"/>
        <v>26</v>
      </c>
      <c r="J2833" t="str">
        <f t="shared" si="584"/>
        <v>47</v>
      </c>
      <c r="K2833" t="str">
        <f t="shared" si="575"/>
        <v>2015-09-13</v>
      </c>
      <c r="L2833" t="str">
        <f t="shared" si="576"/>
        <v>13:26:47</v>
      </c>
      <c r="M2833" t="str">
        <f t="shared" si="577"/>
        <v>201509131326.47</v>
      </c>
      <c r="N2833" t="str">
        <f t="shared" si="578"/>
        <v>touch -t 201509131326.47 Xander\ Otto\ 09_13_2015\ 13_26_47.jpg</v>
      </c>
    </row>
    <row r="2834" spans="1:14" x14ac:dyDescent="0.2">
      <c r="A2834" t="s">
        <v>1976</v>
      </c>
      <c r="B2834" t="str">
        <f t="shared" si="572"/>
        <v>Xander Otto 09_13_2015 13_26_57</v>
      </c>
      <c r="C2834" t="str">
        <f t="shared" si="573"/>
        <v>09_13_2015 13_26_57</v>
      </c>
      <c r="D2834" t="str">
        <f t="shared" si="574"/>
        <v>Xander Otto</v>
      </c>
      <c r="E2834" t="str">
        <f t="shared" si="579"/>
        <v>2015</v>
      </c>
      <c r="F2834" t="str">
        <f t="shared" si="580"/>
        <v>09</v>
      </c>
      <c r="G2834" t="str">
        <f t="shared" si="581"/>
        <v>13</v>
      </c>
      <c r="H2834" t="str">
        <f t="shared" si="582"/>
        <v>13</v>
      </c>
      <c r="I2834" t="str">
        <f t="shared" si="583"/>
        <v>26</v>
      </c>
      <c r="J2834" t="str">
        <f t="shared" si="584"/>
        <v>57</v>
      </c>
      <c r="K2834" t="str">
        <f t="shared" si="575"/>
        <v>2015-09-13</v>
      </c>
      <c r="L2834" t="str">
        <f t="shared" si="576"/>
        <v>13:26:57</v>
      </c>
      <c r="M2834" t="str">
        <f t="shared" si="577"/>
        <v>201509131326.57</v>
      </c>
      <c r="N2834" t="str">
        <f t="shared" si="578"/>
        <v>touch -t 201509131326.57 Xander\ Otto\ 09_13_2015\ 13_26_57.jpg</v>
      </c>
    </row>
    <row r="2835" spans="1:14" x14ac:dyDescent="0.2">
      <c r="A2835" t="s">
        <v>1977</v>
      </c>
      <c r="B2835" t="str">
        <f t="shared" si="572"/>
        <v>Xander Otto 09_13_2015 13_27_02</v>
      </c>
      <c r="C2835" t="str">
        <f t="shared" si="573"/>
        <v>09_13_2015 13_27_02</v>
      </c>
      <c r="D2835" t="str">
        <f t="shared" si="574"/>
        <v>Xander Otto</v>
      </c>
      <c r="E2835" t="str">
        <f t="shared" si="579"/>
        <v>2015</v>
      </c>
      <c r="F2835" t="str">
        <f t="shared" si="580"/>
        <v>09</v>
      </c>
      <c r="G2835" t="str">
        <f t="shared" si="581"/>
        <v>13</v>
      </c>
      <c r="H2835" t="str">
        <f t="shared" si="582"/>
        <v>13</v>
      </c>
      <c r="I2835" t="str">
        <f t="shared" si="583"/>
        <v>27</v>
      </c>
      <c r="J2835" t="str">
        <f t="shared" si="584"/>
        <v>02</v>
      </c>
      <c r="K2835" t="str">
        <f t="shared" si="575"/>
        <v>2015-09-13</v>
      </c>
      <c r="L2835" t="str">
        <f t="shared" si="576"/>
        <v>13:27:02</v>
      </c>
      <c r="M2835" t="str">
        <f t="shared" si="577"/>
        <v>201509131327.02</v>
      </c>
      <c r="N2835" t="str">
        <f t="shared" si="578"/>
        <v>touch -t 201509131327.02 Xander\ Otto\ 09_13_2015\ 13_27_02.jpg</v>
      </c>
    </row>
    <row r="2836" spans="1:14" x14ac:dyDescent="0.2">
      <c r="A2836" t="s">
        <v>1978</v>
      </c>
      <c r="B2836" t="str">
        <f t="shared" si="572"/>
        <v>Xander Otto 09_13_2015 13_27_07</v>
      </c>
      <c r="C2836" t="str">
        <f t="shared" si="573"/>
        <v>09_13_2015 13_27_07</v>
      </c>
      <c r="D2836" t="str">
        <f t="shared" si="574"/>
        <v>Xander Otto</v>
      </c>
      <c r="E2836" t="str">
        <f t="shared" si="579"/>
        <v>2015</v>
      </c>
      <c r="F2836" t="str">
        <f t="shared" si="580"/>
        <v>09</v>
      </c>
      <c r="G2836" t="str">
        <f t="shared" si="581"/>
        <v>13</v>
      </c>
      <c r="H2836" t="str">
        <f t="shared" si="582"/>
        <v>13</v>
      </c>
      <c r="I2836" t="str">
        <f t="shared" si="583"/>
        <v>27</v>
      </c>
      <c r="J2836" t="str">
        <f t="shared" si="584"/>
        <v>07</v>
      </c>
      <c r="K2836" t="str">
        <f t="shared" si="575"/>
        <v>2015-09-13</v>
      </c>
      <c r="L2836" t="str">
        <f t="shared" si="576"/>
        <v>13:27:07</v>
      </c>
      <c r="M2836" t="str">
        <f t="shared" si="577"/>
        <v>201509131327.07</v>
      </c>
      <c r="N2836" t="str">
        <f t="shared" si="578"/>
        <v>touch -t 201509131327.07 Xander\ Otto\ 09_13_2015\ 13_27_07.jpg</v>
      </c>
    </row>
    <row r="2837" spans="1:14" x14ac:dyDescent="0.2">
      <c r="A2837" t="s">
        <v>1979</v>
      </c>
      <c r="B2837" t="str">
        <f t="shared" si="572"/>
        <v>Xander Otto 09_13_2015 13_27_13</v>
      </c>
      <c r="C2837" t="str">
        <f t="shared" si="573"/>
        <v>09_13_2015 13_27_13</v>
      </c>
      <c r="D2837" t="str">
        <f t="shared" si="574"/>
        <v>Xander Otto</v>
      </c>
      <c r="E2837" t="str">
        <f t="shared" si="579"/>
        <v>2015</v>
      </c>
      <c r="F2837" t="str">
        <f t="shared" si="580"/>
        <v>09</v>
      </c>
      <c r="G2837" t="str">
        <f t="shared" si="581"/>
        <v>13</v>
      </c>
      <c r="H2837" t="str">
        <f t="shared" si="582"/>
        <v>13</v>
      </c>
      <c r="I2837" t="str">
        <f t="shared" si="583"/>
        <v>27</v>
      </c>
      <c r="J2837" t="str">
        <f t="shared" si="584"/>
        <v>13</v>
      </c>
      <c r="K2837" t="str">
        <f t="shared" si="575"/>
        <v>2015-09-13</v>
      </c>
      <c r="L2837" t="str">
        <f t="shared" si="576"/>
        <v>13:27:13</v>
      </c>
      <c r="M2837" t="str">
        <f t="shared" si="577"/>
        <v>201509131327.13</v>
      </c>
      <c r="N2837" t="str">
        <f t="shared" si="578"/>
        <v>touch -t 201509131327.13 Xander\ Otto\ 09_13_2015\ 13_27_13.jpg</v>
      </c>
    </row>
    <row r="2838" spans="1:14" x14ac:dyDescent="0.2">
      <c r="A2838" t="s">
        <v>1980</v>
      </c>
      <c r="B2838" t="str">
        <f t="shared" si="572"/>
        <v>Xander Otto 09_13_2015 13_27_19</v>
      </c>
      <c r="C2838" t="str">
        <f t="shared" si="573"/>
        <v>09_13_2015 13_27_19</v>
      </c>
      <c r="D2838" t="str">
        <f t="shared" si="574"/>
        <v>Xander Otto</v>
      </c>
      <c r="E2838" t="str">
        <f t="shared" si="579"/>
        <v>2015</v>
      </c>
      <c r="F2838" t="str">
        <f t="shared" si="580"/>
        <v>09</v>
      </c>
      <c r="G2838" t="str">
        <f t="shared" si="581"/>
        <v>13</v>
      </c>
      <c r="H2838" t="str">
        <f t="shared" si="582"/>
        <v>13</v>
      </c>
      <c r="I2838" t="str">
        <f t="shared" si="583"/>
        <v>27</v>
      </c>
      <c r="J2838" t="str">
        <f t="shared" si="584"/>
        <v>19</v>
      </c>
      <c r="K2838" t="str">
        <f t="shared" si="575"/>
        <v>2015-09-13</v>
      </c>
      <c r="L2838" t="str">
        <f t="shared" si="576"/>
        <v>13:27:19</v>
      </c>
      <c r="M2838" t="str">
        <f t="shared" si="577"/>
        <v>201509131327.19</v>
      </c>
      <c r="N2838" t="str">
        <f t="shared" si="578"/>
        <v>touch -t 201509131327.19 Xander\ Otto\ 09_13_2015\ 13_27_19.jpg</v>
      </c>
    </row>
    <row r="2839" spans="1:14" x14ac:dyDescent="0.2">
      <c r="A2839" t="s">
        <v>1981</v>
      </c>
      <c r="B2839" t="str">
        <f t="shared" si="572"/>
        <v>Xander Otto 09_13_2015 13_27_24</v>
      </c>
      <c r="C2839" t="str">
        <f t="shared" si="573"/>
        <v>09_13_2015 13_27_24</v>
      </c>
      <c r="D2839" t="str">
        <f t="shared" si="574"/>
        <v>Xander Otto</v>
      </c>
      <c r="E2839" t="str">
        <f t="shared" si="579"/>
        <v>2015</v>
      </c>
      <c r="F2839" t="str">
        <f t="shared" si="580"/>
        <v>09</v>
      </c>
      <c r="G2839" t="str">
        <f t="shared" si="581"/>
        <v>13</v>
      </c>
      <c r="H2839" t="str">
        <f t="shared" si="582"/>
        <v>13</v>
      </c>
      <c r="I2839" t="str">
        <f t="shared" si="583"/>
        <v>27</v>
      </c>
      <c r="J2839" t="str">
        <f t="shared" si="584"/>
        <v>24</v>
      </c>
      <c r="K2839" t="str">
        <f t="shared" si="575"/>
        <v>2015-09-13</v>
      </c>
      <c r="L2839" t="str">
        <f t="shared" si="576"/>
        <v>13:27:24</v>
      </c>
      <c r="M2839" t="str">
        <f t="shared" si="577"/>
        <v>201509131327.24</v>
      </c>
      <c r="N2839" t="str">
        <f t="shared" si="578"/>
        <v>touch -t 201509131327.24 Xander\ Otto\ 09_13_2015\ 13_27_24.jpg</v>
      </c>
    </row>
    <row r="2840" spans="1:14" x14ac:dyDescent="0.2">
      <c r="A2840" t="s">
        <v>1982</v>
      </c>
      <c r="B2840" t="str">
        <f t="shared" si="572"/>
        <v>Xander Otto 09_13_2015 13_27_30</v>
      </c>
      <c r="C2840" t="str">
        <f t="shared" si="573"/>
        <v>09_13_2015 13_27_30</v>
      </c>
      <c r="D2840" t="str">
        <f t="shared" si="574"/>
        <v>Xander Otto</v>
      </c>
      <c r="E2840" t="str">
        <f t="shared" si="579"/>
        <v>2015</v>
      </c>
      <c r="F2840" t="str">
        <f t="shared" si="580"/>
        <v>09</v>
      </c>
      <c r="G2840" t="str">
        <f t="shared" si="581"/>
        <v>13</v>
      </c>
      <c r="H2840" t="str">
        <f t="shared" si="582"/>
        <v>13</v>
      </c>
      <c r="I2840" t="str">
        <f t="shared" si="583"/>
        <v>27</v>
      </c>
      <c r="J2840" t="str">
        <f t="shared" si="584"/>
        <v>30</v>
      </c>
      <c r="K2840" t="str">
        <f t="shared" si="575"/>
        <v>2015-09-13</v>
      </c>
      <c r="L2840" t="str">
        <f t="shared" si="576"/>
        <v>13:27:30</v>
      </c>
      <c r="M2840" t="str">
        <f t="shared" si="577"/>
        <v>201509131327.30</v>
      </c>
      <c r="N2840" t="str">
        <f t="shared" si="578"/>
        <v>touch -t 201509131327.30 Xander\ Otto\ 09_13_2015\ 13_27_30.jpg</v>
      </c>
    </row>
    <row r="2841" spans="1:14" x14ac:dyDescent="0.2">
      <c r="A2841" t="s">
        <v>1983</v>
      </c>
      <c r="B2841" t="str">
        <f t="shared" si="572"/>
        <v>Xander Otto 09_13_2015 13_27_35</v>
      </c>
      <c r="C2841" t="str">
        <f t="shared" si="573"/>
        <v>09_13_2015 13_27_35</v>
      </c>
      <c r="D2841" t="str">
        <f t="shared" si="574"/>
        <v>Xander Otto</v>
      </c>
      <c r="E2841" t="str">
        <f t="shared" si="579"/>
        <v>2015</v>
      </c>
      <c r="F2841" t="str">
        <f t="shared" si="580"/>
        <v>09</v>
      </c>
      <c r="G2841" t="str">
        <f t="shared" si="581"/>
        <v>13</v>
      </c>
      <c r="H2841" t="str">
        <f t="shared" si="582"/>
        <v>13</v>
      </c>
      <c r="I2841" t="str">
        <f t="shared" si="583"/>
        <v>27</v>
      </c>
      <c r="J2841" t="str">
        <f t="shared" si="584"/>
        <v>35</v>
      </c>
      <c r="K2841" t="str">
        <f t="shared" si="575"/>
        <v>2015-09-13</v>
      </c>
      <c r="L2841" t="str">
        <f t="shared" si="576"/>
        <v>13:27:35</v>
      </c>
      <c r="M2841" t="str">
        <f t="shared" si="577"/>
        <v>201509131327.35</v>
      </c>
      <c r="N2841" t="str">
        <f t="shared" si="578"/>
        <v>touch -t 201509131327.35 Xander\ Otto\ 09_13_2015\ 13_27_35.jpg</v>
      </c>
    </row>
    <row r="2842" spans="1:14" x14ac:dyDescent="0.2">
      <c r="A2842" t="s">
        <v>1984</v>
      </c>
      <c r="B2842" t="str">
        <f t="shared" si="572"/>
        <v>Xander Otto 09_13_2015 13_27_40</v>
      </c>
      <c r="C2842" t="str">
        <f t="shared" si="573"/>
        <v>09_13_2015 13_27_40</v>
      </c>
      <c r="D2842" t="str">
        <f t="shared" si="574"/>
        <v>Xander Otto</v>
      </c>
      <c r="E2842" t="str">
        <f t="shared" si="579"/>
        <v>2015</v>
      </c>
      <c r="F2842" t="str">
        <f t="shared" si="580"/>
        <v>09</v>
      </c>
      <c r="G2842" t="str">
        <f t="shared" si="581"/>
        <v>13</v>
      </c>
      <c r="H2842" t="str">
        <f t="shared" si="582"/>
        <v>13</v>
      </c>
      <c r="I2842" t="str">
        <f t="shared" si="583"/>
        <v>27</v>
      </c>
      <c r="J2842" t="str">
        <f t="shared" si="584"/>
        <v>40</v>
      </c>
      <c r="K2842" t="str">
        <f t="shared" si="575"/>
        <v>2015-09-13</v>
      </c>
      <c r="L2842" t="str">
        <f t="shared" si="576"/>
        <v>13:27:40</v>
      </c>
      <c r="M2842" t="str">
        <f t="shared" si="577"/>
        <v>201509131327.40</v>
      </c>
      <c r="N2842" t="str">
        <f t="shared" si="578"/>
        <v>touch -t 201509131327.40 Xander\ Otto\ 09_13_2015\ 13_27_40.jpg</v>
      </c>
    </row>
    <row r="2843" spans="1:14" x14ac:dyDescent="0.2">
      <c r="A2843" t="s">
        <v>1985</v>
      </c>
      <c r="B2843" t="str">
        <f t="shared" si="572"/>
        <v>Xander Otto 09_13_2015 13_27_47</v>
      </c>
      <c r="C2843" t="str">
        <f t="shared" si="573"/>
        <v>09_13_2015 13_27_47</v>
      </c>
      <c r="D2843" t="str">
        <f t="shared" si="574"/>
        <v>Xander Otto</v>
      </c>
      <c r="E2843" t="str">
        <f t="shared" si="579"/>
        <v>2015</v>
      </c>
      <c r="F2843" t="str">
        <f t="shared" si="580"/>
        <v>09</v>
      </c>
      <c r="G2843" t="str">
        <f t="shared" si="581"/>
        <v>13</v>
      </c>
      <c r="H2843" t="str">
        <f t="shared" si="582"/>
        <v>13</v>
      </c>
      <c r="I2843" t="str">
        <f t="shared" si="583"/>
        <v>27</v>
      </c>
      <c r="J2843" t="str">
        <f t="shared" si="584"/>
        <v>47</v>
      </c>
      <c r="K2843" t="str">
        <f t="shared" si="575"/>
        <v>2015-09-13</v>
      </c>
      <c r="L2843" t="str">
        <f t="shared" si="576"/>
        <v>13:27:47</v>
      </c>
      <c r="M2843" t="str">
        <f t="shared" si="577"/>
        <v>201509131327.47</v>
      </c>
      <c r="N2843" t="str">
        <f t="shared" si="578"/>
        <v>touch -t 201509131327.47 Xander\ Otto\ 09_13_2015\ 13_27_47.jpg</v>
      </c>
    </row>
    <row r="2844" spans="1:14" x14ac:dyDescent="0.2">
      <c r="A2844" t="s">
        <v>1986</v>
      </c>
      <c r="B2844" t="str">
        <f t="shared" si="572"/>
        <v>Xander Otto 09_13_2015 13_27_54</v>
      </c>
      <c r="C2844" t="str">
        <f t="shared" si="573"/>
        <v>09_13_2015 13_27_54</v>
      </c>
      <c r="D2844" t="str">
        <f t="shared" si="574"/>
        <v>Xander Otto</v>
      </c>
      <c r="E2844" t="str">
        <f t="shared" si="579"/>
        <v>2015</v>
      </c>
      <c r="F2844" t="str">
        <f t="shared" si="580"/>
        <v>09</v>
      </c>
      <c r="G2844" t="str">
        <f t="shared" si="581"/>
        <v>13</v>
      </c>
      <c r="H2844" t="str">
        <f t="shared" si="582"/>
        <v>13</v>
      </c>
      <c r="I2844" t="str">
        <f t="shared" si="583"/>
        <v>27</v>
      </c>
      <c r="J2844" t="str">
        <f t="shared" si="584"/>
        <v>54</v>
      </c>
      <c r="K2844" t="str">
        <f t="shared" si="575"/>
        <v>2015-09-13</v>
      </c>
      <c r="L2844" t="str">
        <f t="shared" si="576"/>
        <v>13:27:54</v>
      </c>
      <c r="M2844" t="str">
        <f t="shared" si="577"/>
        <v>201509131327.54</v>
      </c>
      <c r="N2844" t="str">
        <f t="shared" si="578"/>
        <v>touch -t 201509131327.54 Xander\ Otto\ 09_13_2015\ 13_27_54.jpg</v>
      </c>
    </row>
    <row r="2845" spans="1:14" x14ac:dyDescent="0.2">
      <c r="A2845" t="s">
        <v>1987</v>
      </c>
      <c r="B2845" t="str">
        <f t="shared" si="572"/>
        <v>Xander Otto 09_13_2015 20_21_11</v>
      </c>
      <c r="C2845" t="str">
        <f t="shared" si="573"/>
        <v>09_13_2015 20_21_11</v>
      </c>
      <c r="D2845" t="str">
        <f t="shared" si="574"/>
        <v>Xander Otto</v>
      </c>
      <c r="E2845" t="str">
        <f t="shared" si="579"/>
        <v>2015</v>
      </c>
      <c r="F2845" t="str">
        <f t="shared" si="580"/>
        <v>09</v>
      </c>
      <c r="G2845" t="str">
        <f t="shared" si="581"/>
        <v>13</v>
      </c>
      <c r="H2845" t="str">
        <f t="shared" si="582"/>
        <v>20</v>
      </c>
      <c r="I2845" t="str">
        <f t="shared" si="583"/>
        <v>21</v>
      </c>
      <c r="J2845" t="str">
        <f t="shared" si="584"/>
        <v>11</v>
      </c>
      <c r="K2845" t="str">
        <f t="shared" si="575"/>
        <v>2015-09-13</v>
      </c>
      <c r="L2845" t="str">
        <f t="shared" si="576"/>
        <v>20:21:11</v>
      </c>
      <c r="M2845" t="str">
        <f t="shared" si="577"/>
        <v>201509132021.11</v>
      </c>
      <c r="N2845" t="str">
        <f t="shared" si="578"/>
        <v>touch -t 201509132021.11 Xander\ Otto\ 09_13_2015\ 20_21_11.jpg</v>
      </c>
    </row>
    <row r="2846" spans="1:14" x14ac:dyDescent="0.2">
      <c r="A2846" t="s">
        <v>1988</v>
      </c>
      <c r="B2846" t="str">
        <f t="shared" si="572"/>
        <v>Xander Otto 09_13_2015 20_55_45</v>
      </c>
      <c r="C2846" t="str">
        <f t="shared" si="573"/>
        <v>09_13_2015 20_55_45</v>
      </c>
      <c r="D2846" t="str">
        <f t="shared" si="574"/>
        <v>Xander Otto</v>
      </c>
      <c r="E2846" t="str">
        <f t="shared" si="579"/>
        <v>2015</v>
      </c>
      <c r="F2846" t="str">
        <f t="shared" si="580"/>
        <v>09</v>
      </c>
      <c r="G2846" t="str">
        <f t="shared" si="581"/>
        <v>13</v>
      </c>
      <c r="H2846" t="str">
        <f t="shared" si="582"/>
        <v>20</v>
      </c>
      <c r="I2846" t="str">
        <f t="shared" si="583"/>
        <v>55</v>
      </c>
      <c r="J2846" t="str">
        <f t="shared" si="584"/>
        <v>45</v>
      </c>
      <c r="K2846" t="str">
        <f t="shared" si="575"/>
        <v>2015-09-13</v>
      </c>
      <c r="L2846" t="str">
        <f t="shared" si="576"/>
        <v>20:55:45</v>
      </c>
      <c r="M2846" t="str">
        <f t="shared" si="577"/>
        <v>201509132055.45</v>
      </c>
      <c r="N2846" t="str">
        <f t="shared" si="578"/>
        <v>touch -t 201509132055.45 Xander\ Otto\ 09_13_2015\ 20_55_45.jpg</v>
      </c>
    </row>
    <row r="2847" spans="1:14" x14ac:dyDescent="0.2">
      <c r="A2847" t="s">
        <v>1989</v>
      </c>
      <c r="B2847" t="str">
        <f t="shared" si="572"/>
        <v>Xander Otto 09_13_2015 20_55_55</v>
      </c>
      <c r="C2847" t="str">
        <f t="shared" si="573"/>
        <v>09_13_2015 20_55_55</v>
      </c>
      <c r="D2847" t="str">
        <f t="shared" si="574"/>
        <v>Xander Otto</v>
      </c>
      <c r="E2847" t="str">
        <f t="shared" si="579"/>
        <v>2015</v>
      </c>
      <c r="F2847" t="str">
        <f t="shared" si="580"/>
        <v>09</v>
      </c>
      <c r="G2847" t="str">
        <f t="shared" si="581"/>
        <v>13</v>
      </c>
      <c r="H2847" t="str">
        <f t="shared" si="582"/>
        <v>20</v>
      </c>
      <c r="I2847" t="str">
        <f t="shared" si="583"/>
        <v>55</v>
      </c>
      <c r="J2847" t="str">
        <f t="shared" si="584"/>
        <v>55</v>
      </c>
      <c r="K2847" t="str">
        <f t="shared" si="575"/>
        <v>2015-09-13</v>
      </c>
      <c r="L2847" t="str">
        <f t="shared" si="576"/>
        <v>20:55:55</v>
      </c>
      <c r="M2847" t="str">
        <f t="shared" si="577"/>
        <v>201509132055.55</v>
      </c>
      <c r="N2847" t="str">
        <f t="shared" si="578"/>
        <v>touch -t 201509132055.55 Xander\ Otto\ 09_13_2015\ 20_55_55.jpg</v>
      </c>
    </row>
    <row r="2848" spans="1:14" x14ac:dyDescent="0.2">
      <c r="A2848" t="s">
        <v>1990</v>
      </c>
      <c r="B2848" t="str">
        <f t="shared" si="572"/>
        <v>Xander Otto 09_13_2015 20_56_04</v>
      </c>
      <c r="C2848" t="str">
        <f t="shared" si="573"/>
        <v>09_13_2015 20_56_04</v>
      </c>
      <c r="D2848" t="str">
        <f t="shared" si="574"/>
        <v>Xander Otto</v>
      </c>
      <c r="E2848" t="str">
        <f t="shared" si="579"/>
        <v>2015</v>
      </c>
      <c r="F2848" t="str">
        <f t="shared" si="580"/>
        <v>09</v>
      </c>
      <c r="G2848" t="str">
        <f t="shared" si="581"/>
        <v>13</v>
      </c>
      <c r="H2848" t="str">
        <f t="shared" si="582"/>
        <v>20</v>
      </c>
      <c r="I2848" t="str">
        <f t="shared" si="583"/>
        <v>56</v>
      </c>
      <c r="J2848" t="str">
        <f t="shared" si="584"/>
        <v>04</v>
      </c>
      <c r="K2848" t="str">
        <f t="shared" si="575"/>
        <v>2015-09-13</v>
      </c>
      <c r="L2848" t="str">
        <f t="shared" si="576"/>
        <v>20:56:04</v>
      </c>
      <c r="M2848" t="str">
        <f t="shared" si="577"/>
        <v>201509132056.04</v>
      </c>
      <c r="N2848" t="str">
        <f t="shared" si="578"/>
        <v>touch -t 201509132056.04 Xander\ Otto\ 09_13_2015\ 20_56_04.jpg</v>
      </c>
    </row>
    <row r="2849" spans="1:14" x14ac:dyDescent="0.2">
      <c r="A2849" t="s">
        <v>1991</v>
      </c>
      <c r="B2849" t="str">
        <f t="shared" si="572"/>
        <v>Xander Otto 09_13_2015 20_56_20</v>
      </c>
      <c r="C2849" t="str">
        <f t="shared" si="573"/>
        <v>09_13_2015 20_56_20</v>
      </c>
      <c r="D2849" t="str">
        <f t="shared" si="574"/>
        <v>Xander Otto</v>
      </c>
      <c r="E2849" t="str">
        <f t="shared" si="579"/>
        <v>2015</v>
      </c>
      <c r="F2849" t="str">
        <f t="shared" si="580"/>
        <v>09</v>
      </c>
      <c r="G2849" t="str">
        <f t="shared" si="581"/>
        <v>13</v>
      </c>
      <c r="H2849" t="str">
        <f t="shared" si="582"/>
        <v>20</v>
      </c>
      <c r="I2849" t="str">
        <f t="shared" si="583"/>
        <v>56</v>
      </c>
      <c r="J2849" t="str">
        <f t="shared" si="584"/>
        <v>20</v>
      </c>
      <c r="K2849" t="str">
        <f t="shared" si="575"/>
        <v>2015-09-13</v>
      </c>
      <c r="L2849" t="str">
        <f t="shared" si="576"/>
        <v>20:56:20</v>
      </c>
      <c r="M2849" t="str">
        <f t="shared" si="577"/>
        <v>201509132056.20</v>
      </c>
      <c r="N2849" t="str">
        <f t="shared" si="578"/>
        <v>touch -t 201509132056.20 Xander\ Otto\ 09_13_2015\ 20_56_20.jpg</v>
      </c>
    </row>
    <row r="2850" spans="1:14" x14ac:dyDescent="0.2">
      <c r="A2850" t="s">
        <v>1992</v>
      </c>
      <c r="B2850" t="str">
        <f t="shared" si="572"/>
        <v>Xander Otto 09_13_2015 21_07_06</v>
      </c>
      <c r="C2850" t="str">
        <f t="shared" si="573"/>
        <v>09_13_2015 21_07_06</v>
      </c>
      <c r="D2850" t="str">
        <f t="shared" si="574"/>
        <v>Xander Otto</v>
      </c>
      <c r="E2850" t="str">
        <f t="shared" si="579"/>
        <v>2015</v>
      </c>
      <c r="F2850" t="str">
        <f t="shared" si="580"/>
        <v>09</v>
      </c>
      <c r="G2850" t="str">
        <f t="shared" si="581"/>
        <v>13</v>
      </c>
      <c r="H2850" t="str">
        <f t="shared" si="582"/>
        <v>21</v>
      </c>
      <c r="I2850" t="str">
        <f t="shared" si="583"/>
        <v>07</v>
      </c>
      <c r="J2850" t="str">
        <f t="shared" si="584"/>
        <v>06</v>
      </c>
      <c r="K2850" t="str">
        <f t="shared" si="575"/>
        <v>2015-09-13</v>
      </c>
      <c r="L2850" t="str">
        <f t="shared" si="576"/>
        <v>21:07:06</v>
      </c>
      <c r="M2850" t="str">
        <f t="shared" si="577"/>
        <v>201509132107.06</v>
      </c>
      <c r="N2850" t="str">
        <f t="shared" si="578"/>
        <v>touch -t 201509132107.06 Xander\ Otto\ 09_13_2015\ 21_07_06.jpg</v>
      </c>
    </row>
    <row r="2851" spans="1:14" x14ac:dyDescent="0.2">
      <c r="A2851" t="s">
        <v>1993</v>
      </c>
      <c r="B2851" t="str">
        <f t="shared" si="572"/>
        <v>Xander Otto 09_13_2015 21_08_07</v>
      </c>
      <c r="C2851" t="str">
        <f t="shared" si="573"/>
        <v>09_13_2015 21_08_07</v>
      </c>
      <c r="D2851" t="str">
        <f t="shared" si="574"/>
        <v>Xander Otto</v>
      </c>
      <c r="E2851" t="str">
        <f t="shared" si="579"/>
        <v>2015</v>
      </c>
      <c r="F2851" t="str">
        <f t="shared" si="580"/>
        <v>09</v>
      </c>
      <c r="G2851" t="str">
        <f t="shared" si="581"/>
        <v>13</v>
      </c>
      <c r="H2851" t="str">
        <f t="shared" si="582"/>
        <v>21</v>
      </c>
      <c r="I2851" t="str">
        <f t="shared" si="583"/>
        <v>08</v>
      </c>
      <c r="J2851" t="str">
        <f t="shared" si="584"/>
        <v>07</v>
      </c>
      <c r="K2851" t="str">
        <f t="shared" si="575"/>
        <v>2015-09-13</v>
      </c>
      <c r="L2851" t="str">
        <f t="shared" si="576"/>
        <v>21:08:07</v>
      </c>
      <c r="M2851" t="str">
        <f t="shared" si="577"/>
        <v>201509132108.07</v>
      </c>
      <c r="N2851" t="str">
        <f t="shared" si="578"/>
        <v>touch -t 201509132108.07 Xander\ Otto\ 09_13_2015\ 21_08_07.jpg</v>
      </c>
    </row>
    <row r="2852" spans="1:14" x14ac:dyDescent="0.2">
      <c r="A2852" t="s">
        <v>1994</v>
      </c>
      <c r="B2852" t="str">
        <f t="shared" si="572"/>
        <v>Xander Otto 09_13_2015 21_08_12</v>
      </c>
      <c r="C2852" t="str">
        <f t="shared" si="573"/>
        <v>09_13_2015 21_08_12</v>
      </c>
      <c r="D2852" t="str">
        <f t="shared" si="574"/>
        <v>Xander Otto</v>
      </c>
      <c r="E2852" t="str">
        <f t="shared" si="579"/>
        <v>2015</v>
      </c>
      <c r="F2852" t="str">
        <f t="shared" si="580"/>
        <v>09</v>
      </c>
      <c r="G2852" t="str">
        <f t="shared" si="581"/>
        <v>13</v>
      </c>
      <c r="H2852" t="str">
        <f t="shared" si="582"/>
        <v>21</v>
      </c>
      <c r="I2852" t="str">
        <f t="shared" si="583"/>
        <v>08</v>
      </c>
      <c r="J2852" t="str">
        <f t="shared" si="584"/>
        <v>12</v>
      </c>
      <c r="K2852" t="str">
        <f t="shared" si="575"/>
        <v>2015-09-13</v>
      </c>
      <c r="L2852" t="str">
        <f t="shared" si="576"/>
        <v>21:08:12</v>
      </c>
      <c r="M2852" t="str">
        <f t="shared" si="577"/>
        <v>201509132108.12</v>
      </c>
      <c r="N2852" t="str">
        <f t="shared" si="578"/>
        <v>touch -t 201509132108.12 Xander\ Otto\ 09_13_2015\ 21_08_12.jpg</v>
      </c>
    </row>
    <row r="2853" spans="1:14" x14ac:dyDescent="0.2">
      <c r="A2853" t="s">
        <v>1995</v>
      </c>
      <c r="B2853" t="str">
        <f t="shared" ref="B2853:B2916" si="585">LEFT(A2853,LEN(A2853)-4)</f>
        <v>Xander Otto 09_13_2015 21_12_29</v>
      </c>
      <c r="C2853" t="str">
        <f t="shared" ref="C2853:C2916" si="586">RIGHT(B2853,19)</f>
        <v>09_13_2015 21_12_29</v>
      </c>
      <c r="D2853" t="str">
        <f t="shared" ref="D2853:D2916" si="587">LEFT(B2853,LEN(B2853)-20)</f>
        <v>Xander Otto</v>
      </c>
      <c r="E2853" t="str">
        <f t="shared" si="579"/>
        <v>2015</v>
      </c>
      <c r="F2853" t="str">
        <f t="shared" si="580"/>
        <v>09</v>
      </c>
      <c r="G2853" t="str">
        <f t="shared" si="581"/>
        <v>13</v>
      </c>
      <c r="H2853" t="str">
        <f t="shared" si="582"/>
        <v>21</v>
      </c>
      <c r="I2853" t="str">
        <f t="shared" si="583"/>
        <v>12</v>
      </c>
      <c r="J2853" t="str">
        <f t="shared" si="584"/>
        <v>29</v>
      </c>
      <c r="K2853" t="str">
        <f t="shared" ref="K2853:K2916" si="588">E2853&amp;"-"&amp;F2853&amp;"-"&amp;G2853</f>
        <v>2015-09-13</v>
      </c>
      <c r="L2853" t="str">
        <f t="shared" ref="L2853:L2916" si="589">H2853&amp;":"&amp;I2853&amp;":"&amp;J2853</f>
        <v>21:12:29</v>
      </c>
      <c r="M2853" t="str">
        <f t="shared" ref="M2853:M2916" si="590">E2853&amp;F2853&amp;G2853&amp;H2853&amp;I2853&amp;"."&amp;J2853</f>
        <v>201509132112.29</v>
      </c>
      <c r="N2853" t="str">
        <f t="shared" ref="N2853:N2916" si="591">"touch -t "&amp;M2853&amp;" "&amp;SUBSTITUTE(A2853," ","\ ")</f>
        <v>touch -t 201509132112.29 Xander\ Otto\ 09_13_2015\ 21_12_29.jpg</v>
      </c>
    </row>
    <row r="2854" spans="1:14" x14ac:dyDescent="0.2">
      <c r="A2854" t="s">
        <v>1996</v>
      </c>
      <c r="B2854" t="str">
        <f t="shared" si="585"/>
        <v>Xander Otto 09_13_2015 21_18_02</v>
      </c>
      <c r="C2854" t="str">
        <f t="shared" si="586"/>
        <v>09_13_2015 21_18_02</v>
      </c>
      <c r="D2854" t="str">
        <f t="shared" si="587"/>
        <v>Xander Otto</v>
      </c>
      <c r="E2854" t="str">
        <f t="shared" si="579"/>
        <v>2015</v>
      </c>
      <c r="F2854" t="str">
        <f t="shared" si="580"/>
        <v>09</v>
      </c>
      <c r="G2854" t="str">
        <f t="shared" si="581"/>
        <v>13</v>
      </c>
      <c r="H2854" t="str">
        <f t="shared" si="582"/>
        <v>21</v>
      </c>
      <c r="I2854" t="str">
        <f t="shared" si="583"/>
        <v>18</v>
      </c>
      <c r="J2854" t="str">
        <f t="shared" si="584"/>
        <v>02</v>
      </c>
      <c r="K2854" t="str">
        <f t="shared" si="588"/>
        <v>2015-09-13</v>
      </c>
      <c r="L2854" t="str">
        <f t="shared" si="589"/>
        <v>21:18:02</v>
      </c>
      <c r="M2854" t="str">
        <f t="shared" si="590"/>
        <v>201509132118.02</v>
      </c>
      <c r="N2854" t="str">
        <f t="shared" si="591"/>
        <v>touch -t 201509132118.02 Xander\ Otto\ 09_13_2015\ 21_18_02.jpg</v>
      </c>
    </row>
    <row r="2855" spans="1:14" x14ac:dyDescent="0.2">
      <c r="A2855" t="s">
        <v>1997</v>
      </c>
      <c r="B2855" t="str">
        <f t="shared" si="585"/>
        <v>Xander Otto 09_14_2015 19_45_46</v>
      </c>
      <c r="C2855" t="str">
        <f t="shared" si="586"/>
        <v>09_14_2015 19_45_46</v>
      </c>
      <c r="D2855" t="str">
        <f t="shared" si="587"/>
        <v>Xander Otto</v>
      </c>
      <c r="E2855" t="str">
        <f t="shared" si="579"/>
        <v>2015</v>
      </c>
      <c r="F2855" t="str">
        <f t="shared" si="580"/>
        <v>09</v>
      </c>
      <c r="G2855" t="str">
        <f t="shared" si="581"/>
        <v>14</v>
      </c>
      <c r="H2855" t="str">
        <f t="shared" si="582"/>
        <v>19</v>
      </c>
      <c r="I2855" t="str">
        <f t="shared" si="583"/>
        <v>45</v>
      </c>
      <c r="J2855" t="str">
        <f t="shared" si="584"/>
        <v>46</v>
      </c>
      <c r="K2855" t="str">
        <f t="shared" si="588"/>
        <v>2015-09-14</v>
      </c>
      <c r="L2855" t="str">
        <f t="shared" si="589"/>
        <v>19:45:46</v>
      </c>
      <c r="M2855" t="str">
        <f t="shared" si="590"/>
        <v>201509141945.46</v>
      </c>
      <c r="N2855" t="str">
        <f t="shared" si="591"/>
        <v>touch -t 201509141945.46 Xander\ Otto\ 09_14_2015\ 19_45_46.jpg</v>
      </c>
    </row>
    <row r="2856" spans="1:14" x14ac:dyDescent="0.2">
      <c r="A2856" t="s">
        <v>1998</v>
      </c>
      <c r="B2856" t="str">
        <f t="shared" si="585"/>
        <v>Xander Otto 09_14_2015 19_50_03</v>
      </c>
      <c r="C2856" t="str">
        <f t="shared" si="586"/>
        <v>09_14_2015 19_50_03</v>
      </c>
      <c r="D2856" t="str">
        <f t="shared" si="587"/>
        <v>Xander Otto</v>
      </c>
      <c r="E2856" t="str">
        <f t="shared" si="579"/>
        <v>2015</v>
      </c>
      <c r="F2856" t="str">
        <f t="shared" si="580"/>
        <v>09</v>
      </c>
      <c r="G2856" t="str">
        <f t="shared" si="581"/>
        <v>14</v>
      </c>
      <c r="H2856" t="str">
        <f t="shared" si="582"/>
        <v>19</v>
      </c>
      <c r="I2856" t="str">
        <f t="shared" si="583"/>
        <v>50</v>
      </c>
      <c r="J2856" t="str">
        <f t="shared" si="584"/>
        <v>03</v>
      </c>
      <c r="K2856" t="str">
        <f t="shared" si="588"/>
        <v>2015-09-14</v>
      </c>
      <c r="L2856" t="str">
        <f t="shared" si="589"/>
        <v>19:50:03</v>
      </c>
      <c r="M2856" t="str">
        <f t="shared" si="590"/>
        <v>201509141950.03</v>
      </c>
      <c r="N2856" t="str">
        <f t="shared" si="591"/>
        <v>touch -t 201509141950.03 Xander\ Otto\ 09_14_2015\ 19_50_03.jpg</v>
      </c>
    </row>
    <row r="2857" spans="1:14" x14ac:dyDescent="0.2">
      <c r="A2857" t="s">
        <v>1999</v>
      </c>
      <c r="B2857" t="str">
        <f t="shared" si="585"/>
        <v>Xander Otto 09_14_2015 20_18_18</v>
      </c>
      <c r="C2857" t="str">
        <f t="shared" si="586"/>
        <v>09_14_2015 20_18_18</v>
      </c>
      <c r="D2857" t="str">
        <f t="shared" si="587"/>
        <v>Xander Otto</v>
      </c>
      <c r="E2857" t="str">
        <f t="shared" si="579"/>
        <v>2015</v>
      </c>
      <c r="F2857" t="str">
        <f t="shared" si="580"/>
        <v>09</v>
      </c>
      <c r="G2857" t="str">
        <f t="shared" si="581"/>
        <v>14</v>
      </c>
      <c r="H2857" t="str">
        <f t="shared" si="582"/>
        <v>20</v>
      </c>
      <c r="I2857" t="str">
        <f t="shared" si="583"/>
        <v>18</v>
      </c>
      <c r="J2857" t="str">
        <f t="shared" si="584"/>
        <v>18</v>
      </c>
      <c r="K2857" t="str">
        <f t="shared" si="588"/>
        <v>2015-09-14</v>
      </c>
      <c r="L2857" t="str">
        <f t="shared" si="589"/>
        <v>20:18:18</v>
      </c>
      <c r="M2857" t="str">
        <f t="shared" si="590"/>
        <v>201509142018.18</v>
      </c>
      <c r="N2857" t="str">
        <f t="shared" si="591"/>
        <v>touch -t 201509142018.18 Xander\ Otto\ 09_14_2015\ 20_18_18.jpg</v>
      </c>
    </row>
    <row r="2858" spans="1:14" x14ac:dyDescent="0.2">
      <c r="A2858" t="s">
        <v>2000</v>
      </c>
      <c r="B2858" t="str">
        <f t="shared" si="585"/>
        <v>Xander Otto 09_14_2015 20_19_07</v>
      </c>
      <c r="C2858" t="str">
        <f t="shared" si="586"/>
        <v>09_14_2015 20_19_07</v>
      </c>
      <c r="D2858" t="str">
        <f t="shared" si="587"/>
        <v>Xander Otto</v>
      </c>
      <c r="E2858" t="str">
        <f t="shared" si="579"/>
        <v>2015</v>
      </c>
      <c r="F2858" t="str">
        <f t="shared" si="580"/>
        <v>09</v>
      </c>
      <c r="G2858" t="str">
        <f t="shared" si="581"/>
        <v>14</v>
      </c>
      <c r="H2858" t="str">
        <f t="shared" si="582"/>
        <v>20</v>
      </c>
      <c r="I2858" t="str">
        <f t="shared" si="583"/>
        <v>19</v>
      </c>
      <c r="J2858" t="str">
        <f t="shared" si="584"/>
        <v>07</v>
      </c>
      <c r="K2858" t="str">
        <f t="shared" si="588"/>
        <v>2015-09-14</v>
      </c>
      <c r="L2858" t="str">
        <f t="shared" si="589"/>
        <v>20:19:07</v>
      </c>
      <c r="M2858" t="str">
        <f t="shared" si="590"/>
        <v>201509142019.07</v>
      </c>
      <c r="N2858" t="str">
        <f t="shared" si="591"/>
        <v>touch -t 201509142019.07 Xander\ Otto\ 09_14_2015\ 20_19_07.jpg</v>
      </c>
    </row>
    <row r="2859" spans="1:14" x14ac:dyDescent="0.2">
      <c r="A2859" t="s">
        <v>2001</v>
      </c>
      <c r="B2859" t="str">
        <f t="shared" si="585"/>
        <v>Xander Otto 09_14_2015 20_19_21</v>
      </c>
      <c r="C2859" t="str">
        <f t="shared" si="586"/>
        <v>09_14_2015 20_19_21</v>
      </c>
      <c r="D2859" t="str">
        <f t="shared" si="587"/>
        <v>Xander Otto</v>
      </c>
      <c r="E2859" t="str">
        <f t="shared" si="579"/>
        <v>2015</v>
      </c>
      <c r="F2859" t="str">
        <f t="shared" si="580"/>
        <v>09</v>
      </c>
      <c r="G2859" t="str">
        <f t="shared" si="581"/>
        <v>14</v>
      </c>
      <c r="H2859" t="str">
        <f t="shared" si="582"/>
        <v>20</v>
      </c>
      <c r="I2859" t="str">
        <f t="shared" si="583"/>
        <v>19</v>
      </c>
      <c r="J2859" t="str">
        <f t="shared" si="584"/>
        <v>21</v>
      </c>
      <c r="K2859" t="str">
        <f t="shared" si="588"/>
        <v>2015-09-14</v>
      </c>
      <c r="L2859" t="str">
        <f t="shared" si="589"/>
        <v>20:19:21</v>
      </c>
      <c r="M2859" t="str">
        <f t="shared" si="590"/>
        <v>201509142019.21</v>
      </c>
      <c r="N2859" t="str">
        <f t="shared" si="591"/>
        <v>touch -t 201509142019.21 Xander\ Otto\ 09_14_2015\ 20_19_21.jpg</v>
      </c>
    </row>
    <row r="2860" spans="1:14" x14ac:dyDescent="0.2">
      <c r="A2860" t="s">
        <v>2002</v>
      </c>
      <c r="B2860" t="str">
        <f t="shared" si="585"/>
        <v>Xander Otto 09_14_2015 20_21_33</v>
      </c>
      <c r="C2860" t="str">
        <f t="shared" si="586"/>
        <v>09_14_2015 20_21_33</v>
      </c>
      <c r="D2860" t="str">
        <f t="shared" si="587"/>
        <v>Xander Otto</v>
      </c>
      <c r="E2860" t="str">
        <f t="shared" si="579"/>
        <v>2015</v>
      </c>
      <c r="F2860" t="str">
        <f t="shared" si="580"/>
        <v>09</v>
      </c>
      <c r="G2860" t="str">
        <f t="shared" si="581"/>
        <v>14</v>
      </c>
      <c r="H2860" t="str">
        <f t="shared" si="582"/>
        <v>20</v>
      </c>
      <c r="I2860" t="str">
        <f t="shared" si="583"/>
        <v>21</v>
      </c>
      <c r="J2860" t="str">
        <f t="shared" si="584"/>
        <v>33</v>
      </c>
      <c r="K2860" t="str">
        <f t="shared" si="588"/>
        <v>2015-09-14</v>
      </c>
      <c r="L2860" t="str">
        <f t="shared" si="589"/>
        <v>20:21:33</v>
      </c>
      <c r="M2860" t="str">
        <f t="shared" si="590"/>
        <v>201509142021.33</v>
      </c>
      <c r="N2860" t="str">
        <f t="shared" si="591"/>
        <v>touch -t 201509142021.33 Xander\ Otto\ 09_14_2015\ 20_21_33.jpg</v>
      </c>
    </row>
    <row r="2861" spans="1:14" x14ac:dyDescent="0.2">
      <c r="A2861" t="s">
        <v>2003</v>
      </c>
      <c r="B2861" t="str">
        <f t="shared" si="585"/>
        <v>Xander Otto 09_14_2015 20_21_50</v>
      </c>
      <c r="C2861" t="str">
        <f t="shared" si="586"/>
        <v>09_14_2015 20_21_50</v>
      </c>
      <c r="D2861" t="str">
        <f t="shared" si="587"/>
        <v>Xander Otto</v>
      </c>
      <c r="E2861" t="str">
        <f t="shared" si="579"/>
        <v>2015</v>
      </c>
      <c r="F2861" t="str">
        <f t="shared" si="580"/>
        <v>09</v>
      </c>
      <c r="G2861" t="str">
        <f t="shared" si="581"/>
        <v>14</v>
      </c>
      <c r="H2861" t="str">
        <f t="shared" si="582"/>
        <v>20</v>
      </c>
      <c r="I2861" t="str">
        <f t="shared" si="583"/>
        <v>21</v>
      </c>
      <c r="J2861" t="str">
        <f t="shared" si="584"/>
        <v>50</v>
      </c>
      <c r="K2861" t="str">
        <f t="shared" si="588"/>
        <v>2015-09-14</v>
      </c>
      <c r="L2861" t="str">
        <f t="shared" si="589"/>
        <v>20:21:50</v>
      </c>
      <c r="M2861" t="str">
        <f t="shared" si="590"/>
        <v>201509142021.50</v>
      </c>
      <c r="N2861" t="str">
        <f t="shared" si="591"/>
        <v>touch -t 201509142021.50 Xander\ Otto\ 09_14_2015\ 20_21_50.jpg</v>
      </c>
    </row>
    <row r="2862" spans="1:14" x14ac:dyDescent="0.2">
      <c r="A2862" t="s">
        <v>2004</v>
      </c>
      <c r="B2862" t="str">
        <f t="shared" si="585"/>
        <v>Xander Otto 09_14_2015 20_23_40</v>
      </c>
      <c r="C2862" t="str">
        <f t="shared" si="586"/>
        <v>09_14_2015 20_23_40</v>
      </c>
      <c r="D2862" t="str">
        <f t="shared" si="587"/>
        <v>Xander Otto</v>
      </c>
      <c r="E2862" t="str">
        <f t="shared" si="579"/>
        <v>2015</v>
      </c>
      <c r="F2862" t="str">
        <f t="shared" si="580"/>
        <v>09</v>
      </c>
      <c r="G2862" t="str">
        <f t="shared" si="581"/>
        <v>14</v>
      </c>
      <c r="H2862" t="str">
        <f t="shared" si="582"/>
        <v>20</v>
      </c>
      <c r="I2862" t="str">
        <f t="shared" si="583"/>
        <v>23</v>
      </c>
      <c r="J2862" t="str">
        <f t="shared" si="584"/>
        <v>40</v>
      </c>
      <c r="K2862" t="str">
        <f t="shared" si="588"/>
        <v>2015-09-14</v>
      </c>
      <c r="L2862" t="str">
        <f t="shared" si="589"/>
        <v>20:23:40</v>
      </c>
      <c r="M2862" t="str">
        <f t="shared" si="590"/>
        <v>201509142023.40</v>
      </c>
      <c r="N2862" t="str">
        <f t="shared" si="591"/>
        <v>touch -t 201509142023.40 Xander\ Otto\ 09_14_2015\ 20_23_40.jpg</v>
      </c>
    </row>
    <row r="2863" spans="1:14" x14ac:dyDescent="0.2">
      <c r="A2863" t="s">
        <v>2005</v>
      </c>
      <c r="B2863" t="str">
        <f t="shared" si="585"/>
        <v>Xander Otto 09_14_2015 20_24_04</v>
      </c>
      <c r="C2863" t="str">
        <f t="shared" si="586"/>
        <v>09_14_2015 20_24_04</v>
      </c>
      <c r="D2863" t="str">
        <f t="shared" si="587"/>
        <v>Xander Otto</v>
      </c>
      <c r="E2863" t="str">
        <f t="shared" si="579"/>
        <v>2015</v>
      </c>
      <c r="F2863" t="str">
        <f t="shared" si="580"/>
        <v>09</v>
      </c>
      <c r="G2863" t="str">
        <f t="shared" si="581"/>
        <v>14</v>
      </c>
      <c r="H2863" t="str">
        <f t="shared" si="582"/>
        <v>20</v>
      </c>
      <c r="I2863" t="str">
        <f t="shared" si="583"/>
        <v>24</v>
      </c>
      <c r="J2863" t="str">
        <f t="shared" si="584"/>
        <v>04</v>
      </c>
      <c r="K2863" t="str">
        <f t="shared" si="588"/>
        <v>2015-09-14</v>
      </c>
      <c r="L2863" t="str">
        <f t="shared" si="589"/>
        <v>20:24:04</v>
      </c>
      <c r="M2863" t="str">
        <f t="shared" si="590"/>
        <v>201509142024.04</v>
      </c>
      <c r="N2863" t="str">
        <f t="shared" si="591"/>
        <v>touch -t 201509142024.04 Xander\ Otto\ 09_14_2015\ 20_24_04.jpg</v>
      </c>
    </row>
    <row r="2864" spans="1:14" x14ac:dyDescent="0.2">
      <c r="A2864" t="s">
        <v>2006</v>
      </c>
      <c r="B2864" t="str">
        <f t="shared" si="585"/>
        <v>Xander Otto 09_14_2015 20_24_53</v>
      </c>
      <c r="C2864" t="str">
        <f t="shared" si="586"/>
        <v>09_14_2015 20_24_53</v>
      </c>
      <c r="D2864" t="str">
        <f t="shared" si="587"/>
        <v>Xander Otto</v>
      </c>
      <c r="E2864" t="str">
        <f t="shared" si="579"/>
        <v>2015</v>
      </c>
      <c r="F2864" t="str">
        <f t="shared" si="580"/>
        <v>09</v>
      </c>
      <c r="G2864" t="str">
        <f t="shared" si="581"/>
        <v>14</v>
      </c>
      <c r="H2864" t="str">
        <f t="shared" si="582"/>
        <v>20</v>
      </c>
      <c r="I2864" t="str">
        <f t="shared" si="583"/>
        <v>24</v>
      </c>
      <c r="J2864" t="str">
        <f t="shared" si="584"/>
        <v>53</v>
      </c>
      <c r="K2864" t="str">
        <f t="shared" si="588"/>
        <v>2015-09-14</v>
      </c>
      <c r="L2864" t="str">
        <f t="shared" si="589"/>
        <v>20:24:53</v>
      </c>
      <c r="M2864" t="str">
        <f t="shared" si="590"/>
        <v>201509142024.53</v>
      </c>
      <c r="N2864" t="str">
        <f t="shared" si="591"/>
        <v>touch -t 201509142024.53 Xander\ Otto\ 09_14_2015\ 20_24_53.jpg</v>
      </c>
    </row>
    <row r="2865" spans="1:14" x14ac:dyDescent="0.2">
      <c r="A2865" t="s">
        <v>2007</v>
      </c>
      <c r="B2865" t="str">
        <f t="shared" si="585"/>
        <v>Xander Otto 09_14_2015 20_32_21</v>
      </c>
      <c r="C2865" t="str">
        <f t="shared" si="586"/>
        <v>09_14_2015 20_32_21</v>
      </c>
      <c r="D2865" t="str">
        <f t="shared" si="587"/>
        <v>Xander Otto</v>
      </c>
      <c r="E2865" t="str">
        <f t="shared" si="579"/>
        <v>2015</v>
      </c>
      <c r="F2865" t="str">
        <f t="shared" si="580"/>
        <v>09</v>
      </c>
      <c r="G2865" t="str">
        <f t="shared" si="581"/>
        <v>14</v>
      </c>
      <c r="H2865" t="str">
        <f t="shared" si="582"/>
        <v>20</v>
      </c>
      <c r="I2865" t="str">
        <f t="shared" si="583"/>
        <v>32</v>
      </c>
      <c r="J2865" t="str">
        <f t="shared" si="584"/>
        <v>21</v>
      </c>
      <c r="K2865" t="str">
        <f t="shared" si="588"/>
        <v>2015-09-14</v>
      </c>
      <c r="L2865" t="str">
        <f t="shared" si="589"/>
        <v>20:32:21</v>
      </c>
      <c r="M2865" t="str">
        <f t="shared" si="590"/>
        <v>201509142032.21</v>
      </c>
      <c r="N2865" t="str">
        <f t="shared" si="591"/>
        <v>touch -t 201509142032.21 Xander\ Otto\ 09_14_2015\ 20_32_21.jpg</v>
      </c>
    </row>
    <row r="2866" spans="1:14" x14ac:dyDescent="0.2">
      <c r="A2866" t="s">
        <v>2008</v>
      </c>
      <c r="B2866" t="str">
        <f t="shared" si="585"/>
        <v>Xander Otto 09_14_2015 20_32_45</v>
      </c>
      <c r="C2866" t="str">
        <f t="shared" si="586"/>
        <v>09_14_2015 20_32_45</v>
      </c>
      <c r="D2866" t="str">
        <f t="shared" si="587"/>
        <v>Xander Otto</v>
      </c>
      <c r="E2866" t="str">
        <f t="shared" si="579"/>
        <v>2015</v>
      </c>
      <c r="F2866" t="str">
        <f t="shared" si="580"/>
        <v>09</v>
      </c>
      <c r="G2866" t="str">
        <f t="shared" si="581"/>
        <v>14</v>
      </c>
      <c r="H2866" t="str">
        <f t="shared" si="582"/>
        <v>20</v>
      </c>
      <c r="I2866" t="str">
        <f t="shared" si="583"/>
        <v>32</v>
      </c>
      <c r="J2866" t="str">
        <f t="shared" si="584"/>
        <v>45</v>
      </c>
      <c r="K2866" t="str">
        <f t="shared" si="588"/>
        <v>2015-09-14</v>
      </c>
      <c r="L2866" t="str">
        <f t="shared" si="589"/>
        <v>20:32:45</v>
      </c>
      <c r="M2866" t="str">
        <f t="shared" si="590"/>
        <v>201509142032.45</v>
      </c>
      <c r="N2866" t="str">
        <f t="shared" si="591"/>
        <v>touch -t 201509142032.45 Xander\ Otto\ 09_14_2015\ 20_32_45.jpg</v>
      </c>
    </row>
    <row r="2867" spans="1:14" x14ac:dyDescent="0.2">
      <c r="A2867" t="s">
        <v>2009</v>
      </c>
      <c r="B2867" t="str">
        <f t="shared" si="585"/>
        <v>Xander Otto 09_14_2015 20_43_09</v>
      </c>
      <c r="C2867" t="str">
        <f t="shared" si="586"/>
        <v>09_14_2015 20_43_09</v>
      </c>
      <c r="D2867" t="str">
        <f t="shared" si="587"/>
        <v>Xander Otto</v>
      </c>
      <c r="E2867" t="str">
        <f t="shared" si="579"/>
        <v>2015</v>
      </c>
      <c r="F2867" t="str">
        <f t="shared" si="580"/>
        <v>09</v>
      </c>
      <c r="G2867" t="str">
        <f t="shared" si="581"/>
        <v>14</v>
      </c>
      <c r="H2867" t="str">
        <f t="shared" si="582"/>
        <v>20</v>
      </c>
      <c r="I2867" t="str">
        <f t="shared" si="583"/>
        <v>43</v>
      </c>
      <c r="J2867" t="str">
        <f t="shared" si="584"/>
        <v>09</v>
      </c>
      <c r="K2867" t="str">
        <f t="shared" si="588"/>
        <v>2015-09-14</v>
      </c>
      <c r="L2867" t="str">
        <f t="shared" si="589"/>
        <v>20:43:09</v>
      </c>
      <c r="M2867" t="str">
        <f t="shared" si="590"/>
        <v>201509142043.09</v>
      </c>
      <c r="N2867" t="str">
        <f t="shared" si="591"/>
        <v>touch -t 201509142043.09 Xander\ Otto\ 09_14_2015\ 20_43_09.jpg</v>
      </c>
    </row>
    <row r="2868" spans="1:14" x14ac:dyDescent="0.2">
      <c r="A2868" t="s">
        <v>2010</v>
      </c>
      <c r="B2868" t="str">
        <f t="shared" si="585"/>
        <v>Xander Otto 09_14_2015 20_43_26</v>
      </c>
      <c r="C2868" t="str">
        <f t="shared" si="586"/>
        <v>09_14_2015 20_43_26</v>
      </c>
      <c r="D2868" t="str">
        <f t="shared" si="587"/>
        <v>Xander Otto</v>
      </c>
      <c r="E2868" t="str">
        <f t="shared" si="579"/>
        <v>2015</v>
      </c>
      <c r="F2868" t="str">
        <f t="shared" si="580"/>
        <v>09</v>
      </c>
      <c r="G2868" t="str">
        <f t="shared" si="581"/>
        <v>14</v>
      </c>
      <c r="H2868" t="str">
        <f t="shared" si="582"/>
        <v>20</v>
      </c>
      <c r="I2868" t="str">
        <f t="shared" si="583"/>
        <v>43</v>
      </c>
      <c r="J2868" t="str">
        <f t="shared" si="584"/>
        <v>26</v>
      </c>
      <c r="K2868" t="str">
        <f t="shared" si="588"/>
        <v>2015-09-14</v>
      </c>
      <c r="L2868" t="str">
        <f t="shared" si="589"/>
        <v>20:43:26</v>
      </c>
      <c r="M2868" t="str">
        <f t="shared" si="590"/>
        <v>201509142043.26</v>
      </c>
      <c r="N2868" t="str">
        <f t="shared" si="591"/>
        <v>touch -t 201509142043.26 Xander\ Otto\ 09_14_2015\ 20_43_26.jpg</v>
      </c>
    </row>
    <row r="2869" spans="1:14" x14ac:dyDescent="0.2">
      <c r="A2869" t="s">
        <v>2011</v>
      </c>
      <c r="B2869" t="str">
        <f t="shared" si="585"/>
        <v>Xander Otto 09_14_2015 20_47_46</v>
      </c>
      <c r="C2869" t="str">
        <f t="shared" si="586"/>
        <v>09_14_2015 20_47_46</v>
      </c>
      <c r="D2869" t="str">
        <f t="shared" si="587"/>
        <v>Xander Otto</v>
      </c>
      <c r="E2869" t="str">
        <f t="shared" si="579"/>
        <v>2015</v>
      </c>
      <c r="F2869" t="str">
        <f t="shared" si="580"/>
        <v>09</v>
      </c>
      <c r="G2869" t="str">
        <f t="shared" si="581"/>
        <v>14</v>
      </c>
      <c r="H2869" t="str">
        <f t="shared" si="582"/>
        <v>20</v>
      </c>
      <c r="I2869" t="str">
        <f t="shared" si="583"/>
        <v>47</v>
      </c>
      <c r="J2869" t="str">
        <f t="shared" si="584"/>
        <v>46</v>
      </c>
      <c r="K2869" t="str">
        <f t="shared" si="588"/>
        <v>2015-09-14</v>
      </c>
      <c r="L2869" t="str">
        <f t="shared" si="589"/>
        <v>20:47:46</v>
      </c>
      <c r="M2869" t="str">
        <f t="shared" si="590"/>
        <v>201509142047.46</v>
      </c>
      <c r="N2869" t="str">
        <f t="shared" si="591"/>
        <v>touch -t 201509142047.46 Xander\ Otto\ 09_14_2015\ 20_47_46.jpg</v>
      </c>
    </row>
    <row r="2870" spans="1:14" x14ac:dyDescent="0.2">
      <c r="A2870" t="s">
        <v>2012</v>
      </c>
      <c r="B2870" t="str">
        <f t="shared" si="585"/>
        <v>Xander Otto 09_14_2015 20_48_26</v>
      </c>
      <c r="C2870" t="str">
        <f t="shared" si="586"/>
        <v>09_14_2015 20_48_26</v>
      </c>
      <c r="D2870" t="str">
        <f t="shared" si="587"/>
        <v>Xander Otto</v>
      </c>
      <c r="E2870" t="str">
        <f t="shared" si="579"/>
        <v>2015</v>
      </c>
      <c r="F2870" t="str">
        <f t="shared" si="580"/>
        <v>09</v>
      </c>
      <c r="G2870" t="str">
        <f t="shared" si="581"/>
        <v>14</v>
      </c>
      <c r="H2870" t="str">
        <f t="shared" si="582"/>
        <v>20</v>
      </c>
      <c r="I2870" t="str">
        <f t="shared" si="583"/>
        <v>48</v>
      </c>
      <c r="J2870" t="str">
        <f t="shared" si="584"/>
        <v>26</v>
      </c>
      <c r="K2870" t="str">
        <f t="shared" si="588"/>
        <v>2015-09-14</v>
      </c>
      <c r="L2870" t="str">
        <f t="shared" si="589"/>
        <v>20:48:26</v>
      </c>
      <c r="M2870" t="str">
        <f t="shared" si="590"/>
        <v>201509142048.26</v>
      </c>
      <c r="N2870" t="str">
        <f t="shared" si="591"/>
        <v>touch -t 201509142048.26 Xander\ Otto\ 09_14_2015\ 20_48_26.jpg</v>
      </c>
    </row>
    <row r="2871" spans="1:14" x14ac:dyDescent="0.2">
      <c r="A2871" t="s">
        <v>2013</v>
      </c>
      <c r="B2871" t="str">
        <f t="shared" si="585"/>
        <v>Xander Otto 09_14_2015 20_49_08</v>
      </c>
      <c r="C2871" t="str">
        <f t="shared" si="586"/>
        <v>09_14_2015 20_49_08</v>
      </c>
      <c r="D2871" t="str">
        <f t="shared" si="587"/>
        <v>Xander Otto</v>
      </c>
      <c r="E2871" t="str">
        <f t="shared" si="579"/>
        <v>2015</v>
      </c>
      <c r="F2871" t="str">
        <f t="shared" si="580"/>
        <v>09</v>
      </c>
      <c r="G2871" t="str">
        <f t="shared" si="581"/>
        <v>14</v>
      </c>
      <c r="H2871" t="str">
        <f t="shared" si="582"/>
        <v>20</v>
      </c>
      <c r="I2871" t="str">
        <f t="shared" si="583"/>
        <v>49</v>
      </c>
      <c r="J2871" t="str">
        <f t="shared" si="584"/>
        <v>08</v>
      </c>
      <c r="K2871" t="str">
        <f t="shared" si="588"/>
        <v>2015-09-14</v>
      </c>
      <c r="L2871" t="str">
        <f t="shared" si="589"/>
        <v>20:49:08</v>
      </c>
      <c r="M2871" t="str">
        <f t="shared" si="590"/>
        <v>201509142049.08</v>
      </c>
      <c r="N2871" t="str">
        <f t="shared" si="591"/>
        <v>touch -t 201509142049.08 Xander\ Otto\ 09_14_2015\ 20_49_08.jpg</v>
      </c>
    </row>
    <row r="2872" spans="1:14" x14ac:dyDescent="0.2">
      <c r="A2872" t="s">
        <v>2014</v>
      </c>
      <c r="B2872" t="str">
        <f t="shared" si="585"/>
        <v>Xander Otto 09_14_2015 20_50_14</v>
      </c>
      <c r="C2872" t="str">
        <f t="shared" si="586"/>
        <v>09_14_2015 20_50_14</v>
      </c>
      <c r="D2872" t="str">
        <f t="shared" si="587"/>
        <v>Xander Otto</v>
      </c>
      <c r="E2872" t="str">
        <f t="shared" si="579"/>
        <v>2015</v>
      </c>
      <c r="F2872" t="str">
        <f t="shared" si="580"/>
        <v>09</v>
      </c>
      <c r="G2872" t="str">
        <f t="shared" si="581"/>
        <v>14</v>
      </c>
      <c r="H2872" t="str">
        <f t="shared" si="582"/>
        <v>20</v>
      </c>
      <c r="I2872" t="str">
        <f t="shared" si="583"/>
        <v>50</v>
      </c>
      <c r="J2872" t="str">
        <f t="shared" si="584"/>
        <v>14</v>
      </c>
      <c r="K2872" t="str">
        <f t="shared" si="588"/>
        <v>2015-09-14</v>
      </c>
      <c r="L2872" t="str">
        <f t="shared" si="589"/>
        <v>20:50:14</v>
      </c>
      <c r="M2872" t="str">
        <f t="shared" si="590"/>
        <v>201509142050.14</v>
      </c>
      <c r="N2872" t="str">
        <f t="shared" si="591"/>
        <v>touch -t 201509142050.14 Xander\ Otto\ 09_14_2015\ 20_50_14.jpg</v>
      </c>
    </row>
    <row r="2873" spans="1:14" x14ac:dyDescent="0.2">
      <c r="A2873" t="s">
        <v>2015</v>
      </c>
      <c r="B2873" t="str">
        <f t="shared" si="585"/>
        <v>Xander Otto 09_14_2015 20_50_45</v>
      </c>
      <c r="C2873" t="str">
        <f t="shared" si="586"/>
        <v>09_14_2015 20_50_45</v>
      </c>
      <c r="D2873" t="str">
        <f t="shared" si="587"/>
        <v>Xander Otto</v>
      </c>
      <c r="E2873" t="str">
        <f t="shared" si="579"/>
        <v>2015</v>
      </c>
      <c r="F2873" t="str">
        <f t="shared" si="580"/>
        <v>09</v>
      </c>
      <c r="G2873" t="str">
        <f t="shared" si="581"/>
        <v>14</v>
      </c>
      <c r="H2873" t="str">
        <f t="shared" si="582"/>
        <v>20</v>
      </c>
      <c r="I2873" t="str">
        <f t="shared" si="583"/>
        <v>50</v>
      </c>
      <c r="J2873" t="str">
        <f t="shared" si="584"/>
        <v>45</v>
      </c>
      <c r="K2873" t="str">
        <f t="shared" si="588"/>
        <v>2015-09-14</v>
      </c>
      <c r="L2873" t="str">
        <f t="shared" si="589"/>
        <v>20:50:45</v>
      </c>
      <c r="M2873" t="str">
        <f t="shared" si="590"/>
        <v>201509142050.45</v>
      </c>
      <c r="N2873" t="str">
        <f t="shared" si="591"/>
        <v>touch -t 201509142050.45 Xander\ Otto\ 09_14_2015\ 20_50_45.jpg</v>
      </c>
    </row>
    <row r="2874" spans="1:14" x14ac:dyDescent="0.2">
      <c r="A2874" t="s">
        <v>2016</v>
      </c>
      <c r="B2874" t="str">
        <f t="shared" si="585"/>
        <v>Xander Otto 09_14_2015 20_52_49</v>
      </c>
      <c r="C2874" t="str">
        <f t="shared" si="586"/>
        <v>09_14_2015 20_52_49</v>
      </c>
      <c r="D2874" t="str">
        <f t="shared" si="587"/>
        <v>Xander Otto</v>
      </c>
      <c r="E2874" t="str">
        <f t="shared" si="579"/>
        <v>2015</v>
      </c>
      <c r="F2874" t="str">
        <f t="shared" si="580"/>
        <v>09</v>
      </c>
      <c r="G2874" t="str">
        <f t="shared" si="581"/>
        <v>14</v>
      </c>
      <c r="H2874" t="str">
        <f t="shared" si="582"/>
        <v>20</v>
      </c>
      <c r="I2874" t="str">
        <f t="shared" si="583"/>
        <v>52</v>
      </c>
      <c r="J2874" t="str">
        <f t="shared" si="584"/>
        <v>49</v>
      </c>
      <c r="K2874" t="str">
        <f t="shared" si="588"/>
        <v>2015-09-14</v>
      </c>
      <c r="L2874" t="str">
        <f t="shared" si="589"/>
        <v>20:52:49</v>
      </c>
      <c r="M2874" t="str">
        <f t="shared" si="590"/>
        <v>201509142052.49</v>
      </c>
      <c r="N2874" t="str">
        <f t="shared" si="591"/>
        <v>touch -t 201509142052.49 Xander\ Otto\ 09_14_2015\ 20_52_49.jpg</v>
      </c>
    </row>
    <row r="2875" spans="1:14" x14ac:dyDescent="0.2">
      <c r="A2875" t="s">
        <v>2017</v>
      </c>
      <c r="B2875" t="str">
        <f t="shared" si="585"/>
        <v>Xander Otto 09_14_2015 20_54_19</v>
      </c>
      <c r="C2875" t="str">
        <f t="shared" si="586"/>
        <v>09_14_2015 20_54_19</v>
      </c>
      <c r="D2875" t="str">
        <f t="shared" si="587"/>
        <v>Xander Otto</v>
      </c>
      <c r="E2875" t="str">
        <f t="shared" si="579"/>
        <v>2015</v>
      </c>
      <c r="F2875" t="str">
        <f t="shared" si="580"/>
        <v>09</v>
      </c>
      <c r="G2875" t="str">
        <f t="shared" si="581"/>
        <v>14</v>
      </c>
      <c r="H2875" t="str">
        <f t="shared" si="582"/>
        <v>20</v>
      </c>
      <c r="I2875" t="str">
        <f t="shared" si="583"/>
        <v>54</v>
      </c>
      <c r="J2875" t="str">
        <f t="shared" si="584"/>
        <v>19</v>
      </c>
      <c r="K2875" t="str">
        <f t="shared" si="588"/>
        <v>2015-09-14</v>
      </c>
      <c r="L2875" t="str">
        <f t="shared" si="589"/>
        <v>20:54:19</v>
      </c>
      <c r="M2875" t="str">
        <f t="shared" si="590"/>
        <v>201509142054.19</v>
      </c>
      <c r="N2875" t="str">
        <f t="shared" si="591"/>
        <v>touch -t 201509142054.19 Xander\ Otto\ 09_14_2015\ 20_54_19.jpg</v>
      </c>
    </row>
    <row r="2876" spans="1:14" x14ac:dyDescent="0.2">
      <c r="A2876" t="s">
        <v>2018</v>
      </c>
      <c r="B2876" t="str">
        <f t="shared" si="585"/>
        <v>Xander Otto 09_14_2015 20_54_49</v>
      </c>
      <c r="C2876" t="str">
        <f t="shared" si="586"/>
        <v>09_14_2015 20_54_49</v>
      </c>
      <c r="D2876" t="str">
        <f t="shared" si="587"/>
        <v>Xander Otto</v>
      </c>
      <c r="E2876" t="str">
        <f t="shared" si="579"/>
        <v>2015</v>
      </c>
      <c r="F2876" t="str">
        <f t="shared" si="580"/>
        <v>09</v>
      </c>
      <c r="G2876" t="str">
        <f t="shared" si="581"/>
        <v>14</v>
      </c>
      <c r="H2876" t="str">
        <f t="shared" si="582"/>
        <v>20</v>
      </c>
      <c r="I2876" t="str">
        <f t="shared" si="583"/>
        <v>54</v>
      </c>
      <c r="J2876" t="str">
        <f t="shared" si="584"/>
        <v>49</v>
      </c>
      <c r="K2876" t="str">
        <f t="shared" si="588"/>
        <v>2015-09-14</v>
      </c>
      <c r="L2876" t="str">
        <f t="shared" si="589"/>
        <v>20:54:49</v>
      </c>
      <c r="M2876" t="str">
        <f t="shared" si="590"/>
        <v>201509142054.49</v>
      </c>
      <c r="N2876" t="str">
        <f t="shared" si="591"/>
        <v>touch -t 201509142054.49 Xander\ Otto\ 09_14_2015\ 20_54_49.jpg</v>
      </c>
    </row>
    <row r="2877" spans="1:14" x14ac:dyDescent="0.2">
      <c r="A2877" t="s">
        <v>2019</v>
      </c>
      <c r="B2877" t="str">
        <f t="shared" si="585"/>
        <v>Xander Otto 09_14_2015 20_55_17</v>
      </c>
      <c r="C2877" t="str">
        <f t="shared" si="586"/>
        <v>09_14_2015 20_55_17</v>
      </c>
      <c r="D2877" t="str">
        <f t="shared" si="587"/>
        <v>Xander Otto</v>
      </c>
      <c r="E2877" t="str">
        <f t="shared" si="579"/>
        <v>2015</v>
      </c>
      <c r="F2877" t="str">
        <f t="shared" si="580"/>
        <v>09</v>
      </c>
      <c r="G2877" t="str">
        <f t="shared" si="581"/>
        <v>14</v>
      </c>
      <c r="H2877" t="str">
        <f t="shared" si="582"/>
        <v>20</v>
      </c>
      <c r="I2877" t="str">
        <f t="shared" si="583"/>
        <v>55</v>
      </c>
      <c r="J2877" t="str">
        <f t="shared" si="584"/>
        <v>17</v>
      </c>
      <c r="K2877" t="str">
        <f t="shared" si="588"/>
        <v>2015-09-14</v>
      </c>
      <c r="L2877" t="str">
        <f t="shared" si="589"/>
        <v>20:55:17</v>
      </c>
      <c r="M2877" t="str">
        <f t="shared" si="590"/>
        <v>201509142055.17</v>
      </c>
      <c r="N2877" t="str">
        <f t="shared" si="591"/>
        <v>touch -t 201509142055.17 Xander\ Otto\ 09_14_2015\ 20_55_17.jpg</v>
      </c>
    </row>
    <row r="2878" spans="1:14" x14ac:dyDescent="0.2">
      <c r="A2878" t="s">
        <v>2020</v>
      </c>
      <c r="B2878" t="str">
        <f t="shared" si="585"/>
        <v>Xander Otto 09_14_2015 20_57_05</v>
      </c>
      <c r="C2878" t="str">
        <f t="shared" si="586"/>
        <v>09_14_2015 20_57_05</v>
      </c>
      <c r="D2878" t="str">
        <f t="shared" si="587"/>
        <v>Xander Otto</v>
      </c>
      <c r="E2878" t="str">
        <f t="shared" si="579"/>
        <v>2015</v>
      </c>
      <c r="F2878" t="str">
        <f t="shared" si="580"/>
        <v>09</v>
      </c>
      <c r="G2878" t="str">
        <f t="shared" si="581"/>
        <v>14</v>
      </c>
      <c r="H2878" t="str">
        <f t="shared" si="582"/>
        <v>20</v>
      </c>
      <c r="I2878" t="str">
        <f t="shared" si="583"/>
        <v>57</v>
      </c>
      <c r="J2878" t="str">
        <f t="shared" si="584"/>
        <v>05</v>
      </c>
      <c r="K2878" t="str">
        <f t="shared" si="588"/>
        <v>2015-09-14</v>
      </c>
      <c r="L2878" t="str">
        <f t="shared" si="589"/>
        <v>20:57:05</v>
      </c>
      <c r="M2878" t="str">
        <f t="shared" si="590"/>
        <v>201509142057.05</v>
      </c>
      <c r="N2878" t="str">
        <f t="shared" si="591"/>
        <v>touch -t 201509142057.05 Xander\ Otto\ 09_14_2015\ 20_57_05.jpg</v>
      </c>
    </row>
    <row r="2879" spans="1:14" x14ac:dyDescent="0.2">
      <c r="A2879" t="s">
        <v>2021</v>
      </c>
      <c r="B2879" t="str">
        <f t="shared" si="585"/>
        <v>Xander Otto 09_14_2015 20_58_03</v>
      </c>
      <c r="C2879" t="str">
        <f t="shared" si="586"/>
        <v>09_14_2015 20_58_03</v>
      </c>
      <c r="D2879" t="str">
        <f t="shared" si="587"/>
        <v>Xander Otto</v>
      </c>
      <c r="E2879" t="str">
        <f t="shared" si="579"/>
        <v>2015</v>
      </c>
      <c r="F2879" t="str">
        <f t="shared" si="580"/>
        <v>09</v>
      </c>
      <c r="G2879" t="str">
        <f t="shared" si="581"/>
        <v>14</v>
      </c>
      <c r="H2879" t="str">
        <f t="shared" si="582"/>
        <v>20</v>
      </c>
      <c r="I2879" t="str">
        <f t="shared" si="583"/>
        <v>58</v>
      </c>
      <c r="J2879" t="str">
        <f t="shared" si="584"/>
        <v>03</v>
      </c>
      <c r="K2879" t="str">
        <f t="shared" si="588"/>
        <v>2015-09-14</v>
      </c>
      <c r="L2879" t="str">
        <f t="shared" si="589"/>
        <v>20:58:03</v>
      </c>
      <c r="M2879" t="str">
        <f t="shared" si="590"/>
        <v>201509142058.03</v>
      </c>
      <c r="N2879" t="str">
        <f t="shared" si="591"/>
        <v>touch -t 201509142058.03 Xander\ Otto\ 09_14_2015\ 20_58_03.jpg</v>
      </c>
    </row>
    <row r="2880" spans="1:14" x14ac:dyDescent="0.2">
      <c r="A2880" t="s">
        <v>2022</v>
      </c>
      <c r="B2880" t="str">
        <f t="shared" si="585"/>
        <v>Xander Otto 09_14_2015 20_59_17</v>
      </c>
      <c r="C2880" t="str">
        <f t="shared" si="586"/>
        <v>09_14_2015 20_59_17</v>
      </c>
      <c r="D2880" t="str">
        <f t="shared" si="587"/>
        <v>Xander Otto</v>
      </c>
      <c r="E2880" t="str">
        <f t="shared" si="579"/>
        <v>2015</v>
      </c>
      <c r="F2880" t="str">
        <f t="shared" si="580"/>
        <v>09</v>
      </c>
      <c r="G2880" t="str">
        <f t="shared" si="581"/>
        <v>14</v>
      </c>
      <c r="H2880" t="str">
        <f t="shared" si="582"/>
        <v>20</v>
      </c>
      <c r="I2880" t="str">
        <f t="shared" si="583"/>
        <v>59</v>
      </c>
      <c r="J2880" t="str">
        <f t="shared" si="584"/>
        <v>17</v>
      </c>
      <c r="K2880" t="str">
        <f t="shared" si="588"/>
        <v>2015-09-14</v>
      </c>
      <c r="L2880" t="str">
        <f t="shared" si="589"/>
        <v>20:59:17</v>
      </c>
      <c r="M2880" t="str">
        <f t="shared" si="590"/>
        <v>201509142059.17</v>
      </c>
      <c r="N2880" t="str">
        <f t="shared" si="591"/>
        <v>touch -t 201509142059.17 Xander\ Otto\ 09_14_2015\ 20_59_17.jpg</v>
      </c>
    </row>
    <row r="2881" spans="1:14" x14ac:dyDescent="0.2">
      <c r="A2881" t="s">
        <v>2023</v>
      </c>
      <c r="B2881" t="str">
        <f t="shared" si="585"/>
        <v>Xander Otto 09_14_2015 20_59_29</v>
      </c>
      <c r="C2881" t="str">
        <f t="shared" si="586"/>
        <v>09_14_2015 20_59_29</v>
      </c>
      <c r="D2881" t="str">
        <f t="shared" si="587"/>
        <v>Xander Otto</v>
      </c>
      <c r="E2881" t="str">
        <f t="shared" si="579"/>
        <v>2015</v>
      </c>
      <c r="F2881" t="str">
        <f t="shared" si="580"/>
        <v>09</v>
      </c>
      <c r="G2881" t="str">
        <f t="shared" si="581"/>
        <v>14</v>
      </c>
      <c r="H2881" t="str">
        <f t="shared" si="582"/>
        <v>20</v>
      </c>
      <c r="I2881" t="str">
        <f t="shared" si="583"/>
        <v>59</v>
      </c>
      <c r="J2881" t="str">
        <f t="shared" si="584"/>
        <v>29</v>
      </c>
      <c r="K2881" t="str">
        <f t="shared" si="588"/>
        <v>2015-09-14</v>
      </c>
      <c r="L2881" t="str">
        <f t="shared" si="589"/>
        <v>20:59:29</v>
      </c>
      <c r="M2881" t="str">
        <f t="shared" si="590"/>
        <v>201509142059.29</v>
      </c>
      <c r="N2881" t="str">
        <f t="shared" si="591"/>
        <v>touch -t 201509142059.29 Xander\ Otto\ 09_14_2015\ 20_59_29.jpg</v>
      </c>
    </row>
    <row r="2882" spans="1:14" x14ac:dyDescent="0.2">
      <c r="A2882" t="s">
        <v>2024</v>
      </c>
      <c r="B2882" t="str">
        <f t="shared" si="585"/>
        <v>Xander Otto 09_14_2015 20_59_47</v>
      </c>
      <c r="C2882" t="str">
        <f t="shared" si="586"/>
        <v>09_14_2015 20_59_47</v>
      </c>
      <c r="D2882" t="str">
        <f t="shared" si="587"/>
        <v>Xander Otto</v>
      </c>
      <c r="E2882" t="str">
        <f t="shared" si="579"/>
        <v>2015</v>
      </c>
      <c r="F2882" t="str">
        <f t="shared" si="580"/>
        <v>09</v>
      </c>
      <c r="G2882" t="str">
        <f t="shared" si="581"/>
        <v>14</v>
      </c>
      <c r="H2882" t="str">
        <f t="shared" si="582"/>
        <v>20</v>
      </c>
      <c r="I2882" t="str">
        <f t="shared" si="583"/>
        <v>59</v>
      </c>
      <c r="J2882" t="str">
        <f t="shared" si="584"/>
        <v>47</v>
      </c>
      <c r="K2882" t="str">
        <f t="shared" si="588"/>
        <v>2015-09-14</v>
      </c>
      <c r="L2882" t="str">
        <f t="shared" si="589"/>
        <v>20:59:47</v>
      </c>
      <c r="M2882" t="str">
        <f t="shared" si="590"/>
        <v>201509142059.47</v>
      </c>
      <c r="N2882" t="str">
        <f t="shared" si="591"/>
        <v>touch -t 201509142059.47 Xander\ Otto\ 09_14_2015\ 20_59_47.jpg</v>
      </c>
    </row>
    <row r="2883" spans="1:14" x14ac:dyDescent="0.2">
      <c r="A2883" t="s">
        <v>2025</v>
      </c>
      <c r="B2883" t="str">
        <f t="shared" si="585"/>
        <v>Xander Otto 09_14_2015 21_00_04</v>
      </c>
      <c r="C2883" t="str">
        <f t="shared" si="586"/>
        <v>09_14_2015 21_00_04</v>
      </c>
      <c r="D2883" t="str">
        <f t="shared" si="587"/>
        <v>Xander Otto</v>
      </c>
      <c r="E2883" t="str">
        <f t="shared" ref="E2883:E2946" si="592">MID($C2883,7,4)</f>
        <v>2015</v>
      </c>
      <c r="F2883" t="str">
        <f t="shared" ref="F2883:F2946" si="593">MID($C2883,1,2)</f>
        <v>09</v>
      </c>
      <c r="G2883" t="str">
        <f t="shared" ref="G2883:G2946" si="594">MID($C2883,4,2)</f>
        <v>14</v>
      </c>
      <c r="H2883" t="str">
        <f t="shared" ref="H2883:H2946" si="595">MID($C2883,12,2)</f>
        <v>21</v>
      </c>
      <c r="I2883" t="str">
        <f t="shared" ref="I2883:I2946" si="596">MID($C2883,15,2)</f>
        <v>00</v>
      </c>
      <c r="J2883" t="str">
        <f t="shared" ref="J2883:J2946" si="597">MID($C2883,18,2)</f>
        <v>04</v>
      </c>
      <c r="K2883" t="str">
        <f t="shared" si="588"/>
        <v>2015-09-14</v>
      </c>
      <c r="L2883" t="str">
        <f t="shared" si="589"/>
        <v>21:00:04</v>
      </c>
      <c r="M2883" t="str">
        <f t="shared" si="590"/>
        <v>201509142100.04</v>
      </c>
      <c r="N2883" t="str">
        <f t="shared" si="591"/>
        <v>touch -t 201509142100.04 Xander\ Otto\ 09_14_2015\ 21_00_04.jpg</v>
      </c>
    </row>
    <row r="2884" spans="1:14" x14ac:dyDescent="0.2">
      <c r="A2884" t="s">
        <v>2026</v>
      </c>
      <c r="B2884" t="str">
        <f t="shared" si="585"/>
        <v>Xander Otto 09_14_2015 21_00_39</v>
      </c>
      <c r="C2884" t="str">
        <f t="shared" si="586"/>
        <v>09_14_2015 21_00_39</v>
      </c>
      <c r="D2884" t="str">
        <f t="shared" si="587"/>
        <v>Xander Otto</v>
      </c>
      <c r="E2884" t="str">
        <f t="shared" si="592"/>
        <v>2015</v>
      </c>
      <c r="F2884" t="str">
        <f t="shared" si="593"/>
        <v>09</v>
      </c>
      <c r="G2884" t="str">
        <f t="shared" si="594"/>
        <v>14</v>
      </c>
      <c r="H2884" t="str">
        <f t="shared" si="595"/>
        <v>21</v>
      </c>
      <c r="I2884" t="str">
        <f t="shared" si="596"/>
        <v>00</v>
      </c>
      <c r="J2884" t="str">
        <f t="shared" si="597"/>
        <v>39</v>
      </c>
      <c r="K2884" t="str">
        <f t="shared" si="588"/>
        <v>2015-09-14</v>
      </c>
      <c r="L2884" t="str">
        <f t="shared" si="589"/>
        <v>21:00:39</v>
      </c>
      <c r="M2884" t="str">
        <f t="shared" si="590"/>
        <v>201509142100.39</v>
      </c>
      <c r="N2884" t="str">
        <f t="shared" si="591"/>
        <v>touch -t 201509142100.39 Xander\ Otto\ 09_14_2015\ 21_00_39.jpg</v>
      </c>
    </row>
    <row r="2885" spans="1:14" x14ac:dyDescent="0.2">
      <c r="A2885" t="s">
        <v>2027</v>
      </c>
      <c r="B2885" t="str">
        <f t="shared" si="585"/>
        <v>Xander Otto 09_14_2015 21_01_28</v>
      </c>
      <c r="C2885" t="str">
        <f t="shared" si="586"/>
        <v>09_14_2015 21_01_28</v>
      </c>
      <c r="D2885" t="str">
        <f t="shared" si="587"/>
        <v>Xander Otto</v>
      </c>
      <c r="E2885" t="str">
        <f t="shared" si="592"/>
        <v>2015</v>
      </c>
      <c r="F2885" t="str">
        <f t="shared" si="593"/>
        <v>09</v>
      </c>
      <c r="G2885" t="str">
        <f t="shared" si="594"/>
        <v>14</v>
      </c>
      <c r="H2885" t="str">
        <f t="shared" si="595"/>
        <v>21</v>
      </c>
      <c r="I2885" t="str">
        <f t="shared" si="596"/>
        <v>01</v>
      </c>
      <c r="J2885" t="str">
        <f t="shared" si="597"/>
        <v>28</v>
      </c>
      <c r="K2885" t="str">
        <f t="shared" si="588"/>
        <v>2015-09-14</v>
      </c>
      <c r="L2885" t="str">
        <f t="shared" si="589"/>
        <v>21:01:28</v>
      </c>
      <c r="M2885" t="str">
        <f t="shared" si="590"/>
        <v>201509142101.28</v>
      </c>
      <c r="N2885" t="str">
        <f t="shared" si="591"/>
        <v>touch -t 201509142101.28 Xander\ Otto\ 09_14_2015\ 21_01_28.jpg</v>
      </c>
    </row>
    <row r="2886" spans="1:14" x14ac:dyDescent="0.2">
      <c r="A2886" t="s">
        <v>2028</v>
      </c>
      <c r="B2886" t="str">
        <f t="shared" si="585"/>
        <v>Xander Otto 09_14_2015 21_01_37</v>
      </c>
      <c r="C2886" t="str">
        <f t="shared" si="586"/>
        <v>09_14_2015 21_01_37</v>
      </c>
      <c r="D2886" t="str">
        <f t="shared" si="587"/>
        <v>Xander Otto</v>
      </c>
      <c r="E2886" t="str">
        <f t="shared" si="592"/>
        <v>2015</v>
      </c>
      <c r="F2886" t="str">
        <f t="shared" si="593"/>
        <v>09</v>
      </c>
      <c r="G2886" t="str">
        <f t="shared" si="594"/>
        <v>14</v>
      </c>
      <c r="H2886" t="str">
        <f t="shared" si="595"/>
        <v>21</v>
      </c>
      <c r="I2886" t="str">
        <f t="shared" si="596"/>
        <v>01</v>
      </c>
      <c r="J2886" t="str">
        <f t="shared" si="597"/>
        <v>37</v>
      </c>
      <c r="K2886" t="str">
        <f t="shared" si="588"/>
        <v>2015-09-14</v>
      </c>
      <c r="L2886" t="str">
        <f t="shared" si="589"/>
        <v>21:01:37</v>
      </c>
      <c r="M2886" t="str">
        <f t="shared" si="590"/>
        <v>201509142101.37</v>
      </c>
      <c r="N2886" t="str">
        <f t="shared" si="591"/>
        <v>touch -t 201509142101.37 Xander\ Otto\ 09_14_2015\ 21_01_37.jpg</v>
      </c>
    </row>
    <row r="2887" spans="1:14" x14ac:dyDescent="0.2">
      <c r="A2887" t="s">
        <v>2029</v>
      </c>
      <c r="B2887" t="str">
        <f t="shared" si="585"/>
        <v>Xander Otto 09_14_2015 21_01_50</v>
      </c>
      <c r="C2887" t="str">
        <f t="shared" si="586"/>
        <v>09_14_2015 21_01_50</v>
      </c>
      <c r="D2887" t="str">
        <f t="shared" si="587"/>
        <v>Xander Otto</v>
      </c>
      <c r="E2887" t="str">
        <f t="shared" si="592"/>
        <v>2015</v>
      </c>
      <c r="F2887" t="str">
        <f t="shared" si="593"/>
        <v>09</v>
      </c>
      <c r="G2887" t="str">
        <f t="shared" si="594"/>
        <v>14</v>
      </c>
      <c r="H2887" t="str">
        <f t="shared" si="595"/>
        <v>21</v>
      </c>
      <c r="I2887" t="str">
        <f t="shared" si="596"/>
        <v>01</v>
      </c>
      <c r="J2887" t="str">
        <f t="shared" si="597"/>
        <v>50</v>
      </c>
      <c r="K2887" t="str">
        <f t="shared" si="588"/>
        <v>2015-09-14</v>
      </c>
      <c r="L2887" t="str">
        <f t="shared" si="589"/>
        <v>21:01:50</v>
      </c>
      <c r="M2887" t="str">
        <f t="shared" si="590"/>
        <v>201509142101.50</v>
      </c>
      <c r="N2887" t="str">
        <f t="shared" si="591"/>
        <v>touch -t 201509142101.50 Xander\ Otto\ 09_14_2015\ 21_01_50.jpg</v>
      </c>
    </row>
    <row r="2888" spans="1:14" x14ac:dyDescent="0.2">
      <c r="A2888" t="s">
        <v>2030</v>
      </c>
      <c r="B2888" t="str">
        <f t="shared" si="585"/>
        <v>Xander Otto 09_14_2015 21_02_21</v>
      </c>
      <c r="C2888" t="str">
        <f t="shared" si="586"/>
        <v>09_14_2015 21_02_21</v>
      </c>
      <c r="D2888" t="str">
        <f t="shared" si="587"/>
        <v>Xander Otto</v>
      </c>
      <c r="E2888" t="str">
        <f t="shared" si="592"/>
        <v>2015</v>
      </c>
      <c r="F2888" t="str">
        <f t="shared" si="593"/>
        <v>09</v>
      </c>
      <c r="G2888" t="str">
        <f t="shared" si="594"/>
        <v>14</v>
      </c>
      <c r="H2888" t="str">
        <f t="shared" si="595"/>
        <v>21</v>
      </c>
      <c r="I2888" t="str">
        <f t="shared" si="596"/>
        <v>02</v>
      </c>
      <c r="J2888" t="str">
        <f t="shared" si="597"/>
        <v>21</v>
      </c>
      <c r="K2888" t="str">
        <f t="shared" si="588"/>
        <v>2015-09-14</v>
      </c>
      <c r="L2888" t="str">
        <f t="shared" si="589"/>
        <v>21:02:21</v>
      </c>
      <c r="M2888" t="str">
        <f t="shared" si="590"/>
        <v>201509142102.21</v>
      </c>
      <c r="N2888" t="str">
        <f t="shared" si="591"/>
        <v>touch -t 201509142102.21 Xander\ Otto\ 09_14_2015\ 21_02_21.jpg</v>
      </c>
    </row>
    <row r="2889" spans="1:14" x14ac:dyDescent="0.2">
      <c r="A2889" t="s">
        <v>2031</v>
      </c>
      <c r="B2889" t="str">
        <f t="shared" si="585"/>
        <v>Xander Otto 09_14_2015 21_02_54</v>
      </c>
      <c r="C2889" t="str">
        <f t="shared" si="586"/>
        <v>09_14_2015 21_02_54</v>
      </c>
      <c r="D2889" t="str">
        <f t="shared" si="587"/>
        <v>Xander Otto</v>
      </c>
      <c r="E2889" t="str">
        <f t="shared" si="592"/>
        <v>2015</v>
      </c>
      <c r="F2889" t="str">
        <f t="shared" si="593"/>
        <v>09</v>
      </c>
      <c r="G2889" t="str">
        <f t="shared" si="594"/>
        <v>14</v>
      </c>
      <c r="H2889" t="str">
        <f t="shared" si="595"/>
        <v>21</v>
      </c>
      <c r="I2889" t="str">
        <f t="shared" si="596"/>
        <v>02</v>
      </c>
      <c r="J2889" t="str">
        <f t="shared" si="597"/>
        <v>54</v>
      </c>
      <c r="K2889" t="str">
        <f t="shared" si="588"/>
        <v>2015-09-14</v>
      </c>
      <c r="L2889" t="str">
        <f t="shared" si="589"/>
        <v>21:02:54</v>
      </c>
      <c r="M2889" t="str">
        <f t="shared" si="590"/>
        <v>201509142102.54</v>
      </c>
      <c r="N2889" t="str">
        <f t="shared" si="591"/>
        <v>touch -t 201509142102.54 Xander\ Otto\ 09_14_2015\ 21_02_54.jpg</v>
      </c>
    </row>
    <row r="2890" spans="1:14" x14ac:dyDescent="0.2">
      <c r="A2890" t="s">
        <v>2032</v>
      </c>
      <c r="B2890" t="str">
        <f t="shared" si="585"/>
        <v>Xander Otto 09_14_2015 21_03_22</v>
      </c>
      <c r="C2890" t="str">
        <f t="shared" si="586"/>
        <v>09_14_2015 21_03_22</v>
      </c>
      <c r="D2890" t="str">
        <f t="shared" si="587"/>
        <v>Xander Otto</v>
      </c>
      <c r="E2890" t="str">
        <f t="shared" si="592"/>
        <v>2015</v>
      </c>
      <c r="F2890" t="str">
        <f t="shared" si="593"/>
        <v>09</v>
      </c>
      <c r="G2890" t="str">
        <f t="shared" si="594"/>
        <v>14</v>
      </c>
      <c r="H2890" t="str">
        <f t="shared" si="595"/>
        <v>21</v>
      </c>
      <c r="I2890" t="str">
        <f t="shared" si="596"/>
        <v>03</v>
      </c>
      <c r="J2890" t="str">
        <f t="shared" si="597"/>
        <v>22</v>
      </c>
      <c r="K2890" t="str">
        <f t="shared" si="588"/>
        <v>2015-09-14</v>
      </c>
      <c r="L2890" t="str">
        <f t="shared" si="589"/>
        <v>21:03:22</v>
      </c>
      <c r="M2890" t="str">
        <f t="shared" si="590"/>
        <v>201509142103.22</v>
      </c>
      <c r="N2890" t="str">
        <f t="shared" si="591"/>
        <v>touch -t 201509142103.22 Xander\ Otto\ 09_14_2015\ 21_03_22.jpg</v>
      </c>
    </row>
    <row r="2891" spans="1:14" x14ac:dyDescent="0.2">
      <c r="A2891" t="s">
        <v>2033</v>
      </c>
      <c r="B2891" t="str">
        <f t="shared" si="585"/>
        <v>Xander Otto 09_14_2015 21_03_33</v>
      </c>
      <c r="C2891" t="str">
        <f t="shared" si="586"/>
        <v>09_14_2015 21_03_33</v>
      </c>
      <c r="D2891" t="str">
        <f t="shared" si="587"/>
        <v>Xander Otto</v>
      </c>
      <c r="E2891" t="str">
        <f t="shared" si="592"/>
        <v>2015</v>
      </c>
      <c r="F2891" t="str">
        <f t="shared" si="593"/>
        <v>09</v>
      </c>
      <c r="G2891" t="str">
        <f t="shared" si="594"/>
        <v>14</v>
      </c>
      <c r="H2891" t="str">
        <f t="shared" si="595"/>
        <v>21</v>
      </c>
      <c r="I2891" t="str">
        <f t="shared" si="596"/>
        <v>03</v>
      </c>
      <c r="J2891" t="str">
        <f t="shared" si="597"/>
        <v>33</v>
      </c>
      <c r="K2891" t="str">
        <f t="shared" si="588"/>
        <v>2015-09-14</v>
      </c>
      <c r="L2891" t="str">
        <f t="shared" si="589"/>
        <v>21:03:33</v>
      </c>
      <c r="M2891" t="str">
        <f t="shared" si="590"/>
        <v>201509142103.33</v>
      </c>
      <c r="N2891" t="str">
        <f t="shared" si="591"/>
        <v>touch -t 201509142103.33 Xander\ Otto\ 09_14_2015\ 21_03_33.jpg</v>
      </c>
    </row>
    <row r="2892" spans="1:14" x14ac:dyDescent="0.2">
      <c r="A2892" t="s">
        <v>2034</v>
      </c>
      <c r="B2892" t="str">
        <f t="shared" si="585"/>
        <v>Xander Otto 09_14_2015 21_03_41</v>
      </c>
      <c r="C2892" t="str">
        <f t="shared" si="586"/>
        <v>09_14_2015 21_03_41</v>
      </c>
      <c r="D2892" t="str">
        <f t="shared" si="587"/>
        <v>Xander Otto</v>
      </c>
      <c r="E2892" t="str">
        <f t="shared" si="592"/>
        <v>2015</v>
      </c>
      <c r="F2892" t="str">
        <f t="shared" si="593"/>
        <v>09</v>
      </c>
      <c r="G2892" t="str">
        <f t="shared" si="594"/>
        <v>14</v>
      </c>
      <c r="H2892" t="str">
        <f t="shared" si="595"/>
        <v>21</v>
      </c>
      <c r="I2892" t="str">
        <f t="shared" si="596"/>
        <v>03</v>
      </c>
      <c r="J2892" t="str">
        <f t="shared" si="597"/>
        <v>41</v>
      </c>
      <c r="K2892" t="str">
        <f t="shared" si="588"/>
        <v>2015-09-14</v>
      </c>
      <c r="L2892" t="str">
        <f t="shared" si="589"/>
        <v>21:03:41</v>
      </c>
      <c r="M2892" t="str">
        <f t="shared" si="590"/>
        <v>201509142103.41</v>
      </c>
      <c r="N2892" t="str">
        <f t="shared" si="591"/>
        <v>touch -t 201509142103.41 Xander\ Otto\ 09_14_2015\ 21_03_41.jpg</v>
      </c>
    </row>
    <row r="2893" spans="1:14" x14ac:dyDescent="0.2">
      <c r="A2893" t="s">
        <v>2035</v>
      </c>
      <c r="B2893" t="str">
        <f t="shared" si="585"/>
        <v>Xander Otto 09_14_2015 21_03_56</v>
      </c>
      <c r="C2893" t="str">
        <f t="shared" si="586"/>
        <v>09_14_2015 21_03_56</v>
      </c>
      <c r="D2893" t="str">
        <f t="shared" si="587"/>
        <v>Xander Otto</v>
      </c>
      <c r="E2893" t="str">
        <f t="shared" si="592"/>
        <v>2015</v>
      </c>
      <c r="F2893" t="str">
        <f t="shared" si="593"/>
        <v>09</v>
      </c>
      <c r="G2893" t="str">
        <f t="shared" si="594"/>
        <v>14</v>
      </c>
      <c r="H2893" t="str">
        <f t="shared" si="595"/>
        <v>21</v>
      </c>
      <c r="I2893" t="str">
        <f t="shared" si="596"/>
        <v>03</v>
      </c>
      <c r="J2893" t="str">
        <f t="shared" si="597"/>
        <v>56</v>
      </c>
      <c r="K2893" t="str">
        <f t="shared" si="588"/>
        <v>2015-09-14</v>
      </c>
      <c r="L2893" t="str">
        <f t="shared" si="589"/>
        <v>21:03:56</v>
      </c>
      <c r="M2893" t="str">
        <f t="shared" si="590"/>
        <v>201509142103.56</v>
      </c>
      <c r="N2893" t="str">
        <f t="shared" si="591"/>
        <v>touch -t 201509142103.56 Xander\ Otto\ 09_14_2015\ 21_03_56.jpg</v>
      </c>
    </row>
    <row r="2894" spans="1:14" x14ac:dyDescent="0.2">
      <c r="A2894" t="s">
        <v>2036</v>
      </c>
      <c r="B2894" t="str">
        <f t="shared" si="585"/>
        <v>Xander Otto 09_14_2015 21_04_14</v>
      </c>
      <c r="C2894" t="str">
        <f t="shared" si="586"/>
        <v>09_14_2015 21_04_14</v>
      </c>
      <c r="D2894" t="str">
        <f t="shared" si="587"/>
        <v>Xander Otto</v>
      </c>
      <c r="E2894" t="str">
        <f t="shared" si="592"/>
        <v>2015</v>
      </c>
      <c r="F2894" t="str">
        <f t="shared" si="593"/>
        <v>09</v>
      </c>
      <c r="G2894" t="str">
        <f t="shared" si="594"/>
        <v>14</v>
      </c>
      <c r="H2894" t="str">
        <f t="shared" si="595"/>
        <v>21</v>
      </c>
      <c r="I2894" t="str">
        <f t="shared" si="596"/>
        <v>04</v>
      </c>
      <c r="J2894" t="str">
        <f t="shared" si="597"/>
        <v>14</v>
      </c>
      <c r="K2894" t="str">
        <f t="shared" si="588"/>
        <v>2015-09-14</v>
      </c>
      <c r="L2894" t="str">
        <f t="shared" si="589"/>
        <v>21:04:14</v>
      </c>
      <c r="M2894" t="str">
        <f t="shared" si="590"/>
        <v>201509142104.14</v>
      </c>
      <c r="N2894" t="str">
        <f t="shared" si="591"/>
        <v>touch -t 201509142104.14 Xander\ Otto\ 09_14_2015\ 21_04_14.jpg</v>
      </c>
    </row>
    <row r="2895" spans="1:14" x14ac:dyDescent="0.2">
      <c r="A2895" t="s">
        <v>2037</v>
      </c>
      <c r="B2895" t="str">
        <f t="shared" si="585"/>
        <v>Xander Otto 09_14_2015 21_04_27</v>
      </c>
      <c r="C2895" t="str">
        <f t="shared" si="586"/>
        <v>09_14_2015 21_04_27</v>
      </c>
      <c r="D2895" t="str">
        <f t="shared" si="587"/>
        <v>Xander Otto</v>
      </c>
      <c r="E2895" t="str">
        <f t="shared" si="592"/>
        <v>2015</v>
      </c>
      <c r="F2895" t="str">
        <f t="shared" si="593"/>
        <v>09</v>
      </c>
      <c r="G2895" t="str">
        <f t="shared" si="594"/>
        <v>14</v>
      </c>
      <c r="H2895" t="str">
        <f t="shared" si="595"/>
        <v>21</v>
      </c>
      <c r="I2895" t="str">
        <f t="shared" si="596"/>
        <v>04</v>
      </c>
      <c r="J2895" t="str">
        <f t="shared" si="597"/>
        <v>27</v>
      </c>
      <c r="K2895" t="str">
        <f t="shared" si="588"/>
        <v>2015-09-14</v>
      </c>
      <c r="L2895" t="str">
        <f t="shared" si="589"/>
        <v>21:04:27</v>
      </c>
      <c r="M2895" t="str">
        <f t="shared" si="590"/>
        <v>201509142104.27</v>
      </c>
      <c r="N2895" t="str">
        <f t="shared" si="591"/>
        <v>touch -t 201509142104.27 Xander\ Otto\ 09_14_2015\ 21_04_27.jpg</v>
      </c>
    </row>
    <row r="2896" spans="1:14" x14ac:dyDescent="0.2">
      <c r="A2896" t="s">
        <v>2038</v>
      </c>
      <c r="B2896" t="str">
        <f t="shared" si="585"/>
        <v>Xander Otto 09_14_2015 21_04_42</v>
      </c>
      <c r="C2896" t="str">
        <f t="shared" si="586"/>
        <v>09_14_2015 21_04_42</v>
      </c>
      <c r="D2896" t="str">
        <f t="shared" si="587"/>
        <v>Xander Otto</v>
      </c>
      <c r="E2896" t="str">
        <f t="shared" si="592"/>
        <v>2015</v>
      </c>
      <c r="F2896" t="str">
        <f t="shared" si="593"/>
        <v>09</v>
      </c>
      <c r="G2896" t="str">
        <f t="shared" si="594"/>
        <v>14</v>
      </c>
      <c r="H2896" t="str">
        <f t="shared" si="595"/>
        <v>21</v>
      </c>
      <c r="I2896" t="str">
        <f t="shared" si="596"/>
        <v>04</v>
      </c>
      <c r="J2896" t="str">
        <f t="shared" si="597"/>
        <v>42</v>
      </c>
      <c r="K2896" t="str">
        <f t="shared" si="588"/>
        <v>2015-09-14</v>
      </c>
      <c r="L2896" t="str">
        <f t="shared" si="589"/>
        <v>21:04:42</v>
      </c>
      <c r="M2896" t="str">
        <f t="shared" si="590"/>
        <v>201509142104.42</v>
      </c>
      <c r="N2896" t="str">
        <f t="shared" si="591"/>
        <v>touch -t 201509142104.42 Xander\ Otto\ 09_14_2015\ 21_04_42.jpg</v>
      </c>
    </row>
    <row r="2897" spans="1:14" x14ac:dyDescent="0.2">
      <c r="A2897" t="s">
        <v>2039</v>
      </c>
      <c r="B2897" t="str">
        <f t="shared" si="585"/>
        <v>Xander Otto 09_14_2015 21_04_46</v>
      </c>
      <c r="C2897" t="str">
        <f t="shared" si="586"/>
        <v>09_14_2015 21_04_46</v>
      </c>
      <c r="D2897" t="str">
        <f t="shared" si="587"/>
        <v>Xander Otto</v>
      </c>
      <c r="E2897" t="str">
        <f t="shared" si="592"/>
        <v>2015</v>
      </c>
      <c r="F2897" t="str">
        <f t="shared" si="593"/>
        <v>09</v>
      </c>
      <c r="G2897" t="str">
        <f t="shared" si="594"/>
        <v>14</v>
      </c>
      <c r="H2897" t="str">
        <f t="shared" si="595"/>
        <v>21</v>
      </c>
      <c r="I2897" t="str">
        <f t="shared" si="596"/>
        <v>04</v>
      </c>
      <c r="J2897" t="str">
        <f t="shared" si="597"/>
        <v>46</v>
      </c>
      <c r="K2897" t="str">
        <f t="shared" si="588"/>
        <v>2015-09-14</v>
      </c>
      <c r="L2897" t="str">
        <f t="shared" si="589"/>
        <v>21:04:46</v>
      </c>
      <c r="M2897" t="str">
        <f t="shared" si="590"/>
        <v>201509142104.46</v>
      </c>
      <c r="N2897" t="str">
        <f t="shared" si="591"/>
        <v>touch -t 201509142104.46 Xander\ Otto\ 09_14_2015\ 21_04_46.jpg</v>
      </c>
    </row>
    <row r="2898" spans="1:14" x14ac:dyDescent="0.2">
      <c r="A2898" t="s">
        <v>2040</v>
      </c>
      <c r="B2898" t="str">
        <f t="shared" si="585"/>
        <v>Xander Otto 09_14_2015 21_04_51</v>
      </c>
      <c r="C2898" t="str">
        <f t="shared" si="586"/>
        <v>09_14_2015 21_04_51</v>
      </c>
      <c r="D2898" t="str">
        <f t="shared" si="587"/>
        <v>Xander Otto</v>
      </c>
      <c r="E2898" t="str">
        <f t="shared" si="592"/>
        <v>2015</v>
      </c>
      <c r="F2898" t="str">
        <f t="shared" si="593"/>
        <v>09</v>
      </c>
      <c r="G2898" t="str">
        <f t="shared" si="594"/>
        <v>14</v>
      </c>
      <c r="H2898" t="str">
        <f t="shared" si="595"/>
        <v>21</v>
      </c>
      <c r="I2898" t="str">
        <f t="shared" si="596"/>
        <v>04</v>
      </c>
      <c r="J2898" t="str">
        <f t="shared" si="597"/>
        <v>51</v>
      </c>
      <c r="K2898" t="str">
        <f t="shared" si="588"/>
        <v>2015-09-14</v>
      </c>
      <c r="L2898" t="str">
        <f t="shared" si="589"/>
        <v>21:04:51</v>
      </c>
      <c r="M2898" t="str">
        <f t="shared" si="590"/>
        <v>201509142104.51</v>
      </c>
      <c r="N2898" t="str">
        <f t="shared" si="591"/>
        <v>touch -t 201509142104.51 Xander\ Otto\ 09_14_2015\ 21_04_51.jpg</v>
      </c>
    </row>
    <row r="2899" spans="1:14" x14ac:dyDescent="0.2">
      <c r="A2899" t="s">
        <v>2041</v>
      </c>
      <c r="B2899" t="str">
        <f t="shared" si="585"/>
        <v>Xander Otto 09_14_2015 21_05_21</v>
      </c>
      <c r="C2899" t="str">
        <f t="shared" si="586"/>
        <v>09_14_2015 21_05_21</v>
      </c>
      <c r="D2899" t="str">
        <f t="shared" si="587"/>
        <v>Xander Otto</v>
      </c>
      <c r="E2899" t="str">
        <f t="shared" si="592"/>
        <v>2015</v>
      </c>
      <c r="F2899" t="str">
        <f t="shared" si="593"/>
        <v>09</v>
      </c>
      <c r="G2899" t="str">
        <f t="shared" si="594"/>
        <v>14</v>
      </c>
      <c r="H2899" t="str">
        <f t="shared" si="595"/>
        <v>21</v>
      </c>
      <c r="I2899" t="str">
        <f t="shared" si="596"/>
        <v>05</v>
      </c>
      <c r="J2899" t="str">
        <f t="shared" si="597"/>
        <v>21</v>
      </c>
      <c r="K2899" t="str">
        <f t="shared" si="588"/>
        <v>2015-09-14</v>
      </c>
      <c r="L2899" t="str">
        <f t="shared" si="589"/>
        <v>21:05:21</v>
      </c>
      <c r="M2899" t="str">
        <f t="shared" si="590"/>
        <v>201509142105.21</v>
      </c>
      <c r="N2899" t="str">
        <f t="shared" si="591"/>
        <v>touch -t 201509142105.21 Xander\ Otto\ 09_14_2015\ 21_05_21.jpg</v>
      </c>
    </row>
    <row r="2900" spans="1:14" x14ac:dyDescent="0.2">
      <c r="A2900" t="s">
        <v>2042</v>
      </c>
      <c r="B2900" t="str">
        <f t="shared" si="585"/>
        <v>Xander Otto 09_14_2015 21_26_25</v>
      </c>
      <c r="C2900" t="str">
        <f t="shared" si="586"/>
        <v>09_14_2015 21_26_25</v>
      </c>
      <c r="D2900" t="str">
        <f t="shared" si="587"/>
        <v>Xander Otto</v>
      </c>
      <c r="E2900" t="str">
        <f t="shared" si="592"/>
        <v>2015</v>
      </c>
      <c r="F2900" t="str">
        <f t="shared" si="593"/>
        <v>09</v>
      </c>
      <c r="G2900" t="str">
        <f t="shared" si="594"/>
        <v>14</v>
      </c>
      <c r="H2900" t="str">
        <f t="shared" si="595"/>
        <v>21</v>
      </c>
      <c r="I2900" t="str">
        <f t="shared" si="596"/>
        <v>26</v>
      </c>
      <c r="J2900" t="str">
        <f t="shared" si="597"/>
        <v>25</v>
      </c>
      <c r="K2900" t="str">
        <f t="shared" si="588"/>
        <v>2015-09-14</v>
      </c>
      <c r="L2900" t="str">
        <f t="shared" si="589"/>
        <v>21:26:25</v>
      </c>
      <c r="M2900" t="str">
        <f t="shared" si="590"/>
        <v>201509142126.25</v>
      </c>
      <c r="N2900" t="str">
        <f t="shared" si="591"/>
        <v>touch -t 201509142126.25 Xander\ Otto\ 09_14_2015\ 21_26_25.jpg</v>
      </c>
    </row>
    <row r="2901" spans="1:14" x14ac:dyDescent="0.2">
      <c r="A2901" t="s">
        <v>2043</v>
      </c>
      <c r="B2901" t="str">
        <f t="shared" si="585"/>
        <v>Xander Otto 09_14_2015 21_26_43</v>
      </c>
      <c r="C2901" t="str">
        <f t="shared" si="586"/>
        <v>09_14_2015 21_26_43</v>
      </c>
      <c r="D2901" t="str">
        <f t="shared" si="587"/>
        <v>Xander Otto</v>
      </c>
      <c r="E2901" t="str">
        <f t="shared" si="592"/>
        <v>2015</v>
      </c>
      <c r="F2901" t="str">
        <f t="shared" si="593"/>
        <v>09</v>
      </c>
      <c r="G2901" t="str">
        <f t="shared" si="594"/>
        <v>14</v>
      </c>
      <c r="H2901" t="str">
        <f t="shared" si="595"/>
        <v>21</v>
      </c>
      <c r="I2901" t="str">
        <f t="shared" si="596"/>
        <v>26</v>
      </c>
      <c r="J2901" t="str">
        <f t="shared" si="597"/>
        <v>43</v>
      </c>
      <c r="K2901" t="str">
        <f t="shared" si="588"/>
        <v>2015-09-14</v>
      </c>
      <c r="L2901" t="str">
        <f t="shared" si="589"/>
        <v>21:26:43</v>
      </c>
      <c r="M2901" t="str">
        <f t="shared" si="590"/>
        <v>201509142126.43</v>
      </c>
      <c r="N2901" t="str">
        <f t="shared" si="591"/>
        <v>touch -t 201509142126.43 Xander\ Otto\ 09_14_2015\ 21_26_43.jpg</v>
      </c>
    </row>
    <row r="2902" spans="1:14" x14ac:dyDescent="0.2">
      <c r="A2902" t="s">
        <v>2044</v>
      </c>
      <c r="B2902" t="str">
        <f t="shared" si="585"/>
        <v>Xander Otto 09_14_2015 21_26_53</v>
      </c>
      <c r="C2902" t="str">
        <f t="shared" si="586"/>
        <v>09_14_2015 21_26_53</v>
      </c>
      <c r="D2902" t="str">
        <f t="shared" si="587"/>
        <v>Xander Otto</v>
      </c>
      <c r="E2902" t="str">
        <f t="shared" si="592"/>
        <v>2015</v>
      </c>
      <c r="F2902" t="str">
        <f t="shared" si="593"/>
        <v>09</v>
      </c>
      <c r="G2902" t="str">
        <f t="shared" si="594"/>
        <v>14</v>
      </c>
      <c r="H2902" t="str">
        <f t="shared" si="595"/>
        <v>21</v>
      </c>
      <c r="I2902" t="str">
        <f t="shared" si="596"/>
        <v>26</v>
      </c>
      <c r="J2902" t="str">
        <f t="shared" si="597"/>
        <v>53</v>
      </c>
      <c r="K2902" t="str">
        <f t="shared" si="588"/>
        <v>2015-09-14</v>
      </c>
      <c r="L2902" t="str">
        <f t="shared" si="589"/>
        <v>21:26:53</v>
      </c>
      <c r="M2902" t="str">
        <f t="shared" si="590"/>
        <v>201509142126.53</v>
      </c>
      <c r="N2902" t="str">
        <f t="shared" si="591"/>
        <v>touch -t 201509142126.53 Xander\ Otto\ 09_14_2015\ 21_26_53.jpg</v>
      </c>
    </row>
    <row r="2903" spans="1:14" x14ac:dyDescent="0.2">
      <c r="A2903" t="s">
        <v>2045</v>
      </c>
      <c r="B2903" t="str">
        <f t="shared" si="585"/>
        <v>Xander Otto 09_14_2015 21_26_58</v>
      </c>
      <c r="C2903" t="str">
        <f t="shared" si="586"/>
        <v>09_14_2015 21_26_58</v>
      </c>
      <c r="D2903" t="str">
        <f t="shared" si="587"/>
        <v>Xander Otto</v>
      </c>
      <c r="E2903" t="str">
        <f t="shared" si="592"/>
        <v>2015</v>
      </c>
      <c r="F2903" t="str">
        <f t="shared" si="593"/>
        <v>09</v>
      </c>
      <c r="G2903" t="str">
        <f t="shared" si="594"/>
        <v>14</v>
      </c>
      <c r="H2903" t="str">
        <f t="shared" si="595"/>
        <v>21</v>
      </c>
      <c r="I2903" t="str">
        <f t="shared" si="596"/>
        <v>26</v>
      </c>
      <c r="J2903" t="str">
        <f t="shared" si="597"/>
        <v>58</v>
      </c>
      <c r="K2903" t="str">
        <f t="shared" si="588"/>
        <v>2015-09-14</v>
      </c>
      <c r="L2903" t="str">
        <f t="shared" si="589"/>
        <v>21:26:58</v>
      </c>
      <c r="M2903" t="str">
        <f t="shared" si="590"/>
        <v>201509142126.58</v>
      </c>
      <c r="N2903" t="str">
        <f t="shared" si="591"/>
        <v>touch -t 201509142126.58 Xander\ Otto\ 09_14_2015\ 21_26_58.jpg</v>
      </c>
    </row>
    <row r="2904" spans="1:14" x14ac:dyDescent="0.2">
      <c r="A2904" t="s">
        <v>2046</v>
      </c>
      <c r="B2904" t="str">
        <f t="shared" si="585"/>
        <v>Xander Otto 09_14_2015 21_27_28</v>
      </c>
      <c r="C2904" t="str">
        <f t="shared" si="586"/>
        <v>09_14_2015 21_27_28</v>
      </c>
      <c r="D2904" t="str">
        <f t="shared" si="587"/>
        <v>Xander Otto</v>
      </c>
      <c r="E2904" t="str">
        <f t="shared" si="592"/>
        <v>2015</v>
      </c>
      <c r="F2904" t="str">
        <f t="shared" si="593"/>
        <v>09</v>
      </c>
      <c r="G2904" t="str">
        <f t="shared" si="594"/>
        <v>14</v>
      </c>
      <c r="H2904" t="str">
        <f t="shared" si="595"/>
        <v>21</v>
      </c>
      <c r="I2904" t="str">
        <f t="shared" si="596"/>
        <v>27</v>
      </c>
      <c r="J2904" t="str">
        <f t="shared" si="597"/>
        <v>28</v>
      </c>
      <c r="K2904" t="str">
        <f t="shared" si="588"/>
        <v>2015-09-14</v>
      </c>
      <c r="L2904" t="str">
        <f t="shared" si="589"/>
        <v>21:27:28</v>
      </c>
      <c r="M2904" t="str">
        <f t="shared" si="590"/>
        <v>201509142127.28</v>
      </c>
      <c r="N2904" t="str">
        <f t="shared" si="591"/>
        <v>touch -t 201509142127.28 Xander\ Otto\ 09_14_2015\ 21_27_28.jpg</v>
      </c>
    </row>
    <row r="2905" spans="1:14" x14ac:dyDescent="0.2">
      <c r="A2905" t="s">
        <v>2047</v>
      </c>
      <c r="B2905" t="str">
        <f t="shared" si="585"/>
        <v>Xander Otto 09_14_2015 21_28_14</v>
      </c>
      <c r="C2905" t="str">
        <f t="shared" si="586"/>
        <v>09_14_2015 21_28_14</v>
      </c>
      <c r="D2905" t="str">
        <f t="shared" si="587"/>
        <v>Xander Otto</v>
      </c>
      <c r="E2905" t="str">
        <f t="shared" si="592"/>
        <v>2015</v>
      </c>
      <c r="F2905" t="str">
        <f t="shared" si="593"/>
        <v>09</v>
      </c>
      <c r="G2905" t="str">
        <f t="shared" si="594"/>
        <v>14</v>
      </c>
      <c r="H2905" t="str">
        <f t="shared" si="595"/>
        <v>21</v>
      </c>
      <c r="I2905" t="str">
        <f t="shared" si="596"/>
        <v>28</v>
      </c>
      <c r="J2905" t="str">
        <f t="shared" si="597"/>
        <v>14</v>
      </c>
      <c r="K2905" t="str">
        <f t="shared" si="588"/>
        <v>2015-09-14</v>
      </c>
      <c r="L2905" t="str">
        <f t="shared" si="589"/>
        <v>21:28:14</v>
      </c>
      <c r="M2905" t="str">
        <f t="shared" si="590"/>
        <v>201509142128.14</v>
      </c>
      <c r="N2905" t="str">
        <f t="shared" si="591"/>
        <v>touch -t 201509142128.14 Xander\ Otto\ 09_14_2015\ 21_28_14.jpg</v>
      </c>
    </row>
    <row r="2906" spans="1:14" x14ac:dyDescent="0.2">
      <c r="A2906" t="s">
        <v>2048</v>
      </c>
      <c r="B2906" t="str">
        <f t="shared" si="585"/>
        <v>Xander Otto 09_14_2015 21_28_20</v>
      </c>
      <c r="C2906" t="str">
        <f t="shared" si="586"/>
        <v>09_14_2015 21_28_20</v>
      </c>
      <c r="D2906" t="str">
        <f t="shared" si="587"/>
        <v>Xander Otto</v>
      </c>
      <c r="E2906" t="str">
        <f t="shared" si="592"/>
        <v>2015</v>
      </c>
      <c r="F2906" t="str">
        <f t="shared" si="593"/>
        <v>09</v>
      </c>
      <c r="G2906" t="str">
        <f t="shared" si="594"/>
        <v>14</v>
      </c>
      <c r="H2906" t="str">
        <f t="shared" si="595"/>
        <v>21</v>
      </c>
      <c r="I2906" t="str">
        <f t="shared" si="596"/>
        <v>28</v>
      </c>
      <c r="J2906" t="str">
        <f t="shared" si="597"/>
        <v>20</v>
      </c>
      <c r="K2906" t="str">
        <f t="shared" si="588"/>
        <v>2015-09-14</v>
      </c>
      <c r="L2906" t="str">
        <f t="shared" si="589"/>
        <v>21:28:20</v>
      </c>
      <c r="M2906" t="str">
        <f t="shared" si="590"/>
        <v>201509142128.20</v>
      </c>
      <c r="N2906" t="str">
        <f t="shared" si="591"/>
        <v>touch -t 201509142128.20 Xander\ Otto\ 09_14_2015\ 21_28_20.jpg</v>
      </c>
    </row>
    <row r="2907" spans="1:14" x14ac:dyDescent="0.2">
      <c r="A2907" t="s">
        <v>2049</v>
      </c>
      <c r="B2907" t="str">
        <f t="shared" si="585"/>
        <v>Xander Otto 09_14_2015 21_28_43</v>
      </c>
      <c r="C2907" t="str">
        <f t="shared" si="586"/>
        <v>09_14_2015 21_28_43</v>
      </c>
      <c r="D2907" t="str">
        <f t="shared" si="587"/>
        <v>Xander Otto</v>
      </c>
      <c r="E2907" t="str">
        <f t="shared" si="592"/>
        <v>2015</v>
      </c>
      <c r="F2907" t="str">
        <f t="shared" si="593"/>
        <v>09</v>
      </c>
      <c r="G2907" t="str">
        <f t="shared" si="594"/>
        <v>14</v>
      </c>
      <c r="H2907" t="str">
        <f t="shared" si="595"/>
        <v>21</v>
      </c>
      <c r="I2907" t="str">
        <f t="shared" si="596"/>
        <v>28</v>
      </c>
      <c r="J2907" t="str">
        <f t="shared" si="597"/>
        <v>43</v>
      </c>
      <c r="K2907" t="str">
        <f t="shared" si="588"/>
        <v>2015-09-14</v>
      </c>
      <c r="L2907" t="str">
        <f t="shared" si="589"/>
        <v>21:28:43</v>
      </c>
      <c r="M2907" t="str">
        <f t="shared" si="590"/>
        <v>201509142128.43</v>
      </c>
      <c r="N2907" t="str">
        <f t="shared" si="591"/>
        <v>touch -t 201509142128.43 Xander\ Otto\ 09_14_2015\ 21_28_43.jpg</v>
      </c>
    </row>
    <row r="2908" spans="1:14" x14ac:dyDescent="0.2">
      <c r="A2908" t="s">
        <v>2050</v>
      </c>
      <c r="B2908" t="str">
        <f t="shared" si="585"/>
        <v>Xander Otto 09_14_2015 21_29_07</v>
      </c>
      <c r="C2908" t="str">
        <f t="shared" si="586"/>
        <v>09_14_2015 21_29_07</v>
      </c>
      <c r="D2908" t="str">
        <f t="shared" si="587"/>
        <v>Xander Otto</v>
      </c>
      <c r="E2908" t="str">
        <f t="shared" si="592"/>
        <v>2015</v>
      </c>
      <c r="F2908" t="str">
        <f t="shared" si="593"/>
        <v>09</v>
      </c>
      <c r="G2908" t="str">
        <f t="shared" si="594"/>
        <v>14</v>
      </c>
      <c r="H2908" t="str">
        <f t="shared" si="595"/>
        <v>21</v>
      </c>
      <c r="I2908" t="str">
        <f t="shared" si="596"/>
        <v>29</v>
      </c>
      <c r="J2908" t="str">
        <f t="shared" si="597"/>
        <v>07</v>
      </c>
      <c r="K2908" t="str">
        <f t="shared" si="588"/>
        <v>2015-09-14</v>
      </c>
      <c r="L2908" t="str">
        <f t="shared" si="589"/>
        <v>21:29:07</v>
      </c>
      <c r="M2908" t="str">
        <f t="shared" si="590"/>
        <v>201509142129.07</v>
      </c>
      <c r="N2908" t="str">
        <f t="shared" si="591"/>
        <v>touch -t 201509142129.07 Xander\ Otto\ 09_14_2015\ 21_29_07.jpg</v>
      </c>
    </row>
    <row r="2909" spans="1:14" x14ac:dyDescent="0.2">
      <c r="A2909" t="s">
        <v>2051</v>
      </c>
      <c r="B2909" t="str">
        <f t="shared" si="585"/>
        <v>Xander Otto 09_14_2015 21_29_37</v>
      </c>
      <c r="C2909" t="str">
        <f t="shared" si="586"/>
        <v>09_14_2015 21_29_37</v>
      </c>
      <c r="D2909" t="str">
        <f t="shared" si="587"/>
        <v>Xander Otto</v>
      </c>
      <c r="E2909" t="str">
        <f t="shared" si="592"/>
        <v>2015</v>
      </c>
      <c r="F2909" t="str">
        <f t="shared" si="593"/>
        <v>09</v>
      </c>
      <c r="G2909" t="str">
        <f t="shared" si="594"/>
        <v>14</v>
      </c>
      <c r="H2909" t="str">
        <f t="shared" si="595"/>
        <v>21</v>
      </c>
      <c r="I2909" t="str">
        <f t="shared" si="596"/>
        <v>29</v>
      </c>
      <c r="J2909" t="str">
        <f t="shared" si="597"/>
        <v>37</v>
      </c>
      <c r="K2909" t="str">
        <f t="shared" si="588"/>
        <v>2015-09-14</v>
      </c>
      <c r="L2909" t="str">
        <f t="shared" si="589"/>
        <v>21:29:37</v>
      </c>
      <c r="M2909" t="str">
        <f t="shared" si="590"/>
        <v>201509142129.37</v>
      </c>
      <c r="N2909" t="str">
        <f t="shared" si="591"/>
        <v>touch -t 201509142129.37 Xander\ Otto\ 09_14_2015\ 21_29_37.jpg</v>
      </c>
    </row>
    <row r="2910" spans="1:14" x14ac:dyDescent="0.2">
      <c r="A2910" t="s">
        <v>2052</v>
      </c>
      <c r="B2910" t="str">
        <f t="shared" si="585"/>
        <v>Xander Otto 09_14_2015 21_29_42</v>
      </c>
      <c r="C2910" t="str">
        <f t="shared" si="586"/>
        <v>09_14_2015 21_29_42</v>
      </c>
      <c r="D2910" t="str">
        <f t="shared" si="587"/>
        <v>Xander Otto</v>
      </c>
      <c r="E2910" t="str">
        <f t="shared" si="592"/>
        <v>2015</v>
      </c>
      <c r="F2910" t="str">
        <f t="shared" si="593"/>
        <v>09</v>
      </c>
      <c r="G2910" t="str">
        <f t="shared" si="594"/>
        <v>14</v>
      </c>
      <c r="H2910" t="str">
        <f t="shared" si="595"/>
        <v>21</v>
      </c>
      <c r="I2910" t="str">
        <f t="shared" si="596"/>
        <v>29</v>
      </c>
      <c r="J2910" t="str">
        <f t="shared" si="597"/>
        <v>42</v>
      </c>
      <c r="K2910" t="str">
        <f t="shared" si="588"/>
        <v>2015-09-14</v>
      </c>
      <c r="L2910" t="str">
        <f t="shared" si="589"/>
        <v>21:29:42</v>
      </c>
      <c r="M2910" t="str">
        <f t="shared" si="590"/>
        <v>201509142129.42</v>
      </c>
      <c r="N2910" t="str">
        <f t="shared" si="591"/>
        <v>touch -t 201509142129.42 Xander\ Otto\ 09_14_2015\ 21_29_42.jpg</v>
      </c>
    </row>
    <row r="2911" spans="1:14" x14ac:dyDescent="0.2">
      <c r="A2911" t="s">
        <v>2053</v>
      </c>
      <c r="B2911" t="str">
        <f t="shared" si="585"/>
        <v>Xander Otto 09_14_2015 21_29_53</v>
      </c>
      <c r="C2911" t="str">
        <f t="shared" si="586"/>
        <v>09_14_2015 21_29_53</v>
      </c>
      <c r="D2911" t="str">
        <f t="shared" si="587"/>
        <v>Xander Otto</v>
      </c>
      <c r="E2911" t="str">
        <f t="shared" si="592"/>
        <v>2015</v>
      </c>
      <c r="F2911" t="str">
        <f t="shared" si="593"/>
        <v>09</v>
      </c>
      <c r="G2911" t="str">
        <f t="shared" si="594"/>
        <v>14</v>
      </c>
      <c r="H2911" t="str">
        <f t="shared" si="595"/>
        <v>21</v>
      </c>
      <c r="I2911" t="str">
        <f t="shared" si="596"/>
        <v>29</v>
      </c>
      <c r="J2911" t="str">
        <f t="shared" si="597"/>
        <v>53</v>
      </c>
      <c r="K2911" t="str">
        <f t="shared" si="588"/>
        <v>2015-09-14</v>
      </c>
      <c r="L2911" t="str">
        <f t="shared" si="589"/>
        <v>21:29:53</v>
      </c>
      <c r="M2911" t="str">
        <f t="shared" si="590"/>
        <v>201509142129.53</v>
      </c>
      <c r="N2911" t="str">
        <f t="shared" si="591"/>
        <v>touch -t 201509142129.53 Xander\ Otto\ 09_14_2015\ 21_29_53.jpg</v>
      </c>
    </row>
    <row r="2912" spans="1:14" x14ac:dyDescent="0.2">
      <c r="A2912" t="s">
        <v>2054</v>
      </c>
      <c r="B2912" t="str">
        <f t="shared" si="585"/>
        <v>Xander Otto 09_14_2015 21_30_03</v>
      </c>
      <c r="C2912" t="str">
        <f t="shared" si="586"/>
        <v>09_14_2015 21_30_03</v>
      </c>
      <c r="D2912" t="str">
        <f t="shared" si="587"/>
        <v>Xander Otto</v>
      </c>
      <c r="E2912" t="str">
        <f t="shared" si="592"/>
        <v>2015</v>
      </c>
      <c r="F2912" t="str">
        <f t="shared" si="593"/>
        <v>09</v>
      </c>
      <c r="G2912" t="str">
        <f t="shared" si="594"/>
        <v>14</v>
      </c>
      <c r="H2912" t="str">
        <f t="shared" si="595"/>
        <v>21</v>
      </c>
      <c r="I2912" t="str">
        <f t="shared" si="596"/>
        <v>30</v>
      </c>
      <c r="J2912" t="str">
        <f t="shared" si="597"/>
        <v>03</v>
      </c>
      <c r="K2912" t="str">
        <f t="shared" si="588"/>
        <v>2015-09-14</v>
      </c>
      <c r="L2912" t="str">
        <f t="shared" si="589"/>
        <v>21:30:03</v>
      </c>
      <c r="M2912" t="str">
        <f t="shared" si="590"/>
        <v>201509142130.03</v>
      </c>
      <c r="N2912" t="str">
        <f t="shared" si="591"/>
        <v>touch -t 201509142130.03 Xander\ Otto\ 09_14_2015\ 21_30_03.jpg</v>
      </c>
    </row>
    <row r="2913" spans="1:14" x14ac:dyDescent="0.2">
      <c r="A2913" t="s">
        <v>2055</v>
      </c>
      <c r="B2913" t="str">
        <f t="shared" si="585"/>
        <v>Xander Otto 09_14_2015 21_30_11</v>
      </c>
      <c r="C2913" t="str">
        <f t="shared" si="586"/>
        <v>09_14_2015 21_30_11</v>
      </c>
      <c r="D2913" t="str">
        <f t="shared" si="587"/>
        <v>Xander Otto</v>
      </c>
      <c r="E2913" t="str">
        <f t="shared" si="592"/>
        <v>2015</v>
      </c>
      <c r="F2913" t="str">
        <f t="shared" si="593"/>
        <v>09</v>
      </c>
      <c r="G2913" t="str">
        <f t="shared" si="594"/>
        <v>14</v>
      </c>
      <c r="H2913" t="str">
        <f t="shared" si="595"/>
        <v>21</v>
      </c>
      <c r="I2913" t="str">
        <f t="shared" si="596"/>
        <v>30</v>
      </c>
      <c r="J2913" t="str">
        <f t="shared" si="597"/>
        <v>11</v>
      </c>
      <c r="K2913" t="str">
        <f t="shared" si="588"/>
        <v>2015-09-14</v>
      </c>
      <c r="L2913" t="str">
        <f t="shared" si="589"/>
        <v>21:30:11</v>
      </c>
      <c r="M2913" t="str">
        <f t="shared" si="590"/>
        <v>201509142130.11</v>
      </c>
      <c r="N2913" t="str">
        <f t="shared" si="591"/>
        <v>touch -t 201509142130.11 Xander\ Otto\ 09_14_2015\ 21_30_11.jpg</v>
      </c>
    </row>
    <row r="2914" spans="1:14" x14ac:dyDescent="0.2">
      <c r="A2914" t="s">
        <v>2056</v>
      </c>
      <c r="B2914" t="str">
        <f t="shared" si="585"/>
        <v>Xander Otto 09_14_2015 21_45_40</v>
      </c>
      <c r="C2914" t="str">
        <f t="shared" si="586"/>
        <v>09_14_2015 21_45_40</v>
      </c>
      <c r="D2914" t="str">
        <f t="shared" si="587"/>
        <v>Xander Otto</v>
      </c>
      <c r="E2914" t="str">
        <f t="shared" si="592"/>
        <v>2015</v>
      </c>
      <c r="F2914" t="str">
        <f t="shared" si="593"/>
        <v>09</v>
      </c>
      <c r="G2914" t="str">
        <f t="shared" si="594"/>
        <v>14</v>
      </c>
      <c r="H2914" t="str">
        <f t="shared" si="595"/>
        <v>21</v>
      </c>
      <c r="I2914" t="str">
        <f t="shared" si="596"/>
        <v>45</v>
      </c>
      <c r="J2914" t="str">
        <f t="shared" si="597"/>
        <v>40</v>
      </c>
      <c r="K2914" t="str">
        <f t="shared" si="588"/>
        <v>2015-09-14</v>
      </c>
      <c r="L2914" t="str">
        <f t="shared" si="589"/>
        <v>21:45:40</v>
      </c>
      <c r="M2914" t="str">
        <f t="shared" si="590"/>
        <v>201509142145.40</v>
      </c>
      <c r="N2914" t="str">
        <f t="shared" si="591"/>
        <v>touch -t 201509142145.40 Xander\ Otto\ 09_14_2015\ 21_45_40.jpg</v>
      </c>
    </row>
    <row r="2915" spans="1:14" x14ac:dyDescent="0.2">
      <c r="A2915" t="s">
        <v>2057</v>
      </c>
      <c r="B2915" t="str">
        <f t="shared" si="585"/>
        <v>Xander Otto 09_14_2015 21_46_29</v>
      </c>
      <c r="C2915" t="str">
        <f t="shared" si="586"/>
        <v>09_14_2015 21_46_29</v>
      </c>
      <c r="D2915" t="str">
        <f t="shared" si="587"/>
        <v>Xander Otto</v>
      </c>
      <c r="E2915" t="str">
        <f t="shared" si="592"/>
        <v>2015</v>
      </c>
      <c r="F2915" t="str">
        <f t="shared" si="593"/>
        <v>09</v>
      </c>
      <c r="G2915" t="str">
        <f t="shared" si="594"/>
        <v>14</v>
      </c>
      <c r="H2915" t="str">
        <f t="shared" si="595"/>
        <v>21</v>
      </c>
      <c r="I2915" t="str">
        <f t="shared" si="596"/>
        <v>46</v>
      </c>
      <c r="J2915" t="str">
        <f t="shared" si="597"/>
        <v>29</v>
      </c>
      <c r="K2915" t="str">
        <f t="shared" si="588"/>
        <v>2015-09-14</v>
      </c>
      <c r="L2915" t="str">
        <f t="shared" si="589"/>
        <v>21:46:29</v>
      </c>
      <c r="M2915" t="str">
        <f t="shared" si="590"/>
        <v>201509142146.29</v>
      </c>
      <c r="N2915" t="str">
        <f t="shared" si="591"/>
        <v>touch -t 201509142146.29 Xander\ Otto\ 09_14_2015\ 21_46_29.jpg</v>
      </c>
    </row>
    <row r="2916" spans="1:14" x14ac:dyDescent="0.2">
      <c r="A2916" t="s">
        <v>2058</v>
      </c>
      <c r="B2916" t="str">
        <f t="shared" si="585"/>
        <v>Xander Otto 09_14_2015 22_04_46</v>
      </c>
      <c r="C2916" t="str">
        <f t="shared" si="586"/>
        <v>09_14_2015 22_04_46</v>
      </c>
      <c r="D2916" t="str">
        <f t="shared" si="587"/>
        <v>Xander Otto</v>
      </c>
      <c r="E2916" t="str">
        <f t="shared" si="592"/>
        <v>2015</v>
      </c>
      <c r="F2916" t="str">
        <f t="shared" si="593"/>
        <v>09</v>
      </c>
      <c r="G2916" t="str">
        <f t="shared" si="594"/>
        <v>14</v>
      </c>
      <c r="H2916" t="str">
        <f t="shared" si="595"/>
        <v>22</v>
      </c>
      <c r="I2916" t="str">
        <f t="shared" si="596"/>
        <v>04</v>
      </c>
      <c r="J2916" t="str">
        <f t="shared" si="597"/>
        <v>46</v>
      </c>
      <c r="K2916" t="str">
        <f t="shared" si="588"/>
        <v>2015-09-14</v>
      </c>
      <c r="L2916" t="str">
        <f t="shared" si="589"/>
        <v>22:04:46</v>
      </c>
      <c r="M2916" t="str">
        <f t="shared" si="590"/>
        <v>201509142204.46</v>
      </c>
      <c r="N2916" t="str">
        <f t="shared" si="591"/>
        <v>touch -t 201509142204.46 Xander\ Otto\ 09_14_2015\ 22_04_46.jpg</v>
      </c>
    </row>
    <row r="2917" spans="1:14" x14ac:dyDescent="0.2">
      <c r="A2917" t="s">
        <v>2059</v>
      </c>
      <c r="B2917" t="str">
        <f t="shared" ref="B2917:B2980" si="598">LEFT(A2917,LEN(A2917)-4)</f>
        <v>Xander Otto 09_14_2015 22_04_58</v>
      </c>
      <c r="C2917" t="str">
        <f t="shared" ref="C2917:C2980" si="599">RIGHT(B2917,19)</f>
        <v>09_14_2015 22_04_58</v>
      </c>
      <c r="D2917" t="str">
        <f t="shared" ref="D2917:D2980" si="600">LEFT(B2917,LEN(B2917)-20)</f>
        <v>Xander Otto</v>
      </c>
      <c r="E2917" t="str">
        <f t="shared" si="592"/>
        <v>2015</v>
      </c>
      <c r="F2917" t="str">
        <f t="shared" si="593"/>
        <v>09</v>
      </c>
      <c r="G2917" t="str">
        <f t="shared" si="594"/>
        <v>14</v>
      </c>
      <c r="H2917" t="str">
        <f t="shared" si="595"/>
        <v>22</v>
      </c>
      <c r="I2917" t="str">
        <f t="shared" si="596"/>
        <v>04</v>
      </c>
      <c r="J2917" t="str">
        <f t="shared" si="597"/>
        <v>58</v>
      </c>
      <c r="K2917" t="str">
        <f t="shared" ref="K2917:K2980" si="601">E2917&amp;"-"&amp;F2917&amp;"-"&amp;G2917</f>
        <v>2015-09-14</v>
      </c>
      <c r="L2917" t="str">
        <f t="shared" ref="L2917:L2980" si="602">H2917&amp;":"&amp;I2917&amp;":"&amp;J2917</f>
        <v>22:04:58</v>
      </c>
      <c r="M2917" t="str">
        <f t="shared" ref="M2917:M2980" si="603">E2917&amp;F2917&amp;G2917&amp;H2917&amp;I2917&amp;"."&amp;J2917</f>
        <v>201509142204.58</v>
      </c>
      <c r="N2917" t="str">
        <f t="shared" ref="N2917:N2980" si="604">"touch -t "&amp;M2917&amp;" "&amp;SUBSTITUTE(A2917," ","\ ")</f>
        <v>touch -t 201509142204.58 Xander\ Otto\ 09_14_2015\ 22_04_58.jpg</v>
      </c>
    </row>
    <row r="2918" spans="1:14" x14ac:dyDescent="0.2">
      <c r="A2918" t="s">
        <v>2060</v>
      </c>
      <c r="B2918" t="str">
        <f t="shared" si="598"/>
        <v>Xander Otto 09_14_2015 22_05_27</v>
      </c>
      <c r="C2918" t="str">
        <f t="shared" si="599"/>
        <v>09_14_2015 22_05_27</v>
      </c>
      <c r="D2918" t="str">
        <f t="shared" si="600"/>
        <v>Xander Otto</v>
      </c>
      <c r="E2918" t="str">
        <f t="shared" si="592"/>
        <v>2015</v>
      </c>
      <c r="F2918" t="str">
        <f t="shared" si="593"/>
        <v>09</v>
      </c>
      <c r="G2918" t="str">
        <f t="shared" si="594"/>
        <v>14</v>
      </c>
      <c r="H2918" t="str">
        <f t="shared" si="595"/>
        <v>22</v>
      </c>
      <c r="I2918" t="str">
        <f t="shared" si="596"/>
        <v>05</v>
      </c>
      <c r="J2918" t="str">
        <f t="shared" si="597"/>
        <v>27</v>
      </c>
      <c r="K2918" t="str">
        <f t="shared" si="601"/>
        <v>2015-09-14</v>
      </c>
      <c r="L2918" t="str">
        <f t="shared" si="602"/>
        <v>22:05:27</v>
      </c>
      <c r="M2918" t="str">
        <f t="shared" si="603"/>
        <v>201509142205.27</v>
      </c>
      <c r="N2918" t="str">
        <f t="shared" si="604"/>
        <v>touch -t 201509142205.27 Xander\ Otto\ 09_14_2015\ 22_05_27.jpg</v>
      </c>
    </row>
    <row r="2919" spans="1:14" x14ac:dyDescent="0.2">
      <c r="A2919" t="s">
        <v>2061</v>
      </c>
      <c r="B2919" t="str">
        <f t="shared" si="598"/>
        <v>Xander Otto 09_14_2015 22_06_14</v>
      </c>
      <c r="C2919" t="str">
        <f t="shared" si="599"/>
        <v>09_14_2015 22_06_14</v>
      </c>
      <c r="D2919" t="str">
        <f t="shared" si="600"/>
        <v>Xander Otto</v>
      </c>
      <c r="E2919" t="str">
        <f t="shared" si="592"/>
        <v>2015</v>
      </c>
      <c r="F2919" t="str">
        <f t="shared" si="593"/>
        <v>09</v>
      </c>
      <c r="G2919" t="str">
        <f t="shared" si="594"/>
        <v>14</v>
      </c>
      <c r="H2919" t="str">
        <f t="shared" si="595"/>
        <v>22</v>
      </c>
      <c r="I2919" t="str">
        <f t="shared" si="596"/>
        <v>06</v>
      </c>
      <c r="J2919" t="str">
        <f t="shared" si="597"/>
        <v>14</v>
      </c>
      <c r="K2919" t="str">
        <f t="shared" si="601"/>
        <v>2015-09-14</v>
      </c>
      <c r="L2919" t="str">
        <f t="shared" si="602"/>
        <v>22:06:14</v>
      </c>
      <c r="M2919" t="str">
        <f t="shared" si="603"/>
        <v>201509142206.14</v>
      </c>
      <c r="N2919" t="str">
        <f t="shared" si="604"/>
        <v>touch -t 201509142206.14 Xander\ Otto\ 09_14_2015\ 22_06_14.jpg</v>
      </c>
    </row>
    <row r="2920" spans="1:14" x14ac:dyDescent="0.2">
      <c r="A2920" t="s">
        <v>2062</v>
      </c>
      <c r="B2920" t="str">
        <f t="shared" si="598"/>
        <v>Xander Otto 09_14_2015 22_07_37</v>
      </c>
      <c r="C2920" t="str">
        <f t="shared" si="599"/>
        <v>09_14_2015 22_07_37</v>
      </c>
      <c r="D2920" t="str">
        <f t="shared" si="600"/>
        <v>Xander Otto</v>
      </c>
      <c r="E2920" t="str">
        <f t="shared" si="592"/>
        <v>2015</v>
      </c>
      <c r="F2920" t="str">
        <f t="shared" si="593"/>
        <v>09</v>
      </c>
      <c r="G2920" t="str">
        <f t="shared" si="594"/>
        <v>14</v>
      </c>
      <c r="H2920" t="str">
        <f t="shared" si="595"/>
        <v>22</v>
      </c>
      <c r="I2920" t="str">
        <f t="shared" si="596"/>
        <v>07</v>
      </c>
      <c r="J2920" t="str">
        <f t="shared" si="597"/>
        <v>37</v>
      </c>
      <c r="K2920" t="str">
        <f t="shared" si="601"/>
        <v>2015-09-14</v>
      </c>
      <c r="L2920" t="str">
        <f t="shared" si="602"/>
        <v>22:07:37</v>
      </c>
      <c r="M2920" t="str">
        <f t="shared" si="603"/>
        <v>201509142207.37</v>
      </c>
      <c r="N2920" t="str">
        <f t="shared" si="604"/>
        <v>touch -t 201509142207.37 Xander\ Otto\ 09_14_2015\ 22_07_37.jpg</v>
      </c>
    </row>
    <row r="2921" spans="1:14" x14ac:dyDescent="0.2">
      <c r="A2921" t="s">
        <v>2063</v>
      </c>
      <c r="B2921" t="str">
        <f t="shared" si="598"/>
        <v>Xander Otto 09_14_2015 22_08_46</v>
      </c>
      <c r="C2921" t="str">
        <f t="shared" si="599"/>
        <v>09_14_2015 22_08_46</v>
      </c>
      <c r="D2921" t="str">
        <f t="shared" si="600"/>
        <v>Xander Otto</v>
      </c>
      <c r="E2921" t="str">
        <f t="shared" si="592"/>
        <v>2015</v>
      </c>
      <c r="F2921" t="str">
        <f t="shared" si="593"/>
        <v>09</v>
      </c>
      <c r="G2921" t="str">
        <f t="shared" si="594"/>
        <v>14</v>
      </c>
      <c r="H2921" t="str">
        <f t="shared" si="595"/>
        <v>22</v>
      </c>
      <c r="I2921" t="str">
        <f t="shared" si="596"/>
        <v>08</v>
      </c>
      <c r="J2921" t="str">
        <f t="shared" si="597"/>
        <v>46</v>
      </c>
      <c r="K2921" t="str">
        <f t="shared" si="601"/>
        <v>2015-09-14</v>
      </c>
      <c r="L2921" t="str">
        <f t="shared" si="602"/>
        <v>22:08:46</v>
      </c>
      <c r="M2921" t="str">
        <f t="shared" si="603"/>
        <v>201509142208.46</v>
      </c>
      <c r="N2921" t="str">
        <f t="shared" si="604"/>
        <v>touch -t 201509142208.46 Xander\ Otto\ 09_14_2015\ 22_08_46.jpg</v>
      </c>
    </row>
    <row r="2922" spans="1:14" x14ac:dyDescent="0.2">
      <c r="A2922" t="s">
        <v>2064</v>
      </c>
      <c r="B2922" t="str">
        <f t="shared" si="598"/>
        <v>Xander Otto 09_15_2015 20_20_40</v>
      </c>
      <c r="C2922" t="str">
        <f t="shared" si="599"/>
        <v>09_15_2015 20_20_40</v>
      </c>
      <c r="D2922" t="str">
        <f t="shared" si="600"/>
        <v>Xander Otto</v>
      </c>
      <c r="E2922" t="str">
        <f t="shared" si="592"/>
        <v>2015</v>
      </c>
      <c r="F2922" t="str">
        <f t="shared" si="593"/>
        <v>09</v>
      </c>
      <c r="G2922" t="str">
        <f t="shared" si="594"/>
        <v>15</v>
      </c>
      <c r="H2922" t="str">
        <f t="shared" si="595"/>
        <v>20</v>
      </c>
      <c r="I2922" t="str">
        <f t="shared" si="596"/>
        <v>20</v>
      </c>
      <c r="J2922" t="str">
        <f t="shared" si="597"/>
        <v>40</v>
      </c>
      <c r="K2922" t="str">
        <f t="shared" si="601"/>
        <v>2015-09-15</v>
      </c>
      <c r="L2922" t="str">
        <f t="shared" si="602"/>
        <v>20:20:40</v>
      </c>
      <c r="M2922" t="str">
        <f t="shared" si="603"/>
        <v>201509152020.40</v>
      </c>
      <c r="N2922" t="str">
        <f t="shared" si="604"/>
        <v>touch -t 201509152020.40 Xander\ Otto\ 09_15_2015\ 20_20_40.jpg</v>
      </c>
    </row>
    <row r="2923" spans="1:14" x14ac:dyDescent="0.2">
      <c r="A2923" t="s">
        <v>2065</v>
      </c>
      <c r="B2923" t="str">
        <f t="shared" si="598"/>
        <v>Xander Otto 09_15_2015 20_28_28</v>
      </c>
      <c r="C2923" t="str">
        <f t="shared" si="599"/>
        <v>09_15_2015 20_28_28</v>
      </c>
      <c r="D2923" t="str">
        <f t="shared" si="600"/>
        <v>Xander Otto</v>
      </c>
      <c r="E2923" t="str">
        <f t="shared" si="592"/>
        <v>2015</v>
      </c>
      <c r="F2923" t="str">
        <f t="shared" si="593"/>
        <v>09</v>
      </c>
      <c r="G2923" t="str">
        <f t="shared" si="594"/>
        <v>15</v>
      </c>
      <c r="H2923" t="str">
        <f t="shared" si="595"/>
        <v>20</v>
      </c>
      <c r="I2923" t="str">
        <f t="shared" si="596"/>
        <v>28</v>
      </c>
      <c r="J2923" t="str">
        <f t="shared" si="597"/>
        <v>28</v>
      </c>
      <c r="K2923" t="str">
        <f t="shared" si="601"/>
        <v>2015-09-15</v>
      </c>
      <c r="L2923" t="str">
        <f t="shared" si="602"/>
        <v>20:28:28</v>
      </c>
      <c r="M2923" t="str">
        <f t="shared" si="603"/>
        <v>201509152028.28</v>
      </c>
      <c r="N2923" t="str">
        <f t="shared" si="604"/>
        <v>touch -t 201509152028.28 Xander\ Otto\ 09_15_2015\ 20_28_28.jpg</v>
      </c>
    </row>
    <row r="2924" spans="1:14" x14ac:dyDescent="0.2">
      <c r="A2924" t="s">
        <v>2066</v>
      </c>
      <c r="B2924" t="str">
        <f t="shared" si="598"/>
        <v>Xander Otto 09_21_2015 22_04_31</v>
      </c>
      <c r="C2924" t="str">
        <f t="shared" si="599"/>
        <v>09_21_2015 22_04_31</v>
      </c>
      <c r="D2924" t="str">
        <f t="shared" si="600"/>
        <v>Xander Otto</v>
      </c>
      <c r="E2924" t="str">
        <f t="shared" si="592"/>
        <v>2015</v>
      </c>
      <c r="F2924" t="str">
        <f t="shared" si="593"/>
        <v>09</v>
      </c>
      <c r="G2924" t="str">
        <f t="shared" si="594"/>
        <v>21</v>
      </c>
      <c r="H2924" t="str">
        <f t="shared" si="595"/>
        <v>22</v>
      </c>
      <c r="I2924" t="str">
        <f t="shared" si="596"/>
        <v>04</v>
      </c>
      <c r="J2924" t="str">
        <f t="shared" si="597"/>
        <v>31</v>
      </c>
      <c r="K2924" t="str">
        <f t="shared" si="601"/>
        <v>2015-09-21</v>
      </c>
      <c r="L2924" t="str">
        <f t="shared" si="602"/>
        <v>22:04:31</v>
      </c>
      <c r="M2924" t="str">
        <f t="shared" si="603"/>
        <v>201509212204.31</v>
      </c>
      <c r="N2924" t="str">
        <f t="shared" si="604"/>
        <v>touch -t 201509212204.31 Xander\ Otto\ 09_21_2015\ 22_04_31.jpg</v>
      </c>
    </row>
    <row r="2925" spans="1:14" x14ac:dyDescent="0.2">
      <c r="A2925" t="s">
        <v>2067</v>
      </c>
      <c r="B2925" t="str">
        <f t="shared" si="598"/>
        <v>Xander Otto 09_21_2015 22_04_36</v>
      </c>
      <c r="C2925" t="str">
        <f t="shared" si="599"/>
        <v>09_21_2015 22_04_36</v>
      </c>
      <c r="D2925" t="str">
        <f t="shared" si="600"/>
        <v>Xander Otto</v>
      </c>
      <c r="E2925" t="str">
        <f t="shared" si="592"/>
        <v>2015</v>
      </c>
      <c r="F2925" t="str">
        <f t="shared" si="593"/>
        <v>09</v>
      </c>
      <c r="G2925" t="str">
        <f t="shared" si="594"/>
        <v>21</v>
      </c>
      <c r="H2925" t="str">
        <f t="shared" si="595"/>
        <v>22</v>
      </c>
      <c r="I2925" t="str">
        <f t="shared" si="596"/>
        <v>04</v>
      </c>
      <c r="J2925" t="str">
        <f t="shared" si="597"/>
        <v>36</v>
      </c>
      <c r="K2925" t="str">
        <f t="shared" si="601"/>
        <v>2015-09-21</v>
      </c>
      <c r="L2925" t="str">
        <f t="shared" si="602"/>
        <v>22:04:36</v>
      </c>
      <c r="M2925" t="str">
        <f t="shared" si="603"/>
        <v>201509212204.36</v>
      </c>
      <c r="N2925" t="str">
        <f t="shared" si="604"/>
        <v>touch -t 201509212204.36 Xander\ Otto\ 09_21_2015\ 22_04_36.jpg</v>
      </c>
    </row>
    <row r="2926" spans="1:14" x14ac:dyDescent="0.2">
      <c r="A2926" t="s">
        <v>2068</v>
      </c>
      <c r="B2926" t="str">
        <f t="shared" si="598"/>
        <v>Xander Otto 09_21_2015 22_04_50</v>
      </c>
      <c r="C2926" t="str">
        <f t="shared" si="599"/>
        <v>09_21_2015 22_04_50</v>
      </c>
      <c r="D2926" t="str">
        <f t="shared" si="600"/>
        <v>Xander Otto</v>
      </c>
      <c r="E2926" t="str">
        <f t="shared" si="592"/>
        <v>2015</v>
      </c>
      <c r="F2926" t="str">
        <f t="shared" si="593"/>
        <v>09</v>
      </c>
      <c r="G2926" t="str">
        <f t="shared" si="594"/>
        <v>21</v>
      </c>
      <c r="H2926" t="str">
        <f t="shared" si="595"/>
        <v>22</v>
      </c>
      <c r="I2926" t="str">
        <f t="shared" si="596"/>
        <v>04</v>
      </c>
      <c r="J2926" t="str">
        <f t="shared" si="597"/>
        <v>50</v>
      </c>
      <c r="K2926" t="str">
        <f t="shared" si="601"/>
        <v>2015-09-21</v>
      </c>
      <c r="L2926" t="str">
        <f t="shared" si="602"/>
        <v>22:04:50</v>
      </c>
      <c r="M2926" t="str">
        <f t="shared" si="603"/>
        <v>201509212204.50</v>
      </c>
      <c r="N2926" t="str">
        <f t="shared" si="604"/>
        <v>touch -t 201509212204.50 Xander\ Otto\ 09_21_2015\ 22_04_50.jpg</v>
      </c>
    </row>
    <row r="2927" spans="1:14" x14ac:dyDescent="0.2">
      <c r="A2927" t="s">
        <v>2069</v>
      </c>
      <c r="B2927" t="str">
        <f t="shared" si="598"/>
        <v>Xander Otto 09_21_2015 22_04_55</v>
      </c>
      <c r="C2927" t="str">
        <f t="shared" si="599"/>
        <v>09_21_2015 22_04_55</v>
      </c>
      <c r="D2927" t="str">
        <f t="shared" si="600"/>
        <v>Xander Otto</v>
      </c>
      <c r="E2927" t="str">
        <f t="shared" si="592"/>
        <v>2015</v>
      </c>
      <c r="F2927" t="str">
        <f t="shared" si="593"/>
        <v>09</v>
      </c>
      <c r="G2927" t="str">
        <f t="shared" si="594"/>
        <v>21</v>
      </c>
      <c r="H2927" t="str">
        <f t="shared" si="595"/>
        <v>22</v>
      </c>
      <c r="I2927" t="str">
        <f t="shared" si="596"/>
        <v>04</v>
      </c>
      <c r="J2927" t="str">
        <f t="shared" si="597"/>
        <v>55</v>
      </c>
      <c r="K2927" t="str">
        <f t="shared" si="601"/>
        <v>2015-09-21</v>
      </c>
      <c r="L2927" t="str">
        <f t="shared" si="602"/>
        <v>22:04:55</v>
      </c>
      <c r="M2927" t="str">
        <f t="shared" si="603"/>
        <v>201509212204.55</v>
      </c>
      <c r="N2927" t="str">
        <f t="shared" si="604"/>
        <v>touch -t 201509212204.55 Xander\ Otto\ 09_21_2015\ 22_04_55.jpg</v>
      </c>
    </row>
    <row r="2928" spans="1:14" x14ac:dyDescent="0.2">
      <c r="A2928" t="s">
        <v>2070</v>
      </c>
      <c r="B2928" t="str">
        <f t="shared" si="598"/>
        <v>Xander Otto 09_21_2015 22_26_15</v>
      </c>
      <c r="C2928" t="str">
        <f t="shared" si="599"/>
        <v>09_21_2015 22_26_15</v>
      </c>
      <c r="D2928" t="str">
        <f t="shared" si="600"/>
        <v>Xander Otto</v>
      </c>
      <c r="E2928" t="str">
        <f t="shared" si="592"/>
        <v>2015</v>
      </c>
      <c r="F2928" t="str">
        <f t="shared" si="593"/>
        <v>09</v>
      </c>
      <c r="G2928" t="str">
        <f t="shared" si="594"/>
        <v>21</v>
      </c>
      <c r="H2928" t="str">
        <f t="shared" si="595"/>
        <v>22</v>
      </c>
      <c r="I2928" t="str">
        <f t="shared" si="596"/>
        <v>26</v>
      </c>
      <c r="J2928" t="str">
        <f t="shared" si="597"/>
        <v>15</v>
      </c>
      <c r="K2928" t="str">
        <f t="shared" si="601"/>
        <v>2015-09-21</v>
      </c>
      <c r="L2928" t="str">
        <f t="shared" si="602"/>
        <v>22:26:15</v>
      </c>
      <c r="M2928" t="str">
        <f t="shared" si="603"/>
        <v>201509212226.15</v>
      </c>
      <c r="N2928" t="str">
        <f t="shared" si="604"/>
        <v>touch -t 201509212226.15 Xander\ Otto\ 09_21_2015\ 22_26_15.jpg</v>
      </c>
    </row>
    <row r="2929" spans="1:14" x14ac:dyDescent="0.2">
      <c r="A2929" t="s">
        <v>2071</v>
      </c>
      <c r="B2929" t="str">
        <f t="shared" si="598"/>
        <v>Xander Otto 09_21_2015 23_24_39</v>
      </c>
      <c r="C2929" t="str">
        <f t="shared" si="599"/>
        <v>09_21_2015 23_24_39</v>
      </c>
      <c r="D2929" t="str">
        <f t="shared" si="600"/>
        <v>Xander Otto</v>
      </c>
      <c r="E2929" t="str">
        <f t="shared" si="592"/>
        <v>2015</v>
      </c>
      <c r="F2929" t="str">
        <f t="shared" si="593"/>
        <v>09</v>
      </c>
      <c r="G2929" t="str">
        <f t="shared" si="594"/>
        <v>21</v>
      </c>
      <c r="H2929" t="str">
        <f t="shared" si="595"/>
        <v>23</v>
      </c>
      <c r="I2929" t="str">
        <f t="shared" si="596"/>
        <v>24</v>
      </c>
      <c r="J2929" t="str">
        <f t="shared" si="597"/>
        <v>39</v>
      </c>
      <c r="K2929" t="str">
        <f t="shared" si="601"/>
        <v>2015-09-21</v>
      </c>
      <c r="L2929" t="str">
        <f t="shared" si="602"/>
        <v>23:24:39</v>
      </c>
      <c r="M2929" t="str">
        <f t="shared" si="603"/>
        <v>201509212324.39</v>
      </c>
      <c r="N2929" t="str">
        <f t="shared" si="604"/>
        <v>touch -t 201509212324.39 Xander\ Otto\ 09_21_2015\ 23_24_39.jpg</v>
      </c>
    </row>
    <row r="2930" spans="1:14" x14ac:dyDescent="0.2">
      <c r="A2930" t="s">
        <v>2072</v>
      </c>
      <c r="B2930" t="str">
        <f t="shared" si="598"/>
        <v>Xander Otto 09_22_2015 19_17_59</v>
      </c>
      <c r="C2930" t="str">
        <f t="shared" si="599"/>
        <v>09_22_2015 19_17_59</v>
      </c>
      <c r="D2930" t="str">
        <f t="shared" si="600"/>
        <v>Xander Otto</v>
      </c>
      <c r="E2930" t="str">
        <f t="shared" si="592"/>
        <v>2015</v>
      </c>
      <c r="F2930" t="str">
        <f t="shared" si="593"/>
        <v>09</v>
      </c>
      <c r="G2930" t="str">
        <f t="shared" si="594"/>
        <v>22</v>
      </c>
      <c r="H2930" t="str">
        <f t="shared" si="595"/>
        <v>19</v>
      </c>
      <c r="I2930" t="str">
        <f t="shared" si="596"/>
        <v>17</v>
      </c>
      <c r="J2930" t="str">
        <f t="shared" si="597"/>
        <v>59</v>
      </c>
      <c r="K2930" t="str">
        <f t="shared" si="601"/>
        <v>2015-09-22</v>
      </c>
      <c r="L2930" t="str">
        <f t="shared" si="602"/>
        <v>19:17:59</v>
      </c>
      <c r="M2930" t="str">
        <f t="shared" si="603"/>
        <v>201509221917.59</v>
      </c>
      <c r="N2930" t="str">
        <f t="shared" si="604"/>
        <v>touch -t 201509221917.59 Xander\ Otto\ 09_22_2015\ 19_17_59.jpg</v>
      </c>
    </row>
    <row r="2931" spans="1:14" x14ac:dyDescent="0.2">
      <c r="A2931" t="s">
        <v>2073</v>
      </c>
      <c r="B2931" t="str">
        <f t="shared" si="598"/>
        <v>Xander Otto 09_22_2015 20_11_18</v>
      </c>
      <c r="C2931" t="str">
        <f t="shared" si="599"/>
        <v>09_22_2015 20_11_18</v>
      </c>
      <c r="D2931" t="str">
        <f t="shared" si="600"/>
        <v>Xander Otto</v>
      </c>
      <c r="E2931" t="str">
        <f t="shared" si="592"/>
        <v>2015</v>
      </c>
      <c r="F2931" t="str">
        <f t="shared" si="593"/>
        <v>09</v>
      </c>
      <c r="G2931" t="str">
        <f t="shared" si="594"/>
        <v>22</v>
      </c>
      <c r="H2931" t="str">
        <f t="shared" si="595"/>
        <v>20</v>
      </c>
      <c r="I2931" t="str">
        <f t="shared" si="596"/>
        <v>11</v>
      </c>
      <c r="J2931" t="str">
        <f t="shared" si="597"/>
        <v>18</v>
      </c>
      <c r="K2931" t="str">
        <f t="shared" si="601"/>
        <v>2015-09-22</v>
      </c>
      <c r="L2931" t="str">
        <f t="shared" si="602"/>
        <v>20:11:18</v>
      </c>
      <c r="M2931" t="str">
        <f t="shared" si="603"/>
        <v>201509222011.18</v>
      </c>
      <c r="N2931" t="str">
        <f t="shared" si="604"/>
        <v>touch -t 201509222011.18 Xander\ Otto\ 09_22_2015\ 20_11_18.jpg</v>
      </c>
    </row>
    <row r="2932" spans="1:14" x14ac:dyDescent="0.2">
      <c r="A2932" t="s">
        <v>2074</v>
      </c>
      <c r="B2932" t="str">
        <f t="shared" si="598"/>
        <v>Xander Otto 09_22_2015 21_15_19</v>
      </c>
      <c r="C2932" t="str">
        <f t="shared" si="599"/>
        <v>09_22_2015 21_15_19</v>
      </c>
      <c r="D2932" t="str">
        <f t="shared" si="600"/>
        <v>Xander Otto</v>
      </c>
      <c r="E2932" t="str">
        <f t="shared" si="592"/>
        <v>2015</v>
      </c>
      <c r="F2932" t="str">
        <f t="shared" si="593"/>
        <v>09</v>
      </c>
      <c r="G2932" t="str">
        <f t="shared" si="594"/>
        <v>22</v>
      </c>
      <c r="H2932" t="str">
        <f t="shared" si="595"/>
        <v>21</v>
      </c>
      <c r="I2932" t="str">
        <f t="shared" si="596"/>
        <v>15</v>
      </c>
      <c r="J2932" t="str">
        <f t="shared" si="597"/>
        <v>19</v>
      </c>
      <c r="K2932" t="str">
        <f t="shared" si="601"/>
        <v>2015-09-22</v>
      </c>
      <c r="L2932" t="str">
        <f t="shared" si="602"/>
        <v>21:15:19</v>
      </c>
      <c r="M2932" t="str">
        <f t="shared" si="603"/>
        <v>201509222115.19</v>
      </c>
      <c r="N2932" t="str">
        <f t="shared" si="604"/>
        <v>touch -t 201509222115.19 Xander\ Otto\ 09_22_2015\ 21_15_19.jpg</v>
      </c>
    </row>
    <row r="2933" spans="1:14" x14ac:dyDescent="0.2">
      <c r="A2933" t="s">
        <v>2075</v>
      </c>
      <c r="B2933" t="str">
        <f t="shared" si="598"/>
        <v>Xander Otto 09_22_2015 21_41_06</v>
      </c>
      <c r="C2933" t="str">
        <f t="shared" si="599"/>
        <v>09_22_2015 21_41_06</v>
      </c>
      <c r="D2933" t="str">
        <f t="shared" si="600"/>
        <v>Xander Otto</v>
      </c>
      <c r="E2933" t="str">
        <f t="shared" si="592"/>
        <v>2015</v>
      </c>
      <c r="F2933" t="str">
        <f t="shared" si="593"/>
        <v>09</v>
      </c>
      <c r="G2933" t="str">
        <f t="shared" si="594"/>
        <v>22</v>
      </c>
      <c r="H2933" t="str">
        <f t="shared" si="595"/>
        <v>21</v>
      </c>
      <c r="I2933" t="str">
        <f t="shared" si="596"/>
        <v>41</v>
      </c>
      <c r="J2933" t="str">
        <f t="shared" si="597"/>
        <v>06</v>
      </c>
      <c r="K2933" t="str">
        <f t="shared" si="601"/>
        <v>2015-09-22</v>
      </c>
      <c r="L2933" t="str">
        <f t="shared" si="602"/>
        <v>21:41:06</v>
      </c>
      <c r="M2933" t="str">
        <f t="shared" si="603"/>
        <v>201509222141.06</v>
      </c>
      <c r="N2933" t="str">
        <f t="shared" si="604"/>
        <v>touch -t 201509222141.06 Xander\ Otto\ 09_22_2015\ 21_41_06.jpg</v>
      </c>
    </row>
    <row r="2934" spans="1:14" x14ac:dyDescent="0.2">
      <c r="A2934" t="s">
        <v>2076</v>
      </c>
      <c r="B2934" t="str">
        <f t="shared" si="598"/>
        <v>Xander Otto 09_22_2015 21_41_14</v>
      </c>
      <c r="C2934" t="str">
        <f t="shared" si="599"/>
        <v>09_22_2015 21_41_14</v>
      </c>
      <c r="D2934" t="str">
        <f t="shared" si="600"/>
        <v>Xander Otto</v>
      </c>
      <c r="E2934" t="str">
        <f t="shared" si="592"/>
        <v>2015</v>
      </c>
      <c r="F2934" t="str">
        <f t="shared" si="593"/>
        <v>09</v>
      </c>
      <c r="G2934" t="str">
        <f t="shared" si="594"/>
        <v>22</v>
      </c>
      <c r="H2934" t="str">
        <f t="shared" si="595"/>
        <v>21</v>
      </c>
      <c r="I2934" t="str">
        <f t="shared" si="596"/>
        <v>41</v>
      </c>
      <c r="J2934" t="str">
        <f t="shared" si="597"/>
        <v>14</v>
      </c>
      <c r="K2934" t="str">
        <f t="shared" si="601"/>
        <v>2015-09-22</v>
      </c>
      <c r="L2934" t="str">
        <f t="shared" si="602"/>
        <v>21:41:14</v>
      </c>
      <c r="M2934" t="str">
        <f t="shared" si="603"/>
        <v>201509222141.14</v>
      </c>
      <c r="N2934" t="str">
        <f t="shared" si="604"/>
        <v>touch -t 201509222141.14 Xander\ Otto\ 09_22_2015\ 21_41_14.jpg</v>
      </c>
    </row>
    <row r="2935" spans="1:14" x14ac:dyDescent="0.2">
      <c r="A2935" t="s">
        <v>2077</v>
      </c>
      <c r="B2935" t="str">
        <f t="shared" si="598"/>
        <v>Xander Otto 09_22_2015 22_00_43</v>
      </c>
      <c r="C2935" t="str">
        <f t="shared" si="599"/>
        <v>09_22_2015 22_00_43</v>
      </c>
      <c r="D2935" t="str">
        <f t="shared" si="600"/>
        <v>Xander Otto</v>
      </c>
      <c r="E2935" t="str">
        <f t="shared" si="592"/>
        <v>2015</v>
      </c>
      <c r="F2935" t="str">
        <f t="shared" si="593"/>
        <v>09</v>
      </c>
      <c r="G2935" t="str">
        <f t="shared" si="594"/>
        <v>22</v>
      </c>
      <c r="H2935" t="str">
        <f t="shared" si="595"/>
        <v>22</v>
      </c>
      <c r="I2935" t="str">
        <f t="shared" si="596"/>
        <v>00</v>
      </c>
      <c r="J2935" t="str">
        <f t="shared" si="597"/>
        <v>43</v>
      </c>
      <c r="K2935" t="str">
        <f t="shared" si="601"/>
        <v>2015-09-22</v>
      </c>
      <c r="L2935" t="str">
        <f t="shared" si="602"/>
        <v>22:00:43</v>
      </c>
      <c r="M2935" t="str">
        <f t="shared" si="603"/>
        <v>201509222200.43</v>
      </c>
      <c r="N2935" t="str">
        <f t="shared" si="604"/>
        <v>touch -t 201509222200.43 Xander\ Otto\ 09_22_2015\ 22_00_43.jpg</v>
      </c>
    </row>
    <row r="2936" spans="1:14" x14ac:dyDescent="0.2">
      <c r="A2936" t="s">
        <v>2078</v>
      </c>
      <c r="B2936" t="str">
        <f t="shared" si="598"/>
        <v>Xander Otto 09_24_2015 21_56_39</v>
      </c>
      <c r="C2936" t="str">
        <f t="shared" si="599"/>
        <v>09_24_2015 21_56_39</v>
      </c>
      <c r="D2936" t="str">
        <f t="shared" si="600"/>
        <v>Xander Otto</v>
      </c>
      <c r="E2936" t="str">
        <f t="shared" si="592"/>
        <v>2015</v>
      </c>
      <c r="F2936" t="str">
        <f t="shared" si="593"/>
        <v>09</v>
      </c>
      <c r="G2936" t="str">
        <f t="shared" si="594"/>
        <v>24</v>
      </c>
      <c r="H2936" t="str">
        <f t="shared" si="595"/>
        <v>21</v>
      </c>
      <c r="I2936" t="str">
        <f t="shared" si="596"/>
        <v>56</v>
      </c>
      <c r="J2936" t="str">
        <f t="shared" si="597"/>
        <v>39</v>
      </c>
      <c r="K2936" t="str">
        <f t="shared" si="601"/>
        <v>2015-09-24</v>
      </c>
      <c r="L2936" t="str">
        <f t="shared" si="602"/>
        <v>21:56:39</v>
      </c>
      <c r="M2936" t="str">
        <f t="shared" si="603"/>
        <v>201509242156.39</v>
      </c>
      <c r="N2936" t="str">
        <f t="shared" si="604"/>
        <v>touch -t 201509242156.39 Xander\ Otto\ 09_24_2015\ 21_56_39.jpg</v>
      </c>
    </row>
    <row r="2937" spans="1:14" x14ac:dyDescent="0.2">
      <c r="A2937" t="s">
        <v>2079</v>
      </c>
      <c r="B2937" t="str">
        <f t="shared" si="598"/>
        <v>Xander Otto 09_24_2015 21_56_47</v>
      </c>
      <c r="C2937" t="str">
        <f t="shared" si="599"/>
        <v>09_24_2015 21_56_47</v>
      </c>
      <c r="D2937" t="str">
        <f t="shared" si="600"/>
        <v>Xander Otto</v>
      </c>
      <c r="E2937" t="str">
        <f t="shared" si="592"/>
        <v>2015</v>
      </c>
      <c r="F2937" t="str">
        <f t="shared" si="593"/>
        <v>09</v>
      </c>
      <c r="G2937" t="str">
        <f t="shared" si="594"/>
        <v>24</v>
      </c>
      <c r="H2937" t="str">
        <f t="shared" si="595"/>
        <v>21</v>
      </c>
      <c r="I2937" t="str">
        <f t="shared" si="596"/>
        <v>56</v>
      </c>
      <c r="J2937" t="str">
        <f t="shared" si="597"/>
        <v>47</v>
      </c>
      <c r="K2937" t="str">
        <f t="shared" si="601"/>
        <v>2015-09-24</v>
      </c>
      <c r="L2937" t="str">
        <f t="shared" si="602"/>
        <v>21:56:47</v>
      </c>
      <c r="M2937" t="str">
        <f t="shared" si="603"/>
        <v>201509242156.47</v>
      </c>
      <c r="N2937" t="str">
        <f t="shared" si="604"/>
        <v>touch -t 201509242156.47 Xander\ Otto\ 09_24_2015\ 21_56_47.jpg</v>
      </c>
    </row>
    <row r="2938" spans="1:14" x14ac:dyDescent="0.2">
      <c r="A2938" t="s">
        <v>2080</v>
      </c>
      <c r="B2938" t="str">
        <f t="shared" si="598"/>
        <v>Xander Otto 09_24_2015 22_24_12</v>
      </c>
      <c r="C2938" t="str">
        <f t="shared" si="599"/>
        <v>09_24_2015 22_24_12</v>
      </c>
      <c r="D2938" t="str">
        <f t="shared" si="600"/>
        <v>Xander Otto</v>
      </c>
      <c r="E2938" t="str">
        <f t="shared" si="592"/>
        <v>2015</v>
      </c>
      <c r="F2938" t="str">
        <f t="shared" si="593"/>
        <v>09</v>
      </c>
      <c r="G2938" t="str">
        <f t="shared" si="594"/>
        <v>24</v>
      </c>
      <c r="H2938" t="str">
        <f t="shared" si="595"/>
        <v>22</v>
      </c>
      <c r="I2938" t="str">
        <f t="shared" si="596"/>
        <v>24</v>
      </c>
      <c r="J2938" t="str">
        <f t="shared" si="597"/>
        <v>12</v>
      </c>
      <c r="K2938" t="str">
        <f t="shared" si="601"/>
        <v>2015-09-24</v>
      </c>
      <c r="L2938" t="str">
        <f t="shared" si="602"/>
        <v>22:24:12</v>
      </c>
      <c r="M2938" t="str">
        <f t="shared" si="603"/>
        <v>201509242224.12</v>
      </c>
      <c r="N2938" t="str">
        <f t="shared" si="604"/>
        <v>touch -t 201509242224.12 Xander\ Otto\ 09_24_2015\ 22_24_12.jpg</v>
      </c>
    </row>
    <row r="2939" spans="1:14" x14ac:dyDescent="0.2">
      <c r="A2939" t="s">
        <v>2081</v>
      </c>
      <c r="B2939" t="str">
        <f t="shared" si="598"/>
        <v>Xander Otto 09_24_2015 22_24_17</v>
      </c>
      <c r="C2939" t="str">
        <f t="shared" si="599"/>
        <v>09_24_2015 22_24_17</v>
      </c>
      <c r="D2939" t="str">
        <f t="shared" si="600"/>
        <v>Xander Otto</v>
      </c>
      <c r="E2939" t="str">
        <f t="shared" si="592"/>
        <v>2015</v>
      </c>
      <c r="F2939" t="str">
        <f t="shared" si="593"/>
        <v>09</v>
      </c>
      <c r="G2939" t="str">
        <f t="shared" si="594"/>
        <v>24</v>
      </c>
      <c r="H2939" t="str">
        <f t="shared" si="595"/>
        <v>22</v>
      </c>
      <c r="I2939" t="str">
        <f t="shared" si="596"/>
        <v>24</v>
      </c>
      <c r="J2939" t="str">
        <f t="shared" si="597"/>
        <v>17</v>
      </c>
      <c r="K2939" t="str">
        <f t="shared" si="601"/>
        <v>2015-09-24</v>
      </c>
      <c r="L2939" t="str">
        <f t="shared" si="602"/>
        <v>22:24:17</v>
      </c>
      <c r="M2939" t="str">
        <f t="shared" si="603"/>
        <v>201509242224.17</v>
      </c>
      <c r="N2939" t="str">
        <f t="shared" si="604"/>
        <v>touch -t 201509242224.17 Xander\ Otto\ 09_24_2015\ 22_24_17.jpg</v>
      </c>
    </row>
    <row r="2940" spans="1:14" x14ac:dyDescent="0.2">
      <c r="A2940" t="s">
        <v>2082</v>
      </c>
      <c r="B2940" t="str">
        <f t="shared" si="598"/>
        <v>Xander Otto 09_24_2015 22_32_31</v>
      </c>
      <c r="C2940" t="str">
        <f t="shared" si="599"/>
        <v>09_24_2015 22_32_31</v>
      </c>
      <c r="D2940" t="str">
        <f t="shared" si="600"/>
        <v>Xander Otto</v>
      </c>
      <c r="E2940" t="str">
        <f t="shared" si="592"/>
        <v>2015</v>
      </c>
      <c r="F2940" t="str">
        <f t="shared" si="593"/>
        <v>09</v>
      </c>
      <c r="G2940" t="str">
        <f t="shared" si="594"/>
        <v>24</v>
      </c>
      <c r="H2940" t="str">
        <f t="shared" si="595"/>
        <v>22</v>
      </c>
      <c r="I2940" t="str">
        <f t="shared" si="596"/>
        <v>32</v>
      </c>
      <c r="J2940" t="str">
        <f t="shared" si="597"/>
        <v>31</v>
      </c>
      <c r="K2940" t="str">
        <f t="shared" si="601"/>
        <v>2015-09-24</v>
      </c>
      <c r="L2940" t="str">
        <f t="shared" si="602"/>
        <v>22:32:31</v>
      </c>
      <c r="M2940" t="str">
        <f t="shared" si="603"/>
        <v>201509242232.31</v>
      </c>
      <c r="N2940" t="str">
        <f t="shared" si="604"/>
        <v>touch -t 201509242232.31 Xander\ Otto\ 09_24_2015\ 22_32_31.jpg</v>
      </c>
    </row>
    <row r="2941" spans="1:14" x14ac:dyDescent="0.2">
      <c r="A2941" t="s">
        <v>2083</v>
      </c>
      <c r="B2941" t="str">
        <f t="shared" si="598"/>
        <v>Xander Otto 10_03_2015 13_25_49</v>
      </c>
      <c r="C2941" t="str">
        <f t="shared" si="599"/>
        <v>10_03_2015 13_25_49</v>
      </c>
      <c r="D2941" t="str">
        <f t="shared" si="600"/>
        <v>Xander Otto</v>
      </c>
      <c r="E2941" t="str">
        <f t="shared" si="592"/>
        <v>2015</v>
      </c>
      <c r="F2941" t="str">
        <f t="shared" si="593"/>
        <v>10</v>
      </c>
      <c r="G2941" t="str">
        <f t="shared" si="594"/>
        <v>03</v>
      </c>
      <c r="H2941" t="str">
        <f t="shared" si="595"/>
        <v>13</v>
      </c>
      <c r="I2941" t="str">
        <f t="shared" si="596"/>
        <v>25</v>
      </c>
      <c r="J2941" t="str">
        <f t="shared" si="597"/>
        <v>49</v>
      </c>
      <c r="K2941" t="str">
        <f t="shared" si="601"/>
        <v>2015-10-03</v>
      </c>
      <c r="L2941" t="str">
        <f t="shared" si="602"/>
        <v>13:25:49</v>
      </c>
      <c r="M2941" t="str">
        <f t="shared" si="603"/>
        <v>201510031325.49</v>
      </c>
      <c r="N2941" t="str">
        <f t="shared" si="604"/>
        <v>touch -t 201510031325.49 Xander\ Otto\ 10_03_2015\ 13_25_49.jpg</v>
      </c>
    </row>
    <row r="2942" spans="1:14" x14ac:dyDescent="0.2">
      <c r="A2942" t="s">
        <v>2084</v>
      </c>
      <c r="B2942" t="str">
        <f t="shared" si="598"/>
        <v>Xander Otto 10_03_2015 13_34_42</v>
      </c>
      <c r="C2942" t="str">
        <f t="shared" si="599"/>
        <v>10_03_2015 13_34_42</v>
      </c>
      <c r="D2942" t="str">
        <f t="shared" si="600"/>
        <v>Xander Otto</v>
      </c>
      <c r="E2942" t="str">
        <f t="shared" si="592"/>
        <v>2015</v>
      </c>
      <c r="F2942" t="str">
        <f t="shared" si="593"/>
        <v>10</v>
      </c>
      <c r="G2942" t="str">
        <f t="shared" si="594"/>
        <v>03</v>
      </c>
      <c r="H2942" t="str">
        <f t="shared" si="595"/>
        <v>13</v>
      </c>
      <c r="I2942" t="str">
        <f t="shared" si="596"/>
        <v>34</v>
      </c>
      <c r="J2942" t="str">
        <f t="shared" si="597"/>
        <v>42</v>
      </c>
      <c r="K2942" t="str">
        <f t="shared" si="601"/>
        <v>2015-10-03</v>
      </c>
      <c r="L2942" t="str">
        <f t="shared" si="602"/>
        <v>13:34:42</v>
      </c>
      <c r="M2942" t="str">
        <f t="shared" si="603"/>
        <v>201510031334.42</v>
      </c>
      <c r="N2942" t="str">
        <f t="shared" si="604"/>
        <v>touch -t 201510031334.42 Xander\ Otto\ 10_03_2015\ 13_34_42.jpg</v>
      </c>
    </row>
    <row r="2943" spans="1:14" x14ac:dyDescent="0.2">
      <c r="A2943" t="s">
        <v>2085</v>
      </c>
      <c r="B2943" t="str">
        <f t="shared" si="598"/>
        <v>Xander Otto 10_03_2015 14_13_14</v>
      </c>
      <c r="C2943" t="str">
        <f t="shared" si="599"/>
        <v>10_03_2015 14_13_14</v>
      </c>
      <c r="D2943" t="str">
        <f t="shared" si="600"/>
        <v>Xander Otto</v>
      </c>
      <c r="E2943" t="str">
        <f t="shared" si="592"/>
        <v>2015</v>
      </c>
      <c r="F2943" t="str">
        <f t="shared" si="593"/>
        <v>10</v>
      </c>
      <c r="G2943" t="str">
        <f t="shared" si="594"/>
        <v>03</v>
      </c>
      <c r="H2943" t="str">
        <f t="shared" si="595"/>
        <v>14</v>
      </c>
      <c r="I2943" t="str">
        <f t="shared" si="596"/>
        <v>13</v>
      </c>
      <c r="J2943" t="str">
        <f t="shared" si="597"/>
        <v>14</v>
      </c>
      <c r="K2943" t="str">
        <f t="shared" si="601"/>
        <v>2015-10-03</v>
      </c>
      <c r="L2943" t="str">
        <f t="shared" si="602"/>
        <v>14:13:14</v>
      </c>
      <c r="M2943" t="str">
        <f t="shared" si="603"/>
        <v>201510031413.14</v>
      </c>
      <c r="N2943" t="str">
        <f t="shared" si="604"/>
        <v>touch -t 201510031413.14 Xander\ Otto\ 10_03_2015\ 14_13_14.jpg</v>
      </c>
    </row>
    <row r="2944" spans="1:14" x14ac:dyDescent="0.2">
      <c r="A2944" t="s">
        <v>2086</v>
      </c>
      <c r="B2944" t="str">
        <f t="shared" si="598"/>
        <v>Xander Otto 10_03_2015 14_13_20</v>
      </c>
      <c r="C2944" t="str">
        <f t="shared" si="599"/>
        <v>10_03_2015 14_13_20</v>
      </c>
      <c r="D2944" t="str">
        <f t="shared" si="600"/>
        <v>Xander Otto</v>
      </c>
      <c r="E2944" t="str">
        <f t="shared" si="592"/>
        <v>2015</v>
      </c>
      <c r="F2944" t="str">
        <f t="shared" si="593"/>
        <v>10</v>
      </c>
      <c r="G2944" t="str">
        <f t="shared" si="594"/>
        <v>03</v>
      </c>
      <c r="H2944" t="str">
        <f t="shared" si="595"/>
        <v>14</v>
      </c>
      <c r="I2944" t="str">
        <f t="shared" si="596"/>
        <v>13</v>
      </c>
      <c r="J2944" t="str">
        <f t="shared" si="597"/>
        <v>20</v>
      </c>
      <c r="K2944" t="str">
        <f t="shared" si="601"/>
        <v>2015-10-03</v>
      </c>
      <c r="L2944" t="str">
        <f t="shared" si="602"/>
        <v>14:13:20</v>
      </c>
      <c r="M2944" t="str">
        <f t="shared" si="603"/>
        <v>201510031413.20</v>
      </c>
      <c r="N2944" t="str">
        <f t="shared" si="604"/>
        <v>touch -t 201510031413.20 Xander\ Otto\ 10_03_2015\ 14_13_20.jpg</v>
      </c>
    </row>
    <row r="2945" spans="1:14" x14ac:dyDescent="0.2">
      <c r="A2945" t="s">
        <v>2087</v>
      </c>
      <c r="B2945" t="str">
        <f t="shared" si="598"/>
        <v>Xander Otto 10_03_2015 17_04_00</v>
      </c>
      <c r="C2945" t="str">
        <f t="shared" si="599"/>
        <v>10_03_2015 17_04_00</v>
      </c>
      <c r="D2945" t="str">
        <f t="shared" si="600"/>
        <v>Xander Otto</v>
      </c>
      <c r="E2945" t="str">
        <f t="shared" si="592"/>
        <v>2015</v>
      </c>
      <c r="F2945" t="str">
        <f t="shared" si="593"/>
        <v>10</v>
      </c>
      <c r="G2945" t="str">
        <f t="shared" si="594"/>
        <v>03</v>
      </c>
      <c r="H2945" t="str">
        <f t="shared" si="595"/>
        <v>17</v>
      </c>
      <c r="I2945" t="str">
        <f t="shared" si="596"/>
        <v>04</v>
      </c>
      <c r="J2945" t="str">
        <f t="shared" si="597"/>
        <v>00</v>
      </c>
      <c r="K2945" t="str">
        <f t="shared" si="601"/>
        <v>2015-10-03</v>
      </c>
      <c r="L2945" t="str">
        <f t="shared" si="602"/>
        <v>17:04:00</v>
      </c>
      <c r="M2945" t="str">
        <f t="shared" si="603"/>
        <v>201510031704.00</v>
      </c>
      <c r="N2945" t="str">
        <f t="shared" si="604"/>
        <v>touch -t 201510031704.00 Xander\ Otto\ 10_03_2015\ 17_04_00.jpg</v>
      </c>
    </row>
    <row r="2946" spans="1:14" x14ac:dyDescent="0.2">
      <c r="A2946" t="s">
        <v>2088</v>
      </c>
      <c r="B2946" t="str">
        <f t="shared" si="598"/>
        <v>Xander Otto 10_03_2015 17_04_35</v>
      </c>
      <c r="C2946" t="str">
        <f t="shared" si="599"/>
        <v>10_03_2015 17_04_35</v>
      </c>
      <c r="D2946" t="str">
        <f t="shared" si="600"/>
        <v>Xander Otto</v>
      </c>
      <c r="E2946" t="str">
        <f t="shared" si="592"/>
        <v>2015</v>
      </c>
      <c r="F2946" t="str">
        <f t="shared" si="593"/>
        <v>10</v>
      </c>
      <c r="G2946" t="str">
        <f t="shared" si="594"/>
        <v>03</v>
      </c>
      <c r="H2946" t="str">
        <f t="shared" si="595"/>
        <v>17</v>
      </c>
      <c r="I2946" t="str">
        <f t="shared" si="596"/>
        <v>04</v>
      </c>
      <c r="J2946" t="str">
        <f t="shared" si="597"/>
        <v>35</v>
      </c>
      <c r="K2946" t="str">
        <f t="shared" si="601"/>
        <v>2015-10-03</v>
      </c>
      <c r="L2946" t="str">
        <f t="shared" si="602"/>
        <v>17:04:35</v>
      </c>
      <c r="M2946" t="str">
        <f t="shared" si="603"/>
        <v>201510031704.35</v>
      </c>
      <c r="N2946" t="str">
        <f t="shared" si="604"/>
        <v>touch -t 201510031704.35 Xander\ Otto\ 10_03_2015\ 17_04_35.jpg</v>
      </c>
    </row>
    <row r="2947" spans="1:14" x14ac:dyDescent="0.2">
      <c r="A2947" t="s">
        <v>2089</v>
      </c>
      <c r="B2947" t="str">
        <f t="shared" si="598"/>
        <v>Xander Otto 10_03_2015 17_04_39</v>
      </c>
      <c r="C2947" t="str">
        <f t="shared" si="599"/>
        <v>10_03_2015 17_04_39</v>
      </c>
      <c r="D2947" t="str">
        <f t="shared" si="600"/>
        <v>Xander Otto</v>
      </c>
      <c r="E2947" t="str">
        <f t="shared" ref="E2947:E3010" si="605">MID($C2947,7,4)</f>
        <v>2015</v>
      </c>
      <c r="F2947" t="str">
        <f t="shared" ref="F2947:F3010" si="606">MID($C2947,1,2)</f>
        <v>10</v>
      </c>
      <c r="G2947" t="str">
        <f t="shared" ref="G2947:G3010" si="607">MID($C2947,4,2)</f>
        <v>03</v>
      </c>
      <c r="H2947" t="str">
        <f t="shared" ref="H2947:H3010" si="608">MID($C2947,12,2)</f>
        <v>17</v>
      </c>
      <c r="I2947" t="str">
        <f t="shared" ref="I2947:I3010" si="609">MID($C2947,15,2)</f>
        <v>04</v>
      </c>
      <c r="J2947" t="str">
        <f t="shared" ref="J2947:J3010" si="610">MID($C2947,18,2)</f>
        <v>39</v>
      </c>
      <c r="K2947" t="str">
        <f t="shared" si="601"/>
        <v>2015-10-03</v>
      </c>
      <c r="L2947" t="str">
        <f t="shared" si="602"/>
        <v>17:04:39</v>
      </c>
      <c r="M2947" t="str">
        <f t="shared" si="603"/>
        <v>201510031704.39</v>
      </c>
      <c r="N2947" t="str">
        <f t="shared" si="604"/>
        <v>touch -t 201510031704.39 Xander\ Otto\ 10_03_2015\ 17_04_39.jpg</v>
      </c>
    </row>
    <row r="2948" spans="1:14" x14ac:dyDescent="0.2">
      <c r="A2948" t="s">
        <v>2090</v>
      </c>
      <c r="B2948" t="str">
        <f t="shared" si="598"/>
        <v>Xander Otto 10_03_2015 17_04_43</v>
      </c>
      <c r="C2948" t="str">
        <f t="shared" si="599"/>
        <v>10_03_2015 17_04_43</v>
      </c>
      <c r="D2948" t="str">
        <f t="shared" si="600"/>
        <v>Xander Otto</v>
      </c>
      <c r="E2948" t="str">
        <f t="shared" si="605"/>
        <v>2015</v>
      </c>
      <c r="F2948" t="str">
        <f t="shared" si="606"/>
        <v>10</v>
      </c>
      <c r="G2948" t="str">
        <f t="shared" si="607"/>
        <v>03</v>
      </c>
      <c r="H2948" t="str">
        <f t="shared" si="608"/>
        <v>17</v>
      </c>
      <c r="I2948" t="str">
        <f t="shared" si="609"/>
        <v>04</v>
      </c>
      <c r="J2948" t="str">
        <f t="shared" si="610"/>
        <v>43</v>
      </c>
      <c r="K2948" t="str">
        <f t="shared" si="601"/>
        <v>2015-10-03</v>
      </c>
      <c r="L2948" t="str">
        <f t="shared" si="602"/>
        <v>17:04:43</v>
      </c>
      <c r="M2948" t="str">
        <f t="shared" si="603"/>
        <v>201510031704.43</v>
      </c>
      <c r="N2948" t="str">
        <f t="shared" si="604"/>
        <v>touch -t 201510031704.43 Xander\ Otto\ 10_03_2015\ 17_04_43.jpg</v>
      </c>
    </row>
    <row r="2949" spans="1:14" x14ac:dyDescent="0.2">
      <c r="A2949" t="s">
        <v>2091</v>
      </c>
      <c r="B2949" t="str">
        <f t="shared" si="598"/>
        <v>Xander Otto 10_03_2015 17_04_50</v>
      </c>
      <c r="C2949" t="str">
        <f t="shared" si="599"/>
        <v>10_03_2015 17_04_50</v>
      </c>
      <c r="D2949" t="str">
        <f t="shared" si="600"/>
        <v>Xander Otto</v>
      </c>
      <c r="E2949" t="str">
        <f t="shared" si="605"/>
        <v>2015</v>
      </c>
      <c r="F2949" t="str">
        <f t="shared" si="606"/>
        <v>10</v>
      </c>
      <c r="G2949" t="str">
        <f t="shared" si="607"/>
        <v>03</v>
      </c>
      <c r="H2949" t="str">
        <f t="shared" si="608"/>
        <v>17</v>
      </c>
      <c r="I2949" t="str">
        <f t="shared" si="609"/>
        <v>04</v>
      </c>
      <c r="J2949" t="str">
        <f t="shared" si="610"/>
        <v>50</v>
      </c>
      <c r="K2949" t="str">
        <f t="shared" si="601"/>
        <v>2015-10-03</v>
      </c>
      <c r="L2949" t="str">
        <f t="shared" si="602"/>
        <v>17:04:50</v>
      </c>
      <c r="M2949" t="str">
        <f t="shared" si="603"/>
        <v>201510031704.50</v>
      </c>
      <c r="N2949" t="str">
        <f t="shared" si="604"/>
        <v>touch -t 201510031704.50 Xander\ Otto\ 10_03_2015\ 17_04_50.jpg</v>
      </c>
    </row>
    <row r="2950" spans="1:14" x14ac:dyDescent="0.2">
      <c r="A2950" t="s">
        <v>2092</v>
      </c>
      <c r="B2950" t="str">
        <f t="shared" si="598"/>
        <v>Xander Otto 10_04_2015 08_38_29</v>
      </c>
      <c r="C2950" t="str">
        <f t="shared" si="599"/>
        <v>10_04_2015 08_38_29</v>
      </c>
      <c r="D2950" t="str">
        <f t="shared" si="600"/>
        <v>Xander Otto</v>
      </c>
      <c r="E2950" t="str">
        <f t="shared" si="605"/>
        <v>2015</v>
      </c>
      <c r="F2950" t="str">
        <f t="shared" si="606"/>
        <v>10</v>
      </c>
      <c r="G2950" t="str">
        <f t="shared" si="607"/>
        <v>04</v>
      </c>
      <c r="H2950" t="str">
        <f t="shared" si="608"/>
        <v>08</v>
      </c>
      <c r="I2950" t="str">
        <f t="shared" si="609"/>
        <v>38</v>
      </c>
      <c r="J2950" t="str">
        <f t="shared" si="610"/>
        <v>29</v>
      </c>
      <c r="K2950" t="str">
        <f t="shared" si="601"/>
        <v>2015-10-04</v>
      </c>
      <c r="L2950" t="str">
        <f t="shared" si="602"/>
        <v>08:38:29</v>
      </c>
      <c r="M2950" t="str">
        <f t="shared" si="603"/>
        <v>201510040838.29</v>
      </c>
      <c r="N2950" t="str">
        <f t="shared" si="604"/>
        <v>touch -t 201510040838.29 Xander\ Otto\ 10_04_2015\ 08_38_29.jpg</v>
      </c>
    </row>
    <row r="2951" spans="1:14" x14ac:dyDescent="0.2">
      <c r="A2951" t="s">
        <v>2093</v>
      </c>
      <c r="B2951" t="str">
        <f t="shared" si="598"/>
        <v>Xander Otto 10_04_2015 08_38_41</v>
      </c>
      <c r="C2951" t="str">
        <f t="shared" si="599"/>
        <v>10_04_2015 08_38_41</v>
      </c>
      <c r="D2951" t="str">
        <f t="shared" si="600"/>
        <v>Xander Otto</v>
      </c>
      <c r="E2951" t="str">
        <f t="shared" si="605"/>
        <v>2015</v>
      </c>
      <c r="F2951" t="str">
        <f t="shared" si="606"/>
        <v>10</v>
      </c>
      <c r="G2951" t="str">
        <f t="shared" si="607"/>
        <v>04</v>
      </c>
      <c r="H2951" t="str">
        <f t="shared" si="608"/>
        <v>08</v>
      </c>
      <c r="I2951" t="str">
        <f t="shared" si="609"/>
        <v>38</v>
      </c>
      <c r="J2951" t="str">
        <f t="shared" si="610"/>
        <v>41</v>
      </c>
      <c r="K2951" t="str">
        <f t="shared" si="601"/>
        <v>2015-10-04</v>
      </c>
      <c r="L2951" t="str">
        <f t="shared" si="602"/>
        <v>08:38:41</v>
      </c>
      <c r="M2951" t="str">
        <f t="shared" si="603"/>
        <v>201510040838.41</v>
      </c>
      <c r="N2951" t="str">
        <f t="shared" si="604"/>
        <v>touch -t 201510040838.41 Xander\ Otto\ 10_04_2015\ 08_38_41.jpg</v>
      </c>
    </row>
    <row r="2952" spans="1:14" x14ac:dyDescent="0.2">
      <c r="A2952" t="s">
        <v>2094</v>
      </c>
      <c r="B2952" t="str">
        <f t="shared" si="598"/>
        <v>Xander Otto 10_04_2015 08_38_48</v>
      </c>
      <c r="C2952" t="str">
        <f t="shared" si="599"/>
        <v>10_04_2015 08_38_48</v>
      </c>
      <c r="D2952" t="str">
        <f t="shared" si="600"/>
        <v>Xander Otto</v>
      </c>
      <c r="E2952" t="str">
        <f t="shared" si="605"/>
        <v>2015</v>
      </c>
      <c r="F2952" t="str">
        <f t="shared" si="606"/>
        <v>10</v>
      </c>
      <c r="G2952" t="str">
        <f t="shared" si="607"/>
        <v>04</v>
      </c>
      <c r="H2952" t="str">
        <f t="shared" si="608"/>
        <v>08</v>
      </c>
      <c r="I2952" t="str">
        <f t="shared" si="609"/>
        <v>38</v>
      </c>
      <c r="J2952" t="str">
        <f t="shared" si="610"/>
        <v>48</v>
      </c>
      <c r="K2952" t="str">
        <f t="shared" si="601"/>
        <v>2015-10-04</v>
      </c>
      <c r="L2952" t="str">
        <f t="shared" si="602"/>
        <v>08:38:48</v>
      </c>
      <c r="M2952" t="str">
        <f t="shared" si="603"/>
        <v>201510040838.48</v>
      </c>
      <c r="N2952" t="str">
        <f t="shared" si="604"/>
        <v>touch -t 201510040838.48 Xander\ Otto\ 10_04_2015\ 08_38_48.jpg</v>
      </c>
    </row>
    <row r="2953" spans="1:14" x14ac:dyDescent="0.2">
      <c r="A2953" t="s">
        <v>2095</v>
      </c>
      <c r="B2953" t="str">
        <f t="shared" si="598"/>
        <v>Xander Otto 10_04_2015 16_59_09</v>
      </c>
      <c r="C2953" t="str">
        <f t="shared" si="599"/>
        <v>10_04_2015 16_59_09</v>
      </c>
      <c r="D2953" t="str">
        <f t="shared" si="600"/>
        <v>Xander Otto</v>
      </c>
      <c r="E2953" t="str">
        <f t="shared" si="605"/>
        <v>2015</v>
      </c>
      <c r="F2953" t="str">
        <f t="shared" si="606"/>
        <v>10</v>
      </c>
      <c r="G2953" t="str">
        <f t="shared" si="607"/>
        <v>04</v>
      </c>
      <c r="H2953" t="str">
        <f t="shared" si="608"/>
        <v>16</v>
      </c>
      <c r="I2953" t="str">
        <f t="shared" si="609"/>
        <v>59</v>
      </c>
      <c r="J2953" t="str">
        <f t="shared" si="610"/>
        <v>09</v>
      </c>
      <c r="K2953" t="str">
        <f t="shared" si="601"/>
        <v>2015-10-04</v>
      </c>
      <c r="L2953" t="str">
        <f t="shared" si="602"/>
        <v>16:59:09</v>
      </c>
      <c r="M2953" t="str">
        <f t="shared" si="603"/>
        <v>201510041659.09</v>
      </c>
      <c r="N2953" t="str">
        <f t="shared" si="604"/>
        <v>touch -t 201510041659.09 Xander\ Otto\ 10_04_2015\ 16_59_09.jpg</v>
      </c>
    </row>
    <row r="2954" spans="1:14" x14ac:dyDescent="0.2">
      <c r="A2954" t="s">
        <v>2096</v>
      </c>
      <c r="B2954" t="str">
        <f t="shared" si="598"/>
        <v>Xander Otto 10_04_2015 20_26_40</v>
      </c>
      <c r="C2954" t="str">
        <f t="shared" si="599"/>
        <v>10_04_2015 20_26_40</v>
      </c>
      <c r="D2954" t="str">
        <f t="shared" si="600"/>
        <v>Xander Otto</v>
      </c>
      <c r="E2954" t="str">
        <f t="shared" si="605"/>
        <v>2015</v>
      </c>
      <c r="F2954" t="str">
        <f t="shared" si="606"/>
        <v>10</v>
      </c>
      <c r="G2954" t="str">
        <f t="shared" si="607"/>
        <v>04</v>
      </c>
      <c r="H2954" t="str">
        <f t="shared" si="608"/>
        <v>20</v>
      </c>
      <c r="I2954" t="str">
        <f t="shared" si="609"/>
        <v>26</v>
      </c>
      <c r="J2954" t="str">
        <f t="shared" si="610"/>
        <v>40</v>
      </c>
      <c r="K2954" t="str">
        <f t="shared" si="601"/>
        <v>2015-10-04</v>
      </c>
      <c r="L2954" t="str">
        <f t="shared" si="602"/>
        <v>20:26:40</v>
      </c>
      <c r="M2954" t="str">
        <f t="shared" si="603"/>
        <v>201510042026.40</v>
      </c>
      <c r="N2954" t="str">
        <f t="shared" si="604"/>
        <v>touch -t 201510042026.40 Xander\ Otto\ 10_04_2015\ 20_26_40.jpg</v>
      </c>
    </row>
    <row r="2955" spans="1:14" x14ac:dyDescent="0.2">
      <c r="A2955" t="s">
        <v>2097</v>
      </c>
      <c r="B2955" t="str">
        <f t="shared" si="598"/>
        <v>Xander Otto 10_04_2015 20_26_49</v>
      </c>
      <c r="C2955" t="str">
        <f t="shared" si="599"/>
        <v>10_04_2015 20_26_49</v>
      </c>
      <c r="D2955" t="str">
        <f t="shared" si="600"/>
        <v>Xander Otto</v>
      </c>
      <c r="E2955" t="str">
        <f t="shared" si="605"/>
        <v>2015</v>
      </c>
      <c r="F2955" t="str">
        <f t="shared" si="606"/>
        <v>10</v>
      </c>
      <c r="G2955" t="str">
        <f t="shared" si="607"/>
        <v>04</v>
      </c>
      <c r="H2955" t="str">
        <f t="shared" si="608"/>
        <v>20</v>
      </c>
      <c r="I2955" t="str">
        <f t="shared" si="609"/>
        <v>26</v>
      </c>
      <c r="J2955" t="str">
        <f t="shared" si="610"/>
        <v>49</v>
      </c>
      <c r="K2955" t="str">
        <f t="shared" si="601"/>
        <v>2015-10-04</v>
      </c>
      <c r="L2955" t="str">
        <f t="shared" si="602"/>
        <v>20:26:49</v>
      </c>
      <c r="M2955" t="str">
        <f t="shared" si="603"/>
        <v>201510042026.49</v>
      </c>
      <c r="N2955" t="str">
        <f t="shared" si="604"/>
        <v>touch -t 201510042026.49 Xander\ Otto\ 10_04_2015\ 20_26_49.jpg</v>
      </c>
    </row>
    <row r="2956" spans="1:14" x14ac:dyDescent="0.2">
      <c r="A2956" t="s">
        <v>2098</v>
      </c>
      <c r="B2956" t="str">
        <f t="shared" si="598"/>
        <v>Xander Otto 10_04_2015 20_26_59</v>
      </c>
      <c r="C2956" t="str">
        <f t="shared" si="599"/>
        <v>10_04_2015 20_26_59</v>
      </c>
      <c r="D2956" t="str">
        <f t="shared" si="600"/>
        <v>Xander Otto</v>
      </c>
      <c r="E2956" t="str">
        <f t="shared" si="605"/>
        <v>2015</v>
      </c>
      <c r="F2956" t="str">
        <f t="shared" si="606"/>
        <v>10</v>
      </c>
      <c r="G2956" t="str">
        <f t="shared" si="607"/>
        <v>04</v>
      </c>
      <c r="H2956" t="str">
        <f t="shared" si="608"/>
        <v>20</v>
      </c>
      <c r="I2956" t="str">
        <f t="shared" si="609"/>
        <v>26</v>
      </c>
      <c r="J2956" t="str">
        <f t="shared" si="610"/>
        <v>59</v>
      </c>
      <c r="K2956" t="str">
        <f t="shared" si="601"/>
        <v>2015-10-04</v>
      </c>
      <c r="L2956" t="str">
        <f t="shared" si="602"/>
        <v>20:26:59</v>
      </c>
      <c r="M2956" t="str">
        <f t="shared" si="603"/>
        <v>201510042026.59</v>
      </c>
      <c r="N2956" t="str">
        <f t="shared" si="604"/>
        <v>touch -t 201510042026.59 Xander\ Otto\ 10_04_2015\ 20_26_59.jpg</v>
      </c>
    </row>
    <row r="2957" spans="1:14" x14ac:dyDescent="0.2">
      <c r="A2957" t="s">
        <v>2099</v>
      </c>
      <c r="B2957" t="str">
        <f t="shared" si="598"/>
        <v>Xander Otto 10_04_2015 22_09_38</v>
      </c>
      <c r="C2957" t="str">
        <f t="shared" si="599"/>
        <v>10_04_2015 22_09_38</v>
      </c>
      <c r="D2957" t="str">
        <f t="shared" si="600"/>
        <v>Xander Otto</v>
      </c>
      <c r="E2957" t="str">
        <f t="shared" si="605"/>
        <v>2015</v>
      </c>
      <c r="F2957" t="str">
        <f t="shared" si="606"/>
        <v>10</v>
      </c>
      <c r="G2957" t="str">
        <f t="shared" si="607"/>
        <v>04</v>
      </c>
      <c r="H2957" t="str">
        <f t="shared" si="608"/>
        <v>22</v>
      </c>
      <c r="I2957" t="str">
        <f t="shared" si="609"/>
        <v>09</v>
      </c>
      <c r="J2957" t="str">
        <f t="shared" si="610"/>
        <v>38</v>
      </c>
      <c r="K2957" t="str">
        <f t="shared" si="601"/>
        <v>2015-10-04</v>
      </c>
      <c r="L2957" t="str">
        <f t="shared" si="602"/>
        <v>22:09:38</v>
      </c>
      <c r="M2957" t="str">
        <f t="shared" si="603"/>
        <v>201510042209.38</v>
      </c>
      <c r="N2957" t="str">
        <f t="shared" si="604"/>
        <v>touch -t 201510042209.38 Xander\ Otto\ 10_04_2015\ 22_09_38.jpg</v>
      </c>
    </row>
    <row r="2958" spans="1:14" x14ac:dyDescent="0.2">
      <c r="A2958" t="s">
        <v>2100</v>
      </c>
      <c r="B2958" t="str">
        <f t="shared" si="598"/>
        <v>Xander Otto 10_04_2015 22_09_44</v>
      </c>
      <c r="C2958" t="str">
        <f t="shared" si="599"/>
        <v>10_04_2015 22_09_44</v>
      </c>
      <c r="D2958" t="str">
        <f t="shared" si="600"/>
        <v>Xander Otto</v>
      </c>
      <c r="E2958" t="str">
        <f t="shared" si="605"/>
        <v>2015</v>
      </c>
      <c r="F2958" t="str">
        <f t="shared" si="606"/>
        <v>10</v>
      </c>
      <c r="G2958" t="str">
        <f t="shared" si="607"/>
        <v>04</v>
      </c>
      <c r="H2958" t="str">
        <f t="shared" si="608"/>
        <v>22</v>
      </c>
      <c r="I2958" t="str">
        <f t="shared" si="609"/>
        <v>09</v>
      </c>
      <c r="J2958" t="str">
        <f t="shared" si="610"/>
        <v>44</v>
      </c>
      <c r="K2958" t="str">
        <f t="shared" si="601"/>
        <v>2015-10-04</v>
      </c>
      <c r="L2958" t="str">
        <f t="shared" si="602"/>
        <v>22:09:44</v>
      </c>
      <c r="M2958" t="str">
        <f t="shared" si="603"/>
        <v>201510042209.44</v>
      </c>
      <c r="N2958" t="str">
        <f t="shared" si="604"/>
        <v>touch -t 201510042209.44 Xander\ Otto\ 10_04_2015\ 22_09_44.jpg</v>
      </c>
    </row>
    <row r="2959" spans="1:14" x14ac:dyDescent="0.2">
      <c r="A2959" t="s">
        <v>2101</v>
      </c>
      <c r="B2959" t="str">
        <f t="shared" si="598"/>
        <v>Xander Otto 10_04_2015 22_23_07</v>
      </c>
      <c r="C2959" t="str">
        <f t="shared" si="599"/>
        <v>10_04_2015 22_23_07</v>
      </c>
      <c r="D2959" t="str">
        <f t="shared" si="600"/>
        <v>Xander Otto</v>
      </c>
      <c r="E2959" t="str">
        <f t="shared" si="605"/>
        <v>2015</v>
      </c>
      <c r="F2959" t="str">
        <f t="shared" si="606"/>
        <v>10</v>
      </c>
      <c r="G2959" t="str">
        <f t="shared" si="607"/>
        <v>04</v>
      </c>
      <c r="H2959" t="str">
        <f t="shared" si="608"/>
        <v>22</v>
      </c>
      <c r="I2959" t="str">
        <f t="shared" si="609"/>
        <v>23</v>
      </c>
      <c r="J2959" t="str">
        <f t="shared" si="610"/>
        <v>07</v>
      </c>
      <c r="K2959" t="str">
        <f t="shared" si="601"/>
        <v>2015-10-04</v>
      </c>
      <c r="L2959" t="str">
        <f t="shared" si="602"/>
        <v>22:23:07</v>
      </c>
      <c r="M2959" t="str">
        <f t="shared" si="603"/>
        <v>201510042223.07</v>
      </c>
      <c r="N2959" t="str">
        <f t="shared" si="604"/>
        <v>touch -t 201510042223.07 Xander\ Otto\ 10_04_2015\ 22_23_07.jpg</v>
      </c>
    </row>
    <row r="2960" spans="1:14" x14ac:dyDescent="0.2">
      <c r="A2960" t="s">
        <v>2102</v>
      </c>
      <c r="B2960" t="str">
        <f t="shared" si="598"/>
        <v>Xander Otto 10_04_2015 22_34_21</v>
      </c>
      <c r="C2960" t="str">
        <f t="shared" si="599"/>
        <v>10_04_2015 22_34_21</v>
      </c>
      <c r="D2960" t="str">
        <f t="shared" si="600"/>
        <v>Xander Otto</v>
      </c>
      <c r="E2960" t="str">
        <f t="shared" si="605"/>
        <v>2015</v>
      </c>
      <c r="F2960" t="str">
        <f t="shared" si="606"/>
        <v>10</v>
      </c>
      <c r="G2960" t="str">
        <f t="shared" si="607"/>
        <v>04</v>
      </c>
      <c r="H2960" t="str">
        <f t="shared" si="608"/>
        <v>22</v>
      </c>
      <c r="I2960" t="str">
        <f t="shared" si="609"/>
        <v>34</v>
      </c>
      <c r="J2960" t="str">
        <f t="shared" si="610"/>
        <v>21</v>
      </c>
      <c r="K2960" t="str">
        <f t="shared" si="601"/>
        <v>2015-10-04</v>
      </c>
      <c r="L2960" t="str">
        <f t="shared" si="602"/>
        <v>22:34:21</v>
      </c>
      <c r="M2960" t="str">
        <f t="shared" si="603"/>
        <v>201510042234.21</v>
      </c>
      <c r="N2960" t="str">
        <f t="shared" si="604"/>
        <v>touch -t 201510042234.21 Xander\ Otto\ 10_04_2015\ 22_34_21.jpg</v>
      </c>
    </row>
    <row r="2961" spans="1:14" x14ac:dyDescent="0.2">
      <c r="A2961" t="s">
        <v>2103</v>
      </c>
      <c r="B2961" t="str">
        <f t="shared" si="598"/>
        <v>Xander Otto 10_05_2015 21_13_11</v>
      </c>
      <c r="C2961" t="str">
        <f t="shared" si="599"/>
        <v>10_05_2015 21_13_11</v>
      </c>
      <c r="D2961" t="str">
        <f t="shared" si="600"/>
        <v>Xander Otto</v>
      </c>
      <c r="E2961" t="str">
        <f t="shared" si="605"/>
        <v>2015</v>
      </c>
      <c r="F2961" t="str">
        <f t="shared" si="606"/>
        <v>10</v>
      </c>
      <c r="G2961" t="str">
        <f t="shared" si="607"/>
        <v>05</v>
      </c>
      <c r="H2961" t="str">
        <f t="shared" si="608"/>
        <v>21</v>
      </c>
      <c r="I2961" t="str">
        <f t="shared" si="609"/>
        <v>13</v>
      </c>
      <c r="J2961" t="str">
        <f t="shared" si="610"/>
        <v>11</v>
      </c>
      <c r="K2961" t="str">
        <f t="shared" si="601"/>
        <v>2015-10-05</v>
      </c>
      <c r="L2961" t="str">
        <f t="shared" si="602"/>
        <v>21:13:11</v>
      </c>
      <c r="M2961" t="str">
        <f t="shared" si="603"/>
        <v>201510052113.11</v>
      </c>
      <c r="N2961" t="str">
        <f t="shared" si="604"/>
        <v>touch -t 201510052113.11 Xander\ Otto\ 10_05_2015\ 21_13_11.jpg</v>
      </c>
    </row>
    <row r="2962" spans="1:14" x14ac:dyDescent="0.2">
      <c r="A2962" t="s">
        <v>2104</v>
      </c>
      <c r="B2962" t="str">
        <f t="shared" si="598"/>
        <v>Xander Otto 10_05_2015 21_13_19</v>
      </c>
      <c r="C2962" t="str">
        <f t="shared" si="599"/>
        <v>10_05_2015 21_13_19</v>
      </c>
      <c r="D2962" t="str">
        <f t="shared" si="600"/>
        <v>Xander Otto</v>
      </c>
      <c r="E2962" t="str">
        <f t="shared" si="605"/>
        <v>2015</v>
      </c>
      <c r="F2962" t="str">
        <f t="shared" si="606"/>
        <v>10</v>
      </c>
      <c r="G2962" t="str">
        <f t="shared" si="607"/>
        <v>05</v>
      </c>
      <c r="H2962" t="str">
        <f t="shared" si="608"/>
        <v>21</v>
      </c>
      <c r="I2962" t="str">
        <f t="shared" si="609"/>
        <v>13</v>
      </c>
      <c r="J2962" t="str">
        <f t="shared" si="610"/>
        <v>19</v>
      </c>
      <c r="K2962" t="str">
        <f t="shared" si="601"/>
        <v>2015-10-05</v>
      </c>
      <c r="L2962" t="str">
        <f t="shared" si="602"/>
        <v>21:13:19</v>
      </c>
      <c r="M2962" t="str">
        <f t="shared" si="603"/>
        <v>201510052113.19</v>
      </c>
      <c r="N2962" t="str">
        <f t="shared" si="604"/>
        <v>touch -t 201510052113.19 Xander\ Otto\ 10_05_2015\ 21_13_19.jpg</v>
      </c>
    </row>
    <row r="2963" spans="1:14" x14ac:dyDescent="0.2">
      <c r="A2963" t="s">
        <v>2105</v>
      </c>
      <c r="B2963" t="str">
        <f t="shared" si="598"/>
        <v>Xander Otto 10_05_2015 21_13_24</v>
      </c>
      <c r="C2963" t="str">
        <f t="shared" si="599"/>
        <v>10_05_2015 21_13_24</v>
      </c>
      <c r="D2963" t="str">
        <f t="shared" si="600"/>
        <v>Xander Otto</v>
      </c>
      <c r="E2963" t="str">
        <f t="shared" si="605"/>
        <v>2015</v>
      </c>
      <c r="F2963" t="str">
        <f t="shared" si="606"/>
        <v>10</v>
      </c>
      <c r="G2963" t="str">
        <f t="shared" si="607"/>
        <v>05</v>
      </c>
      <c r="H2963" t="str">
        <f t="shared" si="608"/>
        <v>21</v>
      </c>
      <c r="I2963" t="str">
        <f t="shared" si="609"/>
        <v>13</v>
      </c>
      <c r="J2963" t="str">
        <f t="shared" si="610"/>
        <v>24</v>
      </c>
      <c r="K2963" t="str">
        <f t="shared" si="601"/>
        <v>2015-10-05</v>
      </c>
      <c r="L2963" t="str">
        <f t="shared" si="602"/>
        <v>21:13:24</v>
      </c>
      <c r="M2963" t="str">
        <f t="shared" si="603"/>
        <v>201510052113.24</v>
      </c>
      <c r="N2963" t="str">
        <f t="shared" si="604"/>
        <v>touch -t 201510052113.24 Xander\ Otto\ 10_05_2015\ 21_13_24.jpg</v>
      </c>
    </row>
    <row r="2964" spans="1:14" x14ac:dyDescent="0.2">
      <c r="A2964" t="s">
        <v>2106</v>
      </c>
      <c r="B2964" t="str">
        <f t="shared" si="598"/>
        <v>Xander Otto 10_05_2015 21_13_30</v>
      </c>
      <c r="C2964" t="str">
        <f t="shared" si="599"/>
        <v>10_05_2015 21_13_30</v>
      </c>
      <c r="D2964" t="str">
        <f t="shared" si="600"/>
        <v>Xander Otto</v>
      </c>
      <c r="E2964" t="str">
        <f t="shared" si="605"/>
        <v>2015</v>
      </c>
      <c r="F2964" t="str">
        <f t="shared" si="606"/>
        <v>10</v>
      </c>
      <c r="G2964" t="str">
        <f t="shared" si="607"/>
        <v>05</v>
      </c>
      <c r="H2964" t="str">
        <f t="shared" si="608"/>
        <v>21</v>
      </c>
      <c r="I2964" t="str">
        <f t="shared" si="609"/>
        <v>13</v>
      </c>
      <c r="J2964" t="str">
        <f t="shared" si="610"/>
        <v>30</v>
      </c>
      <c r="K2964" t="str">
        <f t="shared" si="601"/>
        <v>2015-10-05</v>
      </c>
      <c r="L2964" t="str">
        <f t="shared" si="602"/>
        <v>21:13:30</v>
      </c>
      <c r="M2964" t="str">
        <f t="shared" si="603"/>
        <v>201510052113.30</v>
      </c>
      <c r="N2964" t="str">
        <f t="shared" si="604"/>
        <v>touch -t 201510052113.30 Xander\ Otto\ 10_05_2015\ 21_13_30.jpg</v>
      </c>
    </row>
    <row r="2965" spans="1:14" x14ac:dyDescent="0.2">
      <c r="A2965" t="s">
        <v>2107</v>
      </c>
      <c r="B2965" t="str">
        <f t="shared" si="598"/>
        <v>Xander Otto 10_05_2015 21_13_36</v>
      </c>
      <c r="C2965" t="str">
        <f t="shared" si="599"/>
        <v>10_05_2015 21_13_36</v>
      </c>
      <c r="D2965" t="str">
        <f t="shared" si="600"/>
        <v>Xander Otto</v>
      </c>
      <c r="E2965" t="str">
        <f t="shared" si="605"/>
        <v>2015</v>
      </c>
      <c r="F2965" t="str">
        <f t="shared" si="606"/>
        <v>10</v>
      </c>
      <c r="G2965" t="str">
        <f t="shared" si="607"/>
        <v>05</v>
      </c>
      <c r="H2965" t="str">
        <f t="shared" si="608"/>
        <v>21</v>
      </c>
      <c r="I2965" t="str">
        <f t="shared" si="609"/>
        <v>13</v>
      </c>
      <c r="J2965" t="str">
        <f t="shared" si="610"/>
        <v>36</v>
      </c>
      <c r="K2965" t="str">
        <f t="shared" si="601"/>
        <v>2015-10-05</v>
      </c>
      <c r="L2965" t="str">
        <f t="shared" si="602"/>
        <v>21:13:36</v>
      </c>
      <c r="M2965" t="str">
        <f t="shared" si="603"/>
        <v>201510052113.36</v>
      </c>
      <c r="N2965" t="str">
        <f t="shared" si="604"/>
        <v>touch -t 201510052113.36 Xander\ Otto\ 10_05_2015\ 21_13_36.jpg</v>
      </c>
    </row>
    <row r="2966" spans="1:14" x14ac:dyDescent="0.2">
      <c r="A2966" t="s">
        <v>2108</v>
      </c>
      <c r="B2966" t="str">
        <f t="shared" si="598"/>
        <v>Xander Otto 10_05_2015 21_13_43</v>
      </c>
      <c r="C2966" t="str">
        <f t="shared" si="599"/>
        <v>10_05_2015 21_13_43</v>
      </c>
      <c r="D2966" t="str">
        <f t="shared" si="600"/>
        <v>Xander Otto</v>
      </c>
      <c r="E2966" t="str">
        <f t="shared" si="605"/>
        <v>2015</v>
      </c>
      <c r="F2966" t="str">
        <f t="shared" si="606"/>
        <v>10</v>
      </c>
      <c r="G2966" t="str">
        <f t="shared" si="607"/>
        <v>05</v>
      </c>
      <c r="H2966" t="str">
        <f t="shared" si="608"/>
        <v>21</v>
      </c>
      <c r="I2966" t="str">
        <f t="shared" si="609"/>
        <v>13</v>
      </c>
      <c r="J2966" t="str">
        <f t="shared" si="610"/>
        <v>43</v>
      </c>
      <c r="K2966" t="str">
        <f t="shared" si="601"/>
        <v>2015-10-05</v>
      </c>
      <c r="L2966" t="str">
        <f t="shared" si="602"/>
        <v>21:13:43</v>
      </c>
      <c r="M2966" t="str">
        <f t="shared" si="603"/>
        <v>201510052113.43</v>
      </c>
      <c r="N2966" t="str">
        <f t="shared" si="604"/>
        <v>touch -t 201510052113.43 Xander\ Otto\ 10_05_2015\ 21_13_43.jpg</v>
      </c>
    </row>
    <row r="2967" spans="1:14" x14ac:dyDescent="0.2">
      <c r="A2967" t="s">
        <v>2109</v>
      </c>
      <c r="B2967" t="str">
        <f t="shared" si="598"/>
        <v>Xander Otto 10_05_2015 21_24_46</v>
      </c>
      <c r="C2967" t="str">
        <f t="shared" si="599"/>
        <v>10_05_2015 21_24_46</v>
      </c>
      <c r="D2967" t="str">
        <f t="shared" si="600"/>
        <v>Xander Otto</v>
      </c>
      <c r="E2967" t="str">
        <f t="shared" si="605"/>
        <v>2015</v>
      </c>
      <c r="F2967" t="str">
        <f t="shared" si="606"/>
        <v>10</v>
      </c>
      <c r="G2967" t="str">
        <f t="shared" si="607"/>
        <v>05</v>
      </c>
      <c r="H2967" t="str">
        <f t="shared" si="608"/>
        <v>21</v>
      </c>
      <c r="I2967" t="str">
        <f t="shared" si="609"/>
        <v>24</v>
      </c>
      <c r="J2967" t="str">
        <f t="shared" si="610"/>
        <v>46</v>
      </c>
      <c r="K2967" t="str">
        <f t="shared" si="601"/>
        <v>2015-10-05</v>
      </c>
      <c r="L2967" t="str">
        <f t="shared" si="602"/>
        <v>21:24:46</v>
      </c>
      <c r="M2967" t="str">
        <f t="shared" si="603"/>
        <v>201510052124.46</v>
      </c>
      <c r="N2967" t="str">
        <f t="shared" si="604"/>
        <v>touch -t 201510052124.46 Xander\ Otto\ 10_05_2015\ 21_24_46.jpg</v>
      </c>
    </row>
    <row r="2968" spans="1:14" x14ac:dyDescent="0.2">
      <c r="A2968" t="s">
        <v>2110</v>
      </c>
      <c r="B2968" t="str">
        <f t="shared" si="598"/>
        <v>Xander Otto 10_05_2015 21_24_53</v>
      </c>
      <c r="C2968" t="str">
        <f t="shared" si="599"/>
        <v>10_05_2015 21_24_53</v>
      </c>
      <c r="D2968" t="str">
        <f t="shared" si="600"/>
        <v>Xander Otto</v>
      </c>
      <c r="E2968" t="str">
        <f t="shared" si="605"/>
        <v>2015</v>
      </c>
      <c r="F2968" t="str">
        <f t="shared" si="606"/>
        <v>10</v>
      </c>
      <c r="G2968" t="str">
        <f t="shared" si="607"/>
        <v>05</v>
      </c>
      <c r="H2968" t="str">
        <f t="shared" si="608"/>
        <v>21</v>
      </c>
      <c r="I2968" t="str">
        <f t="shared" si="609"/>
        <v>24</v>
      </c>
      <c r="J2968" t="str">
        <f t="shared" si="610"/>
        <v>53</v>
      </c>
      <c r="K2968" t="str">
        <f t="shared" si="601"/>
        <v>2015-10-05</v>
      </c>
      <c r="L2968" t="str">
        <f t="shared" si="602"/>
        <v>21:24:53</v>
      </c>
      <c r="M2968" t="str">
        <f t="shared" si="603"/>
        <v>201510052124.53</v>
      </c>
      <c r="N2968" t="str">
        <f t="shared" si="604"/>
        <v>touch -t 201510052124.53 Xander\ Otto\ 10_05_2015\ 21_24_53.jpg</v>
      </c>
    </row>
    <row r="2969" spans="1:14" x14ac:dyDescent="0.2">
      <c r="A2969" t="s">
        <v>2111</v>
      </c>
      <c r="B2969" t="str">
        <f t="shared" si="598"/>
        <v>Xander Otto 10_05_2015 21_25_01</v>
      </c>
      <c r="C2969" t="str">
        <f t="shared" si="599"/>
        <v>10_05_2015 21_25_01</v>
      </c>
      <c r="D2969" t="str">
        <f t="shared" si="600"/>
        <v>Xander Otto</v>
      </c>
      <c r="E2969" t="str">
        <f t="shared" si="605"/>
        <v>2015</v>
      </c>
      <c r="F2969" t="str">
        <f t="shared" si="606"/>
        <v>10</v>
      </c>
      <c r="G2969" t="str">
        <f t="shared" si="607"/>
        <v>05</v>
      </c>
      <c r="H2969" t="str">
        <f t="shared" si="608"/>
        <v>21</v>
      </c>
      <c r="I2969" t="str">
        <f t="shared" si="609"/>
        <v>25</v>
      </c>
      <c r="J2969" t="str">
        <f t="shared" si="610"/>
        <v>01</v>
      </c>
      <c r="K2969" t="str">
        <f t="shared" si="601"/>
        <v>2015-10-05</v>
      </c>
      <c r="L2969" t="str">
        <f t="shared" si="602"/>
        <v>21:25:01</v>
      </c>
      <c r="M2969" t="str">
        <f t="shared" si="603"/>
        <v>201510052125.01</v>
      </c>
      <c r="N2969" t="str">
        <f t="shared" si="604"/>
        <v>touch -t 201510052125.01 Xander\ Otto\ 10_05_2015\ 21_25_01.jpg</v>
      </c>
    </row>
    <row r="2970" spans="1:14" x14ac:dyDescent="0.2">
      <c r="A2970" t="s">
        <v>2112</v>
      </c>
      <c r="B2970" t="str">
        <f t="shared" si="598"/>
        <v>Xander Otto 10_05_2015 21_25_07</v>
      </c>
      <c r="C2970" t="str">
        <f t="shared" si="599"/>
        <v>10_05_2015 21_25_07</v>
      </c>
      <c r="D2970" t="str">
        <f t="shared" si="600"/>
        <v>Xander Otto</v>
      </c>
      <c r="E2970" t="str">
        <f t="shared" si="605"/>
        <v>2015</v>
      </c>
      <c r="F2970" t="str">
        <f t="shared" si="606"/>
        <v>10</v>
      </c>
      <c r="G2970" t="str">
        <f t="shared" si="607"/>
        <v>05</v>
      </c>
      <c r="H2970" t="str">
        <f t="shared" si="608"/>
        <v>21</v>
      </c>
      <c r="I2970" t="str">
        <f t="shared" si="609"/>
        <v>25</v>
      </c>
      <c r="J2970" t="str">
        <f t="shared" si="610"/>
        <v>07</v>
      </c>
      <c r="K2970" t="str">
        <f t="shared" si="601"/>
        <v>2015-10-05</v>
      </c>
      <c r="L2970" t="str">
        <f t="shared" si="602"/>
        <v>21:25:07</v>
      </c>
      <c r="M2970" t="str">
        <f t="shared" si="603"/>
        <v>201510052125.07</v>
      </c>
      <c r="N2970" t="str">
        <f t="shared" si="604"/>
        <v>touch -t 201510052125.07 Xander\ Otto\ 10_05_2015\ 21_25_07.jpg</v>
      </c>
    </row>
    <row r="2971" spans="1:14" x14ac:dyDescent="0.2">
      <c r="A2971" t="s">
        <v>2113</v>
      </c>
      <c r="B2971" t="str">
        <f t="shared" si="598"/>
        <v>Xander Otto 10_06_2015 21_47_37</v>
      </c>
      <c r="C2971" t="str">
        <f t="shared" si="599"/>
        <v>10_06_2015 21_47_37</v>
      </c>
      <c r="D2971" t="str">
        <f t="shared" si="600"/>
        <v>Xander Otto</v>
      </c>
      <c r="E2971" t="str">
        <f t="shared" si="605"/>
        <v>2015</v>
      </c>
      <c r="F2971" t="str">
        <f t="shared" si="606"/>
        <v>10</v>
      </c>
      <c r="G2971" t="str">
        <f t="shared" si="607"/>
        <v>06</v>
      </c>
      <c r="H2971" t="str">
        <f t="shared" si="608"/>
        <v>21</v>
      </c>
      <c r="I2971" t="str">
        <f t="shared" si="609"/>
        <v>47</v>
      </c>
      <c r="J2971" t="str">
        <f t="shared" si="610"/>
        <v>37</v>
      </c>
      <c r="K2971" t="str">
        <f t="shared" si="601"/>
        <v>2015-10-06</v>
      </c>
      <c r="L2971" t="str">
        <f t="shared" si="602"/>
        <v>21:47:37</v>
      </c>
      <c r="M2971" t="str">
        <f t="shared" si="603"/>
        <v>201510062147.37</v>
      </c>
      <c r="N2971" t="str">
        <f t="shared" si="604"/>
        <v>touch -t 201510062147.37 Xander\ Otto\ 10_06_2015\ 21_47_37.jpg</v>
      </c>
    </row>
    <row r="2972" spans="1:14" x14ac:dyDescent="0.2">
      <c r="A2972" t="s">
        <v>2114</v>
      </c>
      <c r="B2972" t="str">
        <f t="shared" si="598"/>
        <v>Xander Otto 10_06_2015 21_57_04</v>
      </c>
      <c r="C2972" t="str">
        <f t="shared" si="599"/>
        <v>10_06_2015 21_57_04</v>
      </c>
      <c r="D2972" t="str">
        <f t="shared" si="600"/>
        <v>Xander Otto</v>
      </c>
      <c r="E2972" t="str">
        <f t="shared" si="605"/>
        <v>2015</v>
      </c>
      <c r="F2972" t="str">
        <f t="shared" si="606"/>
        <v>10</v>
      </c>
      <c r="G2972" t="str">
        <f t="shared" si="607"/>
        <v>06</v>
      </c>
      <c r="H2972" t="str">
        <f t="shared" si="608"/>
        <v>21</v>
      </c>
      <c r="I2972" t="str">
        <f t="shared" si="609"/>
        <v>57</v>
      </c>
      <c r="J2972" t="str">
        <f t="shared" si="610"/>
        <v>04</v>
      </c>
      <c r="K2972" t="str">
        <f t="shared" si="601"/>
        <v>2015-10-06</v>
      </c>
      <c r="L2972" t="str">
        <f t="shared" si="602"/>
        <v>21:57:04</v>
      </c>
      <c r="M2972" t="str">
        <f t="shared" si="603"/>
        <v>201510062157.04</v>
      </c>
      <c r="N2972" t="str">
        <f t="shared" si="604"/>
        <v>touch -t 201510062157.04 Xander\ Otto\ 10_06_2015\ 21_57_04.jpg</v>
      </c>
    </row>
    <row r="2973" spans="1:14" x14ac:dyDescent="0.2">
      <c r="A2973" t="s">
        <v>2115</v>
      </c>
      <c r="B2973" t="str">
        <f t="shared" si="598"/>
        <v>Xander Otto 10_06_2015 21_57_16</v>
      </c>
      <c r="C2973" t="str">
        <f t="shared" si="599"/>
        <v>10_06_2015 21_57_16</v>
      </c>
      <c r="D2973" t="str">
        <f t="shared" si="600"/>
        <v>Xander Otto</v>
      </c>
      <c r="E2973" t="str">
        <f t="shared" si="605"/>
        <v>2015</v>
      </c>
      <c r="F2973" t="str">
        <f t="shared" si="606"/>
        <v>10</v>
      </c>
      <c r="G2973" t="str">
        <f t="shared" si="607"/>
        <v>06</v>
      </c>
      <c r="H2973" t="str">
        <f t="shared" si="608"/>
        <v>21</v>
      </c>
      <c r="I2973" t="str">
        <f t="shared" si="609"/>
        <v>57</v>
      </c>
      <c r="J2973" t="str">
        <f t="shared" si="610"/>
        <v>16</v>
      </c>
      <c r="K2973" t="str">
        <f t="shared" si="601"/>
        <v>2015-10-06</v>
      </c>
      <c r="L2973" t="str">
        <f t="shared" si="602"/>
        <v>21:57:16</v>
      </c>
      <c r="M2973" t="str">
        <f t="shared" si="603"/>
        <v>201510062157.16</v>
      </c>
      <c r="N2973" t="str">
        <f t="shared" si="604"/>
        <v>touch -t 201510062157.16 Xander\ Otto\ 10_06_2015\ 21_57_16.jpg</v>
      </c>
    </row>
    <row r="2974" spans="1:14" x14ac:dyDescent="0.2">
      <c r="A2974" t="s">
        <v>2116</v>
      </c>
      <c r="B2974" t="str">
        <f t="shared" si="598"/>
        <v>Xander Otto 10_10_2015 16_27_18</v>
      </c>
      <c r="C2974" t="str">
        <f t="shared" si="599"/>
        <v>10_10_2015 16_27_18</v>
      </c>
      <c r="D2974" t="str">
        <f t="shared" si="600"/>
        <v>Xander Otto</v>
      </c>
      <c r="E2974" t="str">
        <f t="shared" si="605"/>
        <v>2015</v>
      </c>
      <c r="F2974" t="str">
        <f t="shared" si="606"/>
        <v>10</v>
      </c>
      <c r="G2974" t="str">
        <f t="shared" si="607"/>
        <v>10</v>
      </c>
      <c r="H2974" t="str">
        <f t="shared" si="608"/>
        <v>16</v>
      </c>
      <c r="I2974" t="str">
        <f t="shared" si="609"/>
        <v>27</v>
      </c>
      <c r="J2974" t="str">
        <f t="shared" si="610"/>
        <v>18</v>
      </c>
      <c r="K2974" t="str">
        <f t="shared" si="601"/>
        <v>2015-10-10</v>
      </c>
      <c r="L2974" t="str">
        <f t="shared" si="602"/>
        <v>16:27:18</v>
      </c>
      <c r="M2974" t="str">
        <f t="shared" si="603"/>
        <v>201510101627.18</v>
      </c>
      <c r="N2974" t="str">
        <f t="shared" si="604"/>
        <v>touch -t 201510101627.18 Xander\ Otto\ 10_10_2015\ 16_27_18.jpg</v>
      </c>
    </row>
    <row r="2975" spans="1:14" x14ac:dyDescent="0.2">
      <c r="A2975" t="s">
        <v>2117</v>
      </c>
      <c r="B2975" t="str">
        <f t="shared" si="598"/>
        <v>Xander Otto 10_10_2015 17_35_36</v>
      </c>
      <c r="C2975" t="str">
        <f t="shared" si="599"/>
        <v>10_10_2015 17_35_36</v>
      </c>
      <c r="D2975" t="str">
        <f t="shared" si="600"/>
        <v>Xander Otto</v>
      </c>
      <c r="E2975" t="str">
        <f t="shared" si="605"/>
        <v>2015</v>
      </c>
      <c r="F2975" t="str">
        <f t="shared" si="606"/>
        <v>10</v>
      </c>
      <c r="G2975" t="str">
        <f t="shared" si="607"/>
        <v>10</v>
      </c>
      <c r="H2975" t="str">
        <f t="shared" si="608"/>
        <v>17</v>
      </c>
      <c r="I2975" t="str">
        <f t="shared" si="609"/>
        <v>35</v>
      </c>
      <c r="J2975" t="str">
        <f t="shared" si="610"/>
        <v>36</v>
      </c>
      <c r="K2975" t="str">
        <f t="shared" si="601"/>
        <v>2015-10-10</v>
      </c>
      <c r="L2975" t="str">
        <f t="shared" si="602"/>
        <v>17:35:36</v>
      </c>
      <c r="M2975" t="str">
        <f t="shared" si="603"/>
        <v>201510101735.36</v>
      </c>
      <c r="N2975" t="str">
        <f t="shared" si="604"/>
        <v>touch -t 201510101735.36 Xander\ Otto\ 10_10_2015\ 17_35_36.jpg</v>
      </c>
    </row>
    <row r="2976" spans="1:14" x14ac:dyDescent="0.2">
      <c r="A2976" t="s">
        <v>2118</v>
      </c>
      <c r="B2976" t="str">
        <f t="shared" si="598"/>
        <v>Xander Otto 10_14_2015 19_12_32</v>
      </c>
      <c r="C2976" t="str">
        <f t="shared" si="599"/>
        <v>10_14_2015 19_12_32</v>
      </c>
      <c r="D2976" t="str">
        <f t="shared" si="600"/>
        <v>Xander Otto</v>
      </c>
      <c r="E2976" t="str">
        <f t="shared" si="605"/>
        <v>2015</v>
      </c>
      <c r="F2976" t="str">
        <f t="shared" si="606"/>
        <v>10</v>
      </c>
      <c r="G2976" t="str">
        <f t="shared" si="607"/>
        <v>14</v>
      </c>
      <c r="H2976" t="str">
        <f t="shared" si="608"/>
        <v>19</v>
      </c>
      <c r="I2976" t="str">
        <f t="shared" si="609"/>
        <v>12</v>
      </c>
      <c r="J2976" t="str">
        <f t="shared" si="610"/>
        <v>32</v>
      </c>
      <c r="K2976" t="str">
        <f t="shared" si="601"/>
        <v>2015-10-14</v>
      </c>
      <c r="L2976" t="str">
        <f t="shared" si="602"/>
        <v>19:12:32</v>
      </c>
      <c r="M2976" t="str">
        <f t="shared" si="603"/>
        <v>201510141912.32</v>
      </c>
      <c r="N2976" t="str">
        <f t="shared" si="604"/>
        <v>touch -t 201510141912.32 Xander\ Otto\ 10_14_2015\ 19_12_32.jpg</v>
      </c>
    </row>
    <row r="2977" spans="1:14" x14ac:dyDescent="0.2">
      <c r="A2977" t="s">
        <v>2119</v>
      </c>
      <c r="B2977" t="str">
        <f t="shared" si="598"/>
        <v>Xander Otto 10_14_2015 20_28_23</v>
      </c>
      <c r="C2977" t="str">
        <f t="shared" si="599"/>
        <v>10_14_2015 20_28_23</v>
      </c>
      <c r="D2977" t="str">
        <f t="shared" si="600"/>
        <v>Xander Otto</v>
      </c>
      <c r="E2977" t="str">
        <f t="shared" si="605"/>
        <v>2015</v>
      </c>
      <c r="F2977" t="str">
        <f t="shared" si="606"/>
        <v>10</v>
      </c>
      <c r="G2977" t="str">
        <f t="shared" si="607"/>
        <v>14</v>
      </c>
      <c r="H2977" t="str">
        <f t="shared" si="608"/>
        <v>20</v>
      </c>
      <c r="I2977" t="str">
        <f t="shared" si="609"/>
        <v>28</v>
      </c>
      <c r="J2977" t="str">
        <f t="shared" si="610"/>
        <v>23</v>
      </c>
      <c r="K2977" t="str">
        <f t="shared" si="601"/>
        <v>2015-10-14</v>
      </c>
      <c r="L2977" t="str">
        <f t="shared" si="602"/>
        <v>20:28:23</v>
      </c>
      <c r="M2977" t="str">
        <f t="shared" si="603"/>
        <v>201510142028.23</v>
      </c>
      <c r="N2977" t="str">
        <f t="shared" si="604"/>
        <v>touch -t 201510142028.23 Xander\ Otto\ 10_14_2015\ 20_28_23.jpg</v>
      </c>
    </row>
    <row r="2978" spans="1:14" x14ac:dyDescent="0.2">
      <c r="A2978" t="s">
        <v>2120</v>
      </c>
      <c r="B2978" t="str">
        <f t="shared" si="598"/>
        <v>Xander Otto 10_14_2015 20_29_41</v>
      </c>
      <c r="C2978" t="str">
        <f t="shared" si="599"/>
        <v>10_14_2015 20_29_41</v>
      </c>
      <c r="D2978" t="str">
        <f t="shared" si="600"/>
        <v>Xander Otto</v>
      </c>
      <c r="E2978" t="str">
        <f t="shared" si="605"/>
        <v>2015</v>
      </c>
      <c r="F2978" t="str">
        <f t="shared" si="606"/>
        <v>10</v>
      </c>
      <c r="G2978" t="str">
        <f t="shared" si="607"/>
        <v>14</v>
      </c>
      <c r="H2978" t="str">
        <f t="shared" si="608"/>
        <v>20</v>
      </c>
      <c r="I2978" t="str">
        <f t="shared" si="609"/>
        <v>29</v>
      </c>
      <c r="J2978" t="str">
        <f t="shared" si="610"/>
        <v>41</v>
      </c>
      <c r="K2978" t="str">
        <f t="shared" si="601"/>
        <v>2015-10-14</v>
      </c>
      <c r="L2978" t="str">
        <f t="shared" si="602"/>
        <v>20:29:41</v>
      </c>
      <c r="M2978" t="str">
        <f t="shared" si="603"/>
        <v>201510142029.41</v>
      </c>
      <c r="N2978" t="str">
        <f t="shared" si="604"/>
        <v>touch -t 201510142029.41 Xander\ Otto\ 10_14_2015\ 20_29_41.jpg</v>
      </c>
    </row>
    <row r="2979" spans="1:14" x14ac:dyDescent="0.2">
      <c r="A2979" t="s">
        <v>2121</v>
      </c>
      <c r="B2979" t="str">
        <f t="shared" si="598"/>
        <v>Xander Otto 10_14_2015 20_29_49</v>
      </c>
      <c r="C2979" t="str">
        <f t="shared" si="599"/>
        <v>10_14_2015 20_29_49</v>
      </c>
      <c r="D2979" t="str">
        <f t="shared" si="600"/>
        <v>Xander Otto</v>
      </c>
      <c r="E2979" t="str">
        <f t="shared" si="605"/>
        <v>2015</v>
      </c>
      <c r="F2979" t="str">
        <f t="shared" si="606"/>
        <v>10</v>
      </c>
      <c r="G2979" t="str">
        <f t="shared" si="607"/>
        <v>14</v>
      </c>
      <c r="H2979" t="str">
        <f t="shared" si="608"/>
        <v>20</v>
      </c>
      <c r="I2979" t="str">
        <f t="shared" si="609"/>
        <v>29</v>
      </c>
      <c r="J2979" t="str">
        <f t="shared" si="610"/>
        <v>49</v>
      </c>
      <c r="K2979" t="str">
        <f t="shared" si="601"/>
        <v>2015-10-14</v>
      </c>
      <c r="L2979" t="str">
        <f t="shared" si="602"/>
        <v>20:29:49</v>
      </c>
      <c r="M2979" t="str">
        <f t="shared" si="603"/>
        <v>201510142029.49</v>
      </c>
      <c r="N2979" t="str">
        <f t="shared" si="604"/>
        <v>touch -t 201510142029.49 Xander\ Otto\ 10_14_2015\ 20_29_49.jpg</v>
      </c>
    </row>
    <row r="2980" spans="1:14" x14ac:dyDescent="0.2">
      <c r="A2980" t="s">
        <v>2122</v>
      </c>
      <c r="B2980" t="str">
        <f t="shared" si="598"/>
        <v>Xander Otto 10_17_2015 17_04_14</v>
      </c>
      <c r="C2980" t="str">
        <f t="shared" si="599"/>
        <v>10_17_2015 17_04_14</v>
      </c>
      <c r="D2980" t="str">
        <f t="shared" si="600"/>
        <v>Xander Otto</v>
      </c>
      <c r="E2980" t="str">
        <f t="shared" si="605"/>
        <v>2015</v>
      </c>
      <c r="F2980" t="str">
        <f t="shared" si="606"/>
        <v>10</v>
      </c>
      <c r="G2980" t="str">
        <f t="shared" si="607"/>
        <v>17</v>
      </c>
      <c r="H2980" t="str">
        <f t="shared" si="608"/>
        <v>17</v>
      </c>
      <c r="I2980" t="str">
        <f t="shared" si="609"/>
        <v>04</v>
      </c>
      <c r="J2980" t="str">
        <f t="shared" si="610"/>
        <v>14</v>
      </c>
      <c r="K2980" t="str">
        <f t="shared" si="601"/>
        <v>2015-10-17</v>
      </c>
      <c r="L2980" t="str">
        <f t="shared" si="602"/>
        <v>17:04:14</v>
      </c>
      <c r="M2980" t="str">
        <f t="shared" si="603"/>
        <v>201510171704.14</v>
      </c>
      <c r="N2980" t="str">
        <f t="shared" si="604"/>
        <v>touch -t 201510171704.14 Xander\ Otto\ 10_17_2015\ 17_04_14.jpg</v>
      </c>
    </row>
    <row r="2981" spans="1:14" x14ac:dyDescent="0.2">
      <c r="A2981" t="s">
        <v>2123</v>
      </c>
      <c r="B2981" t="str">
        <f t="shared" ref="B2981:B3044" si="611">LEFT(A2981,LEN(A2981)-4)</f>
        <v>Xander Otto 10_18_2015 10_08_08</v>
      </c>
      <c r="C2981" t="str">
        <f t="shared" ref="C2981:C3044" si="612">RIGHT(B2981,19)</f>
        <v>10_18_2015 10_08_08</v>
      </c>
      <c r="D2981" t="str">
        <f t="shared" ref="D2981:D3044" si="613">LEFT(B2981,LEN(B2981)-20)</f>
        <v>Xander Otto</v>
      </c>
      <c r="E2981" t="str">
        <f t="shared" si="605"/>
        <v>2015</v>
      </c>
      <c r="F2981" t="str">
        <f t="shared" si="606"/>
        <v>10</v>
      </c>
      <c r="G2981" t="str">
        <f t="shared" si="607"/>
        <v>18</v>
      </c>
      <c r="H2981" t="str">
        <f t="shared" si="608"/>
        <v>10</v>
      </c>
      <c r="I2981" t="str">
        <f t="shared" si="609"/>
        <v>08</v>
      </c>
      <c r="J2981" t="str">
        <f t="shared" si="610"/>
        <v>08</v>
      </c>
      <c r="K2981" t="str">
        <f t="shared" ref="K2981:K3044" si="614">E2981&amp;"-"&amp;F2981&amp;"-"&amp;G2981</f>
        <v>2015-10-18</v>
      </c>
      <c r="L2981" t="str">
        <f t="shared" ref="L2981:L3044" si="615">H2981&amp;":"&amp;I2981&amp;":"&amp;J2981</f>
        <v>10:08:08</v>
      </c>
      <c r="M2981" t="str">
        <f t="shared" ref="M2981:M3044" si="616">E2981&amp;F2981&amp;G2981&amp;H2981&amp;I2981&amp;"."&amp;J2981</f>
        <v>201510181008.08</v>
      </c>
      <c r="N2981" t="str">
        <f t="shared" ref="N2981:N3044" si="617">"touch -t "&amp;M2981&amp;" "&amp;SUBSTITUTE(A2981," ","\ ")</f>
        <v>touch -t 201510181008.08 Xander\ Otto\ 10_18_2015\ 10_08_08.jpg</v>
      </c>
    </row>
    <row r="2982" spans="1:14" x14ac:dyDescent="0.2">
      <c r="A2982" t="s">
        <v>2124</v>
      </c>
      <c r="B2982" t="str">
        <f t="shared" si="611"/>
        <v>Xander Otto 10_18_2015 10_08_38</v>
      </c>
      <c r="C2982" t="str">
        <f t="shared" si="612"/>
        <v>10_18_2015 10_08_38</v>
      </c>
      <c r="D2982" t="str">
        <f t="shared" si="613"/>
        <v>Xander Otto</v>
      </c>
      <c r="E2982" t="str">
        <f t="shared" si="605"/>
        <v>2015</v>
      </c>
      <c r="F2982" t="str">
        <f t="shared" si="606"/>
        <v>10</v>
      </c>
      <c r="G2982" t="str">
        <f t="shared" si="607"/>
        <v>18</v>
      </c>
      <c r="H2982" t="str">
        <f t="shared" si="608"/>
        <v>10</v>
      </c>
      <c r="I2982" t="str">
        <f t="shared" si="609"/>
        <v>08</v>
      </c>
      <c r="J2982" t="str">
        <f t="shared" si="610"/>
        <v>38</v>
      </c>
      <c r="K2982" t="str">
        <f t="shared" si="614"/>
        <v>2015-10-18</v>
      </c>
      <c r="L2982" t="str">
        <f t="shared" si="615"/>
        <v>10:08:38</v>
      </c>
      <c r="M2982" t="str">
        <f t="shared" si="616"/>
        <v>201510181008.38</v>
      </c>
      <c r="N2982" t="str">
        <f t="shared" si="617"/>
        <v>touch -t 201510181008.38 Xander\ Otto\ 10_18_2015\ 10_08_38.jpg</v>
      </c>
    </row>
    <row r="2983" spans="1:14" x14ac:dyDescent="0.2">
      <c r="A2983" t="s">
        <v>2125</v>
      </c>
      <c r="B2983" t="str">
        <f t="shared" si="611"/>
        <v>Xander Otto 10_18_2015 10_12_55</v>
      </c>
      <c r="C2983" t="str">
        <f t="shared" si="612"/>
        <v>10_18_2015 10_12_55</v>
      </c>
      <c r="D2983" t="str">
        <f t="shared" si="613"/>
        <v>Xander Otto</v>
      </c>
      <c r="E2983" t="str">
        <f t="shared" si="605"/>
        <v>2015</v>
      </c>
      <c r="F2983" t="str">
        <f t="shared" si="606"/>
        <v>10</v>
      </c>
      <c r="G2983" t="str">
        <f t="shared" si="607"/>
        <v>18</v>
      </c>
      <c r="H2983" t="str">
        <f t="shared" si="608"/>
        <v>10</v>
      </c>
      <c r="I2983" t="str">
        <f t="shared" si="609"/>
        <v>12</v>
      </c>
      <c r="J2983" t="str">
        <f t="shared" si="610"/>
        <v>55</v>
      </c>
      <c r="K2983" t="str">
        <f t="shared" si="614"/>
        <v>2015-10-18</v>
      </c>
      <c r="L2983" t="str">
        <f t="shared" si="615"/>
        <v>10:12:55</v>
      </c>
      <c r="M2983" t="str">
        <f t="shared" si="616"/>
        <v>201510181012.55</v>
      </c>
      <c r="N2983" t="str">
        <f t="shared" si="617"/>
        <v>touch -t 201510181012.55 Xander\ Otto\ 10_18_2015\ 10_12_55.jpg</v>
      </c>
    </row>
    <row r="2984" spans="1:14" x14ac:dyDescent="0.2">
      <c r="A2984" t="s">
        <v>2126</v>
      </c>
      <c r="B2984" t="str">
        <f t="shared" si="611"/>
        <v>Xander Otto 10_18_2015 10_13_01</v>
      </c>
      <c r="C2984" t="str">
        <f t="shared" si="612"/>
        <v>10_18_2015 10_13_01</v>
      </c>
      <c r="D2984" t="str">
        <f t="shared" si="613"/>
        <v>Xander Otto</v>
      </c>
      <c r="E2984" t="str">
        <f t="shared" si="605"/>
        <v>2015</v>
      </c>
      <c r="F2984" t="str">
        <f t="shared" si="606"/>
        <v>10</v>
      </c>
      <c r="G2984" t="str">
        <f t="shared" si="607"/>
        <v>18</v>
      </c>
      <c r="H2984" t="str">
        <f t="shared" si="608"/>
        <v>10</v>
      </c>
      <c r="I2984" t="str">
        <f t="shared" si="609"/>
        <v>13</v>
      </c>
      <c r="J2984" t="str">
        <f t="shared" si="610"/>
        <v>01</v>
      </c>
      <c r="K2984" t="str">
        <f t="shared" si="614"/>
        <v>2015-10-18</v>
      </c>
      <c r="L2984" t="str">
        <f t="shared" si="615"/>
        <v>10:13:01</v>
      </c>
      <c r="M2984" t="str">
        <f t="shared" si="616"/>
        <v>201510181013.01</v>
      </c>
      <c r="N2984" t="str">
        <f t="shared" si="617"/>
        <v>touch -t 201510181013.01 Xander\ Otto\ 10_18_2015\ 10_13_01.jpg</v>
      </c>
    </row>
    <row r="2985" spans="1:14" x14ac:dyDescent="0.2">
      <c r="A2985" t="s">
        <v>2127</v>
      </c>
      <c r="B2985" t="str">
        <f t="shared" si="611"/>
        <v>Xander Otto 10_18_2015 10_13_26</v>
      </c>
      <c r="C2985" t="str">
        <f t="shared" si="612"/>
        <v>10_18_2015 10_13_26</v>
      </c>
      <c r="D2985" t="str">
        <f t="shared" si="613"/>
        <v>Xander Otto</v>
      </c>
      <c r="E2985" t="str">
        <f t="shared" si="605"/>
        <v>2015</v>
      </c>
      <c r="F2985" t="str">
        <f t="shared" si="606"/>
        <v>10</v>
      </c>
      <c r="G2985" t="str">
        <f t="shared" si="607"/>
        <v>18</v>
      </c>
      <c r="H2985" t="str">
        <f t="shared" si="608"/>
        <v>10</v>
      </c>
      <c r="I2985" t="str">
        <f t="shared" si="609"/>
        <v>13</v>
      </c>
      <c r="J2985" t="str">
        <f t="shared" si="610"/>
        <v>26</v>
      </c>
      <c r="K2985" t="str">
        <f t="shared" si="614"/>
        <v>2015-10-18</v>
      </c>
      <c r="L2985" t="str">
        <f t="shared" si="615"/>
        <v>10:13:26</v>
      </c>
      <c r="M2985" t="str">
        <f t="shared" si="616"/>
        <v>201510181013.26</v>
      </c>
      <c r="N2985" t="str">
        <f t="shared" si="617"/>
        <v>touch -t 201510181013.26 Xander\ Otto\ 10_18_2015\ 10_13_26.jpg</v>
      </c>
    </row>
    <row r="2986" spans="1:14" x14ac:dyDescent="0.2">
      <c r="A2986" t="s">
        <v>2128</v>
      </c>
      <c r="B2986" t="str">
        <f t="shared" si="611"/>
        <v>Xander Otto 10_18_2015 10_13_33</v>
      </c>
      <c r="C2986" t="str">
        <f t="shared" si="612"/>
        <v>10_18_2015 10_13_33</v>
      </c>
      <c r="D2986" t="str">
        <f t="shared" si="613"/>
        <v>Xander Otto</v>
      </c>
      <c r="E2986" t="str">
        <f t="shared" si="605"/>
        <v>2015</v>
      </c>
      <c r="F2986" t="str">
        <f t="shared" si="606"/>
        <v>10</v>
      </c>
      <c r="G2986" t="str">
        <f t="shared" si="607"/>
        <v>18</v>
      </c>
      <c r="H2986" t="str">
        <f t="shared" si="608"/>
        <v>10</v>
      </c>
      <c r="I2986" t="str">
        <f t="shared" si="609"/>
        <v>13</v>
      </c>
      <c r="J2986" t="str">
        <f t="shared" si="610"/>
        <v>33</v>
      </c>
      <c r="K2986" t="str">
        <f t="shared" si="614"/>
        <v>2015-10-18</v>
      </c>
      <c r="L2986" t="str">
        <f t="shared" si="615"/>
        <v>10:13:33</v>
      </c>
      <c r="M2986" t="str">
        <f t="shared" si="616"/>
        <v>201510181013.33</v>
      </c>
      <c r="N2986" t="str">
        <f t="shared" si="617"/>
        <v>touch -t 201510181013.33 Xander\ Otto\ 10_18_2015\ 10_13_33.jpg</v>
      </c>
    </row>
    <row r="2987" spans="1:14" x14ac:dyDescent="0.2">
      <c r="A2987" t="s">
        <v>2129</v>
      </c>
      <c r="B2987" t="str">
        <f t="shared" si="611"/>
        <v>Xander Otto 10_18_2015 10_13_41</v>
      </c>
      <c r="C2987" t="str">
        <f t="shared" si="612"/>
        <v>10_18_2015 10_13_41</v>
      </c>
      <c r="D2987" t="str">
        <f t="shared" si="613"/>
        <v>Xander Otto</v>
      </c>
      <c r="E2987" t="str">
        <f t="shared" si="605"/>
        <v>2015</v>
      </c>
      <c r="F2987" t="str">
        <f t="shared" si="606"/>
        <v>10</v>
      </c>
      <c r="G2987" t="str">
        <f t="shared" si="607"/>
        <v>18</v>
      </c>
      <c r="H2987" t="str">
        <f t="shared" si="608"/>
        <v>10</v>
      </c>
      <c r="I2987" t="str">
        <f t="shared" si="609"/>
        <v>13</v>
      </c>
      <c r="J2987" t="str">
        <f t="shared" si="610"/>
        <v>41</v>
      </c>
      <c r="K2987" t="str">
        <f t="shared" si="614"/>
        <v>2015-10-18</v>
      </c>
      <c r="L2987" t="str">
        <f t="shared" si="615"/>
        <v>10:13:41</v>
      </c>
      <c r="M2987" t="str">
        <f t="shared" si="616"/>
        <v>201510181013.41</v>
      </c>
      <c r="N2987" t="str">
        <f t="shared" si="617"/>
        <v>touch -t 201510181013.41 Xander\ Otto\ 10_18_2015\ 10_13_41.jpg</v>
      </c>
    </row>
    <row r="2988" spans="1:14" x14ac:dyDescent="0.2">
      <c r="A2988" t="s">
        <v>2130</v>
      </c>
      <c r="B2988" t="str">
        <f t="shared" si="611"/>
        <v>Xander Otto 10_18_2015 10_13_47</v>
      </c>
      <c r="C2988" t="str">
        <f t="shared" si="612"/>
        <v>10_18_2015 10_13_47</v>
      </c>
      <c r="D2988" t="str">
        <f t="shared" si="613"/>
        <v>Xander Otto</v>
      </c>
      <c r="E2988" t="str">
        <f t="shared" si="605"/>
        <v>2015</v>
      </c>
      <c r="F2988" t="str">
        <f t="shared" si="606"/>
        <v>10</v>
      </c>
      <c r="G2988" t="str">
        <f t="shared" si="607"/>
        <v>18</v>
      </c>
      <c r="H2988" t="str">
        <f t="shared" si="608"/>
        <v>10</v>
      </c>
      <c r="I2988" t="str">
        <f t="shared" si="609"/>
        <v>13</v>
      </c>
      <c r="J2988" t="str">
        <f t="shared" si="610"/>
        <v>47</v>
      </c>
      <c r="K2988" t="str">
        <f t="shared" si="614"/>
        <v>2015-10-18</v>
      </c>
      <c r="L2988" t="str">
        <f t="shared" si="615"/>
        <v>10:13:47</v>
      </c>
      <c r="M2988" t="str">
        <f t="shared" si="616"/>
        <v>201510181013.47</v>
      </c>
      <c r="N2988" t="str">
        <f t="shared" si="617"/>
        <v>touch -t 201510181013.47 Xander\ Otto\ 10_18_2015\ 10_13_47.jpg</v>
      </c>
    </row>
    <row r="2989" spans="1:14" x14ac:dyDescent="0.2">
      <c r="A2989" t="s">
        <v>2131</v>
      </c>
      <c r="B2989" t="str">
        <f t="shared" si="611"/>
        <v>Xander Otto 10_18_2015 10_13_54</v>
      </c>
      <c r="C2989" t="str">
        <f t="shared" si="612"/>
        <v>10_18_2015 10_13_54</v>
      </c>
      <c r="D2989" t="str">
        <f t="shared" si="613"/>
        <v>Xander Otto</v>
      </c>
      <c r="E2989" t="str">
        <f t="shared" si="605"/>
        <v>2015</v>
      </c>
      <c r="F2989" t="str">
        <f t="shared" si="606"/>
        <v>10</v>
      </c>
      <c r="G2989" t="str">
        <f t="shared" si="607"/>
        <v>18</v>
      </c>
      <c r="H2989" t="str">
        <f t="shared" si="608"/>
        <v>10</v>
      </c>
      <c r="I2989" t="str">
        <f t="shared" si="609"/>
        <v>13</v>
      </c>
      <c r="J2989" t="str">
        <f t="shared" si="610"/>
        <v>54</v>
      </c>
      <c r="K2989" t="str">
        <f t="shared" si="614"/>
        <v>2015-10-18</v>
      </c>
      <c r="L2989" t="str">
        <f t="shared" si="615"/>
        <v>10:13:54</v>
      </c>
      <c r="M2989" t="str">
        <f t="shared" si="616"/>
        <v>201510181013.54</v>
      </c>
      <c r="N2989" t="str">
        <f t="shared" si="617"/>
        <v>touch -t 201510181013.54 Xander\ Otto\ 10_18_2015\ 10_13_54.jpg</v>
      </c>
    </row>
    <row r="2990" spans="1:14" x14ac:dyDescent="0.2">
      <c r="A2990" t="s">
        <v>2132</v>
      </c>
      <c r="B2990" t="str">
        <f t="shared" si="611"/>
        <v>Xander Otto 10_18_2015 10_14_01</v>
      </c>
      <c r="C2990" t="str">
        <f t="shared" si="612"/>
        <v>10_18_2015 10_14_01</v>
      </c>
      <c r="D2990" t="str">
        <f t="shared" si="613"/>
        <v>Xander Otto</v>
      </c>
      <c r="E2990" t="str">
        <f t="shared" si="605"/>
        <v>2015</v>
      </c>
      <c r="F2990" t="str">
        <f t="shared" si="606"/>
        <v>10</v>
      </c>
      <c r="G2990" t="str">
        <f t="shared" si="607"/>
        <v>18</v>
      </c>
      <c r="H2990" t="str">
        <f t="shared" si="608"/>
        <v>10</v>
      </c>
      <c r="I2990" t="str">
        <f t="shared" si="609"/>
        <v>14</v>
      </c>
      <c r="J2990" t="str">
        <f t="shared" si="610"/>
        <v>01</v>
      </c>
      <c r="K2990" t="str">
        <f t="shared" si="614"/>
        <v>2015-10-18</v>
      </c>
      <c r="L2990" t="str">
        <f t="shared" si="615"/>
        <v>10:14:01</v>
      </c>
      <c r="M2990" t="str">
        <f t="shared" si="616"/>
        <v>201510181014.01</v>
      </c>
      <c r="N2990" t="str">
        <f t="shared" si="617"/>
        <v>touch -t 201510181014.01 Xander\ Otto\ 10_18_2015\ 10_14_01.jpg</v>
      </c>
    </row>
    <row r="2991" spans="1:14" x14ac:dyDescent="0.2">
      <c r="A2991" t="s">
        <v>2133</v>
      </c>
      <c r="B2991" t="str">
        <f t="shared" si="611"/>
        <v>Xander Otto 10_18_2015 10_14_07</v>
      </c>
      <c r="C2991" t="str">
        <f t="shared" si="612"/>
        <v>10_18_2015 10_14_07</v>
      </c>
      <c r="D2991" t="str">
        <f t="shared" si="613"/>
        <v>Xander Otto</v>
      </c>
      <c r="E2991" t="str">
        <f t="shared" si="605"/>
        <v>2015</v>
      </c>
      <c r="F2991" t="str">
        <f t="shared" si="606"/>
        <v>10</v>
      </c>
      <c r="G2991" t="str">
        <f t="shared" si="607"/>
        <v>18</v>
      </c>
      <c r="H2991" t="str">
        <f t="shared" si="608"/>
        <v>10</v>
      </c>
      <c r="I2991" t="str">
        <f t="shared" si="609"/>
        <v>14</v>
      </c>
      <c r="J2991" t="str">
        <f t="shared" si="610"/>
        <v>07</v>
      </c>
      <c r="K2991" t="str">
        <f t="shared" si="614"/>
        <v>2015-10-18</v>
      </c>
      <c r="L2991" t="str">
        <f t="shared" si="615"/>
        <v>10:14:07</v>
      </c>
      <c r="M2991" t="str">
        <f t="shared" si="616"/>
        <v>201510181014.07</v>
      </c>
      <c r="N2991" t="str">
        <f t="shared" si="617"/>
        <v>touch -t 201510181014.07 Xander\ Otto\ 10_18_2015\ 10_14_07.jpg</v>
      </c>
    </row>
    <row r="2992" spans="1:14" x14ac:dyDescent="0.2">
      <c r="A2992" t="s">
        <v>2134</v>
      </c>
      <c r="B2992" t="str">
        <f t="shared" si="611"/>
        <v>Xander Otto 10_18_2015 10_14_15</v>
      </c>
      <c r="C2992" t="str">
        <f t="shared" si="612"/>
        <v>10_18_2015 10_14_15</v>
      </c>
      <c r="D2992" t="str">
        <f t="shared" si="613"/>
        <v>Xander Otto</v>
      </c>
      <c r="E2992" t="str">
        <f t="shared" si="605"/>
        <v>2015</v>
      </c>
      <c r="F2992" t="str">
        <f t="shared" si="606"/>
        <v>10</v>
      </c>
      <c r="G2992" t="str">
        <f t="shared" si="607"/>
        <v>18</v>
      </c>
      <c r="H2992" t="str">
        <f t="shared" si="608"/>
        <v>10</v>
      </c>
      <c r="I2992" t="str">
        <f t="shared" si="609"/>
        <v>14</v>
      </c>
      <c r="J2992" t="str">
        <f t="shared" si="610"/>
        <v>15</v>
      </c>
      <c r="K2992" t="str">
        <f t="shared" si="614"/>
        <v>2015-10-18</v>
      </c>
      <c r="L2992" t="str">
        <f t="shared" si="615"/>
        <v>10:14:15</v>
      </c>
      <c r="M2992" t="str">
        <f t="shared" si="616"/>
        <v>201510181014.15</v>
      </c>
      <c r="N2992" t="str">
        <f t="shared" si="617"/>
        <v>touch -t 201510181014.15 Xander\ Otto\ 10_18_2015\ 10_14_15.jpg</v>
      </c>
    </row>
    <row r="2993" spans="1:14" x14ac:dyDescent="0.2">
      <c r="A2993" t="s">
        <v>2135</v>
      </c>
      <c r="B2993" t="str">
        <f t="shared" si="611"/>
        <v>Xander Otto 10_18_2015 10_14_22</v>
      </c>
      <c r="C2993" t="str">
        <f t="shared" si="612"/>
        <v>10_18_2015 10_14_22</v>
      </c>
      <c r="D2993" t="str">
        <f t="shared" si="613"/>
        <v>Xander Otto</v>
      </c>
      <c r="E2993" t="str">
        <f t="shared" si="605"/>
        <v>2015</v>
      </c>
      <c r="F2993" t="str">
        <f t="shared" si="606"/>
        <v>10</v>
      </c>
      <c r="G2993" t="str">
        <f t="shared" si="607"/>
        <v>18</v>
      </c>
      <c r="H2993" t="str">
        <f t="shared" si="608"/>
        <v>10</v>
      </c>
      <c r="I2993" t="str">
        <f t="shared" si="609"/>
        <v>14</v>
      </c>
      <c r="J2993" t="str">
        <f t="shared" si="610"/>
        <v>22</v>
      </c>
      <c r="K2993" t="str">
        <f t="shared" si="614"/>
        <v>2015-10-18</v>
      </c>
      <c r="L2993" t="str">
        <f t="shared" si="615"/>
        <v>10:14:22</v>
      </c>
      <c r="M2993" t="str">
        <f t="shared" si="616"/>
        <v>201510181014.22</v>
      </c>
      <c r="N2993" t="str">
        <f t="shared" si="617"/>
        <v>touch -t 201510181014.22 Xander\ Otto\ 10_18_2015\ 10_14_22.jpg</v>
      </c>
    </row>
    <row r="2994" spans="1:14" x14ac:dyDescent="0.2">
      <c r="A2994" t="s">
        <v>2136</v>
      </c>
      <c r="B2994" t="str">
        <f t="shared" si="611"/>
        <v>Xander Otto 10_18_2015 10_14_30</v>
      </c>
      <c r="C2994" t="str">
        <f t="shared" si="612"/>
        <v>10_18_2015 10_14_30</v>
      </c>
      <c r="D2994" t="str">
        <f t="shared" si="613"/>
        <v>Xander Otto</v>
      </c>
      <c r="E2994" t="str">
        <f t="shared" si="605"/>
        <v>2015</v>
      </c>
      <c r="F2994" t="str">
        <f t="shared" si="606"/>
        <v>10</v>
      </c>
      <c r="G2994" t="str">
        <f t="shared" si="607"/>
        <v>18</v>
      </c>
      <c r="H2994" t="str">
        <f t="shared" si="608"/>
        <v>10</v>
      </c>
      <c r="I2994" t="str">
        <f t="shared" si="609"/>
        <v>14</v>
      </c>
      <c r="J2994" t="str">
        <f t="shared" si="610"/>
        <v>30</v>
      </c>
      <c r="K2994" t="str">
        <f t="shared" si="614"/>
        <v>2015-10-18</v>
      </c>
      <c r="L2994" t="str">
        <f t="shared" si="615"/>
        <v>10:14:30</v>
      </c>
      <c r="M2994" t="str">
        <f t="shared" si="616"/>
        <v>201510181014.30</v>
      </c>
      <c r="N2994" t="str">
        <f t="shared" si="617"/>
        <v>touch -t 201510181014.30 Xander\ Otto\ 10_18_2015\ 10_14_30.jpg</v>
      </c>
    </row>
    <row r="2995" spans="1:14" x14ac:dyDescent="0.2">
      <c r="A2995" t="s">
        <v>2137</v>
      </c>
      <c r="B2995" t="str">
        <f t="shared" si="611"/>
        <v>Xander Otto 10_18_2015 10_14_36</v>
      </c>
      <c r="C2995" t="str">
        <f t="shared" si="612"/>
        <v>10_18_2015 10_14_36</v>
      </c>
      <c r="D2995" t="str">
        <f t="shared" si="613"/>
        <v>Xander Otto</v>
      </c>
      <c r="E2995" t="str">
        <f t="shared" si="605"/>
        <v>2015</v>
      </c>
      <c r="F2995" t="str">
        <f t="shared" si="606"/>
        <v>10</v>
      </c>
      <c r="G2995" t="str">
        <f t="shared" si="607"/>
        <v>18</v>
      </c>
      <c r="H2995" t="str">
        <f t="shared" si="608"/>
        <v>10</v>
      </c>
      <c r="I2995" t="str">
        <f t="shared" si="609"/>
        <v>14</v>
      </c>
      <c r="J2995" t="str">
        <f t="shared" si="610"/>
        <v>36</v>
      </c>
      <c r="K2995" t="str">
        <f t="shared" si="614"/>
        <v>2015-10-18</v>
      </c>
      <c r="L2995" t="str">
        <f t="shared" si="615"/>
        <v>10:14:36</v>
      </c>
      <c r="M2995" t="str">
        <f t="shared" si="616"/>
        <v>201510181014.36</v>
      </c>
      <c r="N2995" t="str">
        <f t="shared" si="617"/>
        <v>touch -t 201510181014.36 Xander\ Otto\ 10_18_2015\ 10_14_36.jpg</v>
      </c>
    </row>
    <row r="2996" spans="1:14" x14ac:dyDescent="0.2">
      <c r="A2996" t="s">
        <v>2138</v>
      </c>
      <c r="B2996" t="str">
        <f t="shared" si="611"/>
        <v>Xander Otto 10_18_2015 10_14_43</v>
      </c>
      <c r="C2996" t="str">
        <f t="shared" si="612"/>
        <v>10_18_2015 10_14_43</v>
      </c>
      <c r="D2996" t="str">
        <f t="shared" si="613"/>
        <v>Xander Otto</v>
      </c>
      <c r="E2996" t="str">
        <f t="shared" si="605"/>
        <v>2015</v>
      </c>
      <c r="F2996" t="str">
        <f t="shared" si="606"/>
        <v>10</v>
      </c>
      <c r="G2996" t="str">
        <f t="shared" si="607"/>
        <v>18</v>
      </c>
      <c r="H2996" t="str">
        <f t="shared" si="608"/>
        <v>10</v>
      </c>
      <c r="I2996" t="str">
        <f t="shared" si="609"/>
        <v>14</v>
      </c>
      <c r="J2996" t="str">
        <f t="shared" si="610"/>
        <v>43</v>
      </c>
      <c r="K2996" t="str">
        <f t="shared" si="614"/>
        <v>2015-10-18</v>
      </c>
      <c r="L2996" t="str">
        <f t="shared" si="615"/>
        <v>10:14:43</v>
      </c>
      <c r="M2996" t="str">
        <f t="shared" si="616"/>
        <v>201510181014.43</v>
      </c>
      <c r="N2996" t="str">
        <f t="shared" si="617"/>
        <v>touch -t 201510181014.43 Xander\ Otto\ 10_18_2015\ 10_14_43.jpg</v>
      </c>
    </row>
    <row r="2997" spans="1:14" x14ac:dyDescent="0.2">
      <c r="A2997" t="s">
        <v>2139</v>
      </c>
      <c r="B2997" t="str">
        <f t="shared" si="611"/>
        <v>Xander Otto 10_18_2015 10_14_51</v>
      </c>
      <c r="C2997" t="str">
        <f t="shared" si="612"/>
        <v>10_18_2015 10_14_51</v>
      </c>
      <c r="D2997" t="str">
        <f t="shared" si="613"/>
        <v>Xander Otto</v>
      </c>
      <c r="E2997" t="str">
        <f t="shared" si="605"/>
        <v>2015</v>
      </c>
      <c r="F2997" t="str">
        <f t="shared" si="606"/>
        <v>10</v>
      </c>
      <c r="G2997" t="str">
        <f t="shared" si="607"/>
        <v>18</v>
      </c>
      <c r="H2997" t="str">
        <f t="shared" si="608"/>
        <v>10</v>
      </c>
      <c r="I2997" t="str">
        <f t="shared" si="609"/>
        <v>14</v>
      </c>
      <c r="J2997" t="str">
        <f t="shared" si="610"/>
        <v>51</v>
      </c>
      <c r="K2997" t="str">
        <f t="shared" si="614"/>
        <v>2015-10-18</v>
      </c>
      <c r="L2997" t="str">
        <f t="shared" si="615"/>
        <v>10:14:51</v>
      </c>
      <c r="M2997" t="str">
        <f t="shared" si="616"/>
        <v>201510181014.51</v>
      </c>
      <c r="N2997" t="str">
        <f t="shared" si="617"/>
        <v>touch -t 201510181014.51 Xander\ Otto\ 10_18_2015\ 10_14_51.jpg</v>
      </c>
    </row>
    <row r="2998" spans="1:14" x14ac:dyDescent="0.2">
      <c r="A2998" t="s">
        <v>2140</v>
      </c>
      <c r="B2998" t="str">
        <f t="shared" si="611"/>
        <v>Xander Otto 10_18_2015 10_14_59</v>
      </c>
      <c r="C2998" t="str">
        <f t="shared" si="612"/>
        <v>10_18_2015 10_14_59</v>
      </c>
      <c r="D2998" t="str">
        <f t="shared" si="613"/>
        <v>Xander Otto</v>
      </c>
      <c r="E2998" t="str">
        <f t="shared" si="605"/>
        <v>2015</v>
      </c>
      <c r="F2998" t="str">
        <f t="shared" si="606"/>
        <v>10</v>
      </c>
      <c r="G2998" t="str">
        <f t="shared" si="607"/>
        <v>18</v>
      </c>
      <c r="H2998" t="str">
        <f t="shared" si="608"/>
        <v>10</v>
      </c>
      <c r="I2998" t="str">
        <f t="shared" si="609"/>
        <v>14</v>
      </c>
      <c r="J2998" t="str">
        <f t="shared" si="610"/>
        <v>59</v>
      </c>
      <c r="K2998" t="str">
        <f t="shared" si="614"/>
        <v>2015-10-18</v>
      </c>
      <c r="L2998" t="str">
        <f t="shared" si="615"/>
        <v>10:14:59</v>
      </c>
      <c r="M2998" t="str">
        <f t="shared" si="616"/>
        <v>201510181014.59</v>
      </c>
      <c r="N2998" t="str">
        <f t="shared" si="617"/>
        <v>touch -t 201510181014.59 Xander\ Otto\ 10_18_2015\ 10_14_59.jpg</v>
      </c>
    </row>
    <row r="2999" spans="1:14" x14ac:dyDescent="0.2">
      <c r="A2999" t="s">
        <v>2141</v>
      </c>
      <c r="B2999" t="str">
        <f t="shared" si="611"/>
        <v>Xander Otto 10_18_2015 10_15_05</v>
      </c>
      <c r="C2999" t="str">
        <f t="shared" si="612"/>
        <v>10_18_2015 10_15_05</v>
      </c>
      <c r="D2999" t="str">
        <f t="shared" si="613"/>
        <v>Xander Otto</v>
      </c>
      <c r="E2999" t="str">
        <f t="shared" si="605"/>
        <v>2015</v>
      </c>
      <c r="F2999" t="str">
        <f t="shared" si="606"/>
        <v>10</v>
      </c>
      <c r="G2999" t="str">
        <f t="shared" si="607"/>
        <v>18</v>
      </c>
      <c r="H2999" t="str">
        <f t="shared" si="608"/>
        <v>10</v>
      </c>
      <c r="I2999" t="str">
        <f t="shared" si="609"/>
        <v>15</v>
      </c>
      <c r="J2999" t="str">
        <f t="shared" si="610"/>
        <v>05</v>
      </c>
      <c r="K2999" t="str">
        <f t="shared" si="614"/>
        <v>2015-10-18</v>
      </c>
      <c r="L2999" t="str">
        <f t="shared" si="615"/>
        <v>10:15:05</v>
      </c>
      <c r="M2999" t="str">
        <f t="shared" si="616"/>
        <v>201510181015.05</v>
      </c>
      <c r="N2999" t="str">
        <f t="shared" si="617"/>
        <v>touch -t 201510181015.05 Xander\ Otto\ 10_18_2015\ 10_15_05.jpg</v>
      </c>
    </row>
    <row r="3000" spans="1:14" x14ac:dyDescent="0.2">
      <c r="A3000" t="s">
        <v>2142</v>
      </c>
      <c r="B3000" t="str">
        <f t="shared" si="611"/>
        <v>Xander Otto 10_18_2015 10_15_13</v>
      </c>
      <c r="C3000" t="str">
        <f t="shared" si="612"/>
        <v>10_18_2015 10_15_13</v>
      </c>
      <c r="D3000" t="str">
        <f t="shared" si="613"/>
        <v>Xander Otto</v>
      </c>
      <c r="E3000" t="str">
        <f t="shared" si="605"/>
        <v>2015</v>
      </c>
      <c r="F3000" t="str">
        <f t="shared" si="606"/>
        <v>10</v>
      </c>
      <c r="G3000" t="str">
        <f t="shared" si="607"/>
        <v>18</v>
      </c>
      <c r="H3000" t="str">
        <f t="shared" si="608"/>
        <v>10</v>
      </c>
      <c r="I3000" t="str">
        <f t="shared" si="609"/>
        <v>15</v>
      </c>
      <c r="J3000" t="str">
        <f t="shared" si="610"/>
        <v>13</v>
      </c>
      <c r="K3000" t="str">
        <f t="shared" si="614"/>
        <v>2015-10-18</v>
      </c>
      <c r="L3000" t="str">
        <f t="shared" si="615"/>
        <v>10:15:13</v>
      </c>
      <c r="M3000" t="str">
        <f t="shared" si="616"/>
        <v>201510181015.13</v>
      </c>
      <c r="N3000" t="str">
        <f t="shared" si="617"/>
        <v>touch -t 201510181015.13 Xander\ Otto\ 10_18_2015\ 10_15_13.jpg</v>
      </c>
    </row>
    <row r="3001" spans="1:14" x14ac:dyDescent="0.2">
      <c r="A3001" t="s">
        <v>2143</v>
      </c>
      <c r="B3001" t="str">
        <f t="shared" si="611"/>
        <v>Xander Otto 10_18_2015 10_15_22</v>
      </c>
      <c r="C3001" t="str">
        <f t="shared" si="612"/>
        <v>10_18_2015 10_15_22</v>
      </c>
      <c r="D3001" t="str">
        <f t="shared" si="613"/>
        <v>Xander Otto</v>
      </c>
      <c r="E3001" t="str">
        <f t="shared" si="605"/>
        <v>2015</v>
      </c>
      <c r="F3001" t="str">
        <f t="shared" si="606"/>
        <v>10</v>
      </c>
      <c r="G3001" t="str">
        <f t="shared" si="607"/>
        <v>18</v>
      </c>
      <c r="H3001" t="str">
        <f t="shared" si="608"/>
        <v>10</v>
      </c>
      <c r="I3001" t="str">
        <f t="shared" si="609"/>
        <v>15</v>
      </c>
      <c r="J3001" t="str">
        <f t="shared" si="610"/>
        <v>22</v>
      </c>
      <c r="K3001" t="str">
        <f t="shared" si="614"/>
        <v>2015-10-18</v>
      </c>
      <c r="L3001" t="str">
        <f t="shared" si="615"/>
        <v>10:15:22</v>
      </c>
      <c r="M3001" t="str">
        <f t="shared" si="616"/>
        <v>201510181015.22</v>
      </c>
      <c r="N3001" t="str">
        <f t="shared" si="617"/>
        <v>touch -t 201510181015.22 Xander\ Otto\ 10_18_2015\ 10_15_22.jpg</v>
      </c>
    </row>
    <row r="3002" spans="1:14" x14ac:dyDescent="0.2">
      <c r="A3002" t="s">
        <v>2144</v>
      </c>
      <c r="B3002" t="str">
        <f t="shared" si="611"/>
        <v>Xander Otto 10_18_2015 10_15_30</v>
      </c>
      <c r="C3002" t="str">
        <f t="shared" si="612"/>
        <v>10_18_2015 10_15_30</v>
      </c>
      <c r="D3002" t="str">
        <f t="shared" si="613"/>
        <v>Xander Otto</v>
      </c>
      <c r="E3002" t="str">
        <f t="shared" si="605"/>
        <v>2015</v>
      </c>
      <c r="F3002" t="str">
        <f t="shared" si="606"/>
        <v>10</v>
      </c>
      <c r="G3002" t="str">
        <f t="shared" si="607"/>
        <v>18</v>
      </c>
      <c r="H3002" t="str">
        <f t="shared" si="608"/>
        <v>10</v>
      </c>
      <c r="I3002" t="str">
        <f t="shared" si="609"/>
        <v>15</v>
      </c>
      <c r="J3002" t="str">
        <f t="shared" si="610"/>
        <v>30</v>
      </c>
      <c r="K3002" t="str">
        <f t="shared" si="614"/>
        <v>2015-10-18</v>
      </c>
      <c r="L3002" t="str">
        <f t="shared" si="615"/>
        <v>10:15:30</v>
      </c>
      <c r="M3002" t="str">
        <f t="shared" si="616"/>
        <v>201510181015.30</v>
      </c>
      <c r="N3002" t="str">
        <f t="shared" si="617"/>
        <v>touch -t 201510181015.30 Xander\ Otto\ 10_18_2015\ 10_15_30.jpg</v>
      </c>
    </row>
    <row r="3003" spans="1:14" x14ac:dyDescent="0.2">
      <c r="A3003" t="s">
        <v>2145</v>
      </c>
      <c r="B3003" t="str">
        <f t="shared" si="611"/>
        <v>Xander Otto 10_18_2015 10_15_38</v>
      </c>
      <c r="C3003" t="str">
        <f t="shared" si="612"/>
        <v>10_18_2015 10_15_38</v>
      </c>
      <c r="D3003" t="str">
        <f t="shared" si="613"/>
        <v>Xander Otto</v>
      </c>
      <c r="E3003" t="str">
        <f t="shared" si="605"/>
        <v>2015</v>
      </c>
      <c r="F3003" t="str">
        <f t="shared" si="606"/>
        <v>10</v>
      </c>
      <c r="G3003" t="str">
        <f t="shared" si="607"/>
        <v>18</v>
      </c>
      <c r="H3003" t="str">
        <f t="shared" si="608"/>
        <v>10</v>
      </c>
      <c r="I3003" t="str">
        <f t="shared" si="609"/>
        <v>15</v>
      </c>
      <c r="J3003" t="str">
        <f t="shared" si="610"/>
        <v>38</v>
      </c>
      <c r="K3003" t="str">
        <f t="shared" si="614"/>
        <v>2015-10-18</v>
      </c>
      <c r="L3003" t="str">
        <f t="shared" si="615"/>
        <v>10:15:38</v>
      </c>
      <c r="M3003" t="str">
        <f t="shared" si="616"/>
        <v>201510181015.38</v>
      </c>
      <c r="N3003" t="str">
        <f t="shared" si="617"/>
        <v>touch -t 201510181015.38 Xander\ Otto\ 10_18_2015\ 10_15_38.jpg</v>
      </c>
    </row>
    <row r="3004" spans="1:14" x14ac:dyDescent="0.2">
      <c r="A3004" t="s">
        <v>2146</v>
      </c>
      <c r="B3004" t="str">
        <f t="shared" si="611"/>
        <v>Xander Otto 10_18_2015 10_15_48</v>
      </c>
      <c r="C3004" t="str">
        <f t="shared" si="612"/>
        <v>10_18_2015 10_15_48</v>
      </c>
      <c r="D3004" t="str">
        <f t="shared" si="613"/>
        <v>Xander Otto</v>
      </c>
      <c r="E3004" t="str">
        <f t="shared" si="605"/>
        <v>2015</v>
      </c>
      <c r="F3004" t="str">
        <f t="shared" si="606"/>
        <v>10</v>
      </c>
      <c r="G3004" t="str">
        <f t="shared" si="607"/>
        <v>18</v>
      </c>
      <c r="H3004" t="str">
        <f t="shared" si="608"/>
        <v>10</v>
      </c>
      <c r="I3004" t="str">
        <f t="shared" si="609"/>
        <v>15</v>
      </c>
      <c r="J3004" t="str">
        <f t="shared" si="610"/>
        <v>48</v>
      </c>
      <c r="K3004" t="str">
        <f t="shared" si="614"/>
        <v>2015-10-18</v>
      </c>
      <c r="L3004" t="str">
        <f t="shared" si="615"/>
        <v>10:15:48</v>
      </c>
      <c r="M3004" t="str">
        <f t="shared" si="616"/>
        <v>201510181015.48</v>
      </c>
      <c r="N3004" t="str">
        <f t="shared" si="617"/>
        <v>touch -t 201510181015.48 Xander\ Otto\ 10_18_2015\ 10_15_48.jpg</v>
      </c>
    </row>
    <row r="3005" spans="1:14" x14ac:dyDescent="0.2">
      <c r="A3005" t="s">
        <v>2147</v>
      </c>
      <c r="B3005" t="str">
        <f t="shared" si="611"/>
        <v>Xander Otto 10_18_2015 10_15_56</v>
      </c>
      <c r="C3005" t="str">
        <f t="shared" si="612"/>
        <v>10_18_2015 10_15_56</v>
      </c>
      <c r="D3005" t="str">
        <f t="shared" si="613"/>
        <v>Xander Otto</v>
      </c>
      <c r="E3005" t="str">
        <f t="shared" si="605"/>
        <v>2015</v>
      </c>
      <c r="F3005" t="str">
        <f t="shared" si="606"/>
        <v>10</v>
      </c>
      <c r="G3005" t="str">
        <f t="shared" si="607"/>
        <v>18</v>
      </c>
      <c r="H3005" t="str">
        <f t="shared" si="608"/>
        <v>10</v>
      </c>
      <c r="I3005" t="str">
        <f t="shared" si="609"/>
        <v>15</v>
      </c>
      <c r="J3005" t="str">
        <f t="shared" si="610"/>
        <v>56</v>
      </c>
      <c r="K3005" t="str">
        <f t="shared" si="614"/>
        <v>2015-10-18</v>
      </c>
      <c r="L3005" t="str">
        <f t="shared" si="615"/>
        <v>10:15:56</v>
      </c>
      <c r="M3005" t="str">
        <f t="shared" si="616"/>
        <v>201510181015.56</v>
      </c>
      <c r="N3005" t="str">
        <f t="shared" si="617"/>
        <v>touch -t 201510181015.56 Xander\ Otto\ 10_18_2015\ 10_15_56.jpg</v>
      </c>
    </row>
    <row r="3006" spans="1:14" x14ac:dyDescent="0.2">
      <c r="A3006" t="s">
        <v>2148</v>
      </c>
      <c r="B3006" t="str">
        <f t="shared" si="611"/>
        <v>Xander Otto 10_18_2015 10_16_04</v>
      </c>
      <c r="C3006" t="str">
        <f t="shared" si="612"/>
        <v>10_18_2015 10_16_04</v>
      </c>
      <c r="D3006" t="str">
        <f t="shared" si="613"/>
        <v>Xander Otto</v>
      </c>
      <c r="E3006" t="str">
        <f t="shared" si="605"/>
        <v>2015</v>
      </c>
      <c r="F3006" t="str">
        <f t="shared" si="606"/>
        <v>10</v>
      </c>
      <c r="G3006" t="str">
        <f t="shared" si="607"/>
        <v>18</v>
      </c>
      <c r="H3006" t="str">
        <f t="shared" si="608"/>
        <v>10</v>
      </c>
      <c r="I3006" t="str">
        <f t="shared" si="609"/>
        <v>16</v>
      </c>
      <c r="J3006" t="str">
        <f t="shared" si="610"/>
        <v>04</v>
      </c>
      <c r="K3006" t="str">
        <f t="shared" si="614"/>
        <v>2015-10-18</v>
      </c>
      <c r="L3006" t="str">
        <f t="shared" si="615"/>
        <v>10:16:04</v>
      </c>
      <c r="M3006" t="str">
        <f t="shared" si="616"/>
        <v>201510181016.04</v>
      </c>
      <c r="N3006" t="str">
        <f t="shared" si="617"/>
        <v>touch -t 201510181016.04 Xander\ Otto\ 10_18_2015\ 10_16_04.jpg</v>
      </c>
    </row>
    <row r="3007" spans="1:14" x14ac:dyDescent="0.2">
      <c r="A3007" t="s">
        <v>2149</v>
      </c>
      <c r="B3007" t="str">
        <f t="shared" si="611"/>
        <v>Xander Otto 10_18_2015 10_16_14</v>
      </c>
      <c r="C3007" t="str">
        <f t="shared" si="612"/>
        <v>10_18_2015 10_16_14</v>
      </c>
      <c r="D3007" t="str">
        <f t="shared" si="613"/>
        <v>Xander Otto</v>
      </c>
      <c r="E3007" t="str">
        <f t="shared" si="605"/>
        <v>2015</v>
      </c>
      <c r="F3007" t="str">
        <f t="shared" si="606"/>
        <v>10</v>
      </c>
      <c r="G3007" t="str">
        <f t="shared" si="607"/>
        <v>18</v>
      </c>
      <c r="H3007" t="str">
        <f t="shared" si="608"/>
        <v>10</v>
      </c>
      <c r="I3007" t="str">
        <f t="shared" si="609"/>
        <v>16</v>
      </c>
      <c r="J3007" t="str">
        <f t="shared" si="610"/>
        <v>14</v>
      </c>
      <c r="K3007" t="str">
        <f t="shared" si="614"/>
        <v>2015-10-18</v>
      </c>
      <c r="L3007" t="str">
        <f t="shared" si="615"/>
        <v>10:16:14</v>
      </c>
      <c r="M3007" t="str">
        <f t="shared" si="616"/>
        <v>201510181016.14</v>
      </c>
      <c r="N3007" t="str">
        <f t="shared" si="617"/>
        <v>touch -t 201510181016.14 Xander\ Otto\ 10_18_2015\ 10_16_14.jpg</v>
      </c>
    </row>
    <row r="3008" spans="1:14" x14ac:dyDescent="0.2">
      <c r="A3008" t="s">
        <v>2150</v>
      </c>
      <c r="B3008" t="str">
        <f t="shared" si="611"/>
        <v>Xander Otto 10_18_2015 10_16_25</v>
      </c>
      <c r="C3008" t="str">
        <f t="shared" si="612"/>
        <v>10_18_2015 10_16_25</v>
      </c>
      <c r="D3008" t="str">
        <f t="shared" si="613"/>
        <v>Xander Otto</v>
      </c>
      <c r="E3008" t="str">
        <f t="shared" si="605"/>
        <v>2015</v>
      </c>
      <c r="F3008" t="str">
        <f t="shared" si="606"/>
        <v>10</v>
      </c>
      <c r="G3008" t="str">
        <f t="shared" si="607"/>
        <v>18</v>
      </c>
      <c r="H3008" t="str">
        <f t="shared" si="608"/>
        <v>10</v>
      </c>
      <c r="I3008" t="str">
        <f t="shared" si="609"/>
        <v>16</v>
      </c>
      <c r="J3008" t="str">
        <f t="shared" si="610"/>
        <v>25</v>
      </c>
      <c r="K3008" t="str">
        <f t="shared" si="614"/>
        <v>2015-10-18</v>
      </c>
      <c r="L3008" t="str">
        <f t="shared" si="615"/>
        <v>10:16:25</v>
      </c>
      <c r="M3008" t="str">
        <f t="shared" si="616"/>
        <v>201510181016.25</v>
      </c>
      <c r="N3008" t="str">
        <f t="shared" si="617"/>
        <v>touch -t 201510181016.25 Xander\ Otto\ 10_18_2015\ 10_16_25.jpg</v>
      </c>
    </row>
    <row r="3009" spans="1:14" x14ac:dyDescent="0.2">
      <c r="A3009" t="s">
        <v>2151</v>
      </c>
      <c r="B3009" t="str">
        <f t="shared" si="611"/>
        <v>Xander Otto 10_18_2015 10_16_35</v>
      </c>
      <c r="C3009" t="str">
        <f t="shared" si="612"/>
        <v>10_18_2015 10_16_35</v>
      </c>
      <c r="D3009" t="str">
        <f t="shared" si="613"/>
        <v>Xander Otto</v>
      </c>
      <c r="E3009" t="str">
        <f t="shared" si="605"/>
        <v>2015</v>
      </c>
      <c r="F3009" t="str">
        <f t="shared" si="606"/>
        <v>10</v>
      </c>
      <c r="G3009" t="str">
        <f t="shared" si="607"/>
        <v>18</v>
      </c>
      <c r="H3009" t="str">
        <f t="shared" si="608"/>
        <v>10</v>
      </c>
      <c r="I3009" t="str">
        <f t="shared" si="609"/>
        <v>16</v>
      </c>
      <c r="J3009" t="str">
        <f t="shared" si="610"/>
        <v>35</v>
      </c>
      <c r="K3009" t="str">
        <f t="shared" si="614"/>
        <v>2015-10-18</v>
      </c>
      <c r="L3009" t="str">
        <f t="shared" si="615"/>
        <v>10:16:35</v>
      </c>
      <c r="M3009" t="str">
        <f t="shared" si="616"/>
        <v>201510181016.35</v>
      </c>
      <c r="N3009" t="str">
        <f t="shared" si="617"/>
        <v>touch -t 201510181016.35 Xander\ Otto\ 10_18_2015\ 10_16_35.jpg</v>
      </c>
    </row>
    <row r="3010" spans="1:14" x14ac:dyDescent="0.2">
      <c r="A3010" t="s">
        <v>2152</v>
      </c>
      <c r="B3010" t="str">
        <f t="shared" si="611"/>
        <v>Xander Otto 10_18_2015 10_16_48</v>
      </c>
      <c r="C3010" t="str">
        <f t="shared" si="612"/>
        <v>10_18_2015 10_16_48</v>
      </c>
      <c r="D3010" t="str">
        <f t="shared" si="613"/>
        <v>Xander Otto</v>
      </c>
      <c r="E3010" t="str">
        <f t="shared" si="605"/>
        <v>2015</v>
      </c>
      <c r="F3010" t="str">
        <f t="shared" si="606"/>
        <v>10</v>
      </c>
      <c r="G3010" t="str">
        <f t="shared" si="607"/>
        <v>18</v>
      </c>
      <c r="H3010" t="str">
        <f t="shared" si="608"/>
        <v>10</v>
      </c>
      <c r="I3010" t="str">
        <f t="shared" si="609"/>
        <v>16</v>
      </c>
      <c r="J3010" t="str">
        <f t="shared" si="610"/>
        <v>48</v>
      </c>
      <c r="K3010" t="str">
        <f t="shared" si="614"/>
        <v>2015-10-18</v>
      </c>
      <c r="L3010" t="str">
        <f t="shared" si="615"/>
        <v>10:16:48</v>
      </c>
      <c r="M3010" t="str">
        <f t="shared" si="616"/>
        <v>201510181016.48</v>
      </c>
      <c r="N3010" t="str">
        <f t="shared" si="617"/>
        <v>touch -t 201510181016.48 Xander\ Otto\ 10_18_2015\ 10_16_48.jpg</v>
      </c>
    </row>
    <row r="3011" spans="1:14" x14ac:dyDescent="0.2">
      <c r="A3011" t="s">
        <v>2153</v>
      </c>
      <c r="B3011" t="str">
        <f t="shared" si="611"/>
        <v>Xander Otto 10_18_2015 10_16_58</v>
      </c>
      <c r="C3011" t="str">
        <f t="shared" si="612"/>
        <v>10_18_2015 10_16_58</v>
      </c>
      <c r="D3011" t="str">
        <f t="shared" si="613"/>
        <v>Xander Otto</v>
      </c>
      <c r="E3011" t="str">
        <f t="shared" ref="E3011:E3074" si="618">MID($C3011,7,4)</f>
        <v>2015</v>
      </c>
      <c r="F3011" t="str">
        <f t="shared" ref="F3011:F3074" si="619">MID($C3011,1,2)</f>
        <v>10</v>
      </c>
      <c r="G3011" t="str">
        <f t="shared" ref="G3011:G3074" si="620">MID($C3011,4,2)</f>
        <v>18</v>
      </c>
      <c r="H3011" t="str">
        <f t="shared" ref="H3011:H3074" si="621">MID($C3011,12,2)</f>
        <v>10</v>
      </c>
      <c r="I3011" t="str">
        <f t="shared" ref="I3011:I3074" si="622">MID($C3011,15,2)</f>
        <v>16</v>
      </c>
      <c r="J3011" t="str">
        <f t="shared" ref="J3011:J3074" si="623">MID($C3011,18,2)</f>
        <v>58</v>
      </c>
      <c r="K3011" t="str">
        <f t="shared" si="614"/>
        <v>2015-10-18</v>
      </c>
      <c r="L3011" t="str">
        <f t="shared" si="615"/>
        <v>10:16:58</v>
      </c>
      <c r="M3011" t="str">
        <f t="shared" si="616"/>
        <v>201510181016.58</v>
      </c>
      <c r="N3011" t="str">
        <f t="shared" si="617"/>
        <v>touch -t 201510181016.58 Xander\ Otto\ 10_18_2015\ 10_16_58.jpg</v>
      </c>
    </row>
    <row r="3012" spans="1:14" x14ac:dyDescent="0.2">
      <c r="A3012" t="s">
        <v>2154</v>
      </c>
      <c r="B3012" t="str">
        <f t="shared" si="611"/>
        <v>Xander Otto 10_18_2015 10_17_08</v>
      </c>
      <c r="C3012" t="str">
        <f t="shared" si="612"/>
        <v>10_18_2015 10_17_08</v>
      </c>
      <c r="D3012" t="str">
        <f t="shared" si="613"/>
        <v>Xander Otto</v>
      </c>
      <c r="E3012" t="str">
        <f t="shared" si="618"/>
        <v>2015</v>
      </c>
      <c r="F3012" t="str">
        <f t="shared" si="619"/>
        <v>10</v>
      </c>
      <c r="G3012" t="str">
        <f t="shared" si="620"/>
        <v>18</v>
      </c>
      <c r="H3012" t="str">
        <f t="shared" si="621"/>
        <v>10</v>
      </c>
      <c r="I3012" t="str">
        <f t="shared" si="622"/>
        <v>17</v>
      </c>
      <c r="J3012" t="str">
        <f t="shared" si="623"/>
        <v>08</v>
      </c>
      <c r="K3012" t="str">
        <f t="shared" si="614"/>
        <v>2015-10-18</v>
      </c>
      <c r="L3012" t="str">
        <f t="shared" si="615"/>
        <v>10:17:08</v>
      </c>
      <c r="M3012" t="str">
        <f t="shared" si="616"/>
        <v>201510181017.08</v>
      </c>
      <c r="N3012" t="str">
        <f t="shared" si="617"/>
        <v>touch -t 201510181017.08 Xander\ Otto\ 10_18_2015\ 10_17_08.jpg</v>
      </c>
    </row>
    <row r="3013" spans="1:14" x14ac:dyDescent="0.2">
      <c r="A3013" t="s">
        <v>2155</v>
      </c>
      <c r="B3013" t="str">
        <f t="shared" si="611"/>
        <v>Xander Otto 10_18_2015 10_17_18</v>
      </c>
      <c r="C3013" t="str">
        <f t="shared" si="612"/>
        <v>10_18_2015 10_17_18</v>
      </c>
      <c r="D3013" t="str">
        <f t="shared" si="613"/>
        <v>Xander Otto</v>
      </c>
      <c r="E3013" t="str">
        <f t="shared" si="618"/>
        <v>2015</v>
      </c>
      <c r="F3013" t="str">
        <f t="shared" si="619"/>
        <v>10</v>
      </c>
      <c r="G3013" t="str">
        <f t="shared" si="620"/>
        <v>18</v>
      </c>
      <c r="H3013" t="str">
        <f t="shared" si="621"/>
        <v>10</v>
      </c>
      <c r="I3013" t="str">
        <f t="shared" si="622"/>
        <v>17</v>
      </c>
      <c r="J3013" t="str">
        <f t="shared" si="623"/>
        <v>18</v>
      </c>
      <c r="K3013" t="str">
        <f t="shared" si="614"/>
        <v>2015-10-18</v>
      </c>
      <c r="L3013" t="str">
        <f t="shared" si="615"/>
        <v>10:17:18</v>
      </c>
      <c r="M3013" t="str">
        <f t="shared" si="616"/>
        <v>201510181017.18</v>
      </c>
      <c r="N3013" t="str">
        <f t="shared" si="617"/>
        <v>touch -t 201510181017.18 Xander\ Otto\ 10_18_2015\ 10_17_18.jpg</v>
      </c>
    </row>
    <row r="3014" spans="1:14" x14ac:dyDescent="0.2">
      <c r="A3014" t="s">
        <v>2156</v>
      </c>
      <c r="B3014" t="str">
        <f t="shared" si="611"/>
        <v>Xander Otto 10_18_2015 10_17_31</v>
      </c>
      <c r="C3014" t="str">
        <f t="shared" si="612"/>
        <v>10_18_2015 10_17_31</v>
      </c>
      <c r="D3014" t="str">
        <f t="shared" si="613"/>
        <v>Xander Otto</v>
      </c>
      <c r="E3014" t="str">
        <f t="shared" si="618"/>
        <v>2015</v>
      </c>
      <c r="F3014" t="str">
        <f t="shared" si="619"/>
        <v>10</v>
      </c>
      <c r="G3014" t="str">
        <f t="shared" si="620"/>
        <v>18</v>
      </c>
      <c r="H3014" t="str">
        <f t="shared" si="621"/>
        <v>10</v>
      </c>
      <c r="I3014" t="str">
        <f t="shared" si="622"/>
        <v>17</v>
      </c>
      <c r="J3014" t="str">
        <f t="shared" si="623"/>
        <v>31</v>
      </c>
      <c r="K3014" t="str">
        <f t="shared" si="614"/>
        <v>2015-10-18</v>
      </c>
      <c r="L3014" t="str">
        <f t="shared" si="615"/>
        <v>10:17:31</v>
      </c>
      <c r="M3014" t="str">
        <f t="shared" si="616"/>
        <v>201510181017.31</v>
      </c>
      <c r="N3014" t="str">
        <f t="shared" si="617"/>
        <v>touch -t 201510181017.31 Xander\ Otto\ 10_18_2015\ 10_17_31.jpg</v>
      </c>
    </row>
    <row r="3015" spans="1:14" x14ac:dyDescent="0.2">
      <c r="A3015" t="s">
        <v>2157</v>
      </c>
      <c r="B3015" t="str">
        <f t="shared" si="611"/>
        <v>Xander Otto 10_18_2015 10_17_39</v>
      </c>
      <c r="C3015" t="str">
        <f t="shared" si="612"/>
        <v>10_18_2015 10_17_39</v>
      </c>
      <c r="D3015" t="str">
        <f t="shared" si="613"/>
        <v>Xander Otto</v>
      </c>
      <c r="E3015" t="str">
        <f t="shared" si="618"/>
        <v>2015</v>
      </c>
      <c r="F3015" t="str">
        <f t="shared" si="619"/>
        <v>10</v>
      </c>
      <c r="G3015" t="str">
        <f t="shared" si="620"/>
        <v>18</v>
      </c>
      <c r="H3015" t="str">
        <f t="shared" si="621"/>
        <v>10</v>
      </c>
      <c r="I3015" t="str">
        <f t="shared" si="622"/>
        <v>17</v>
      </c>
      <c r="J3015" t="str">
        <f t="shared" si="623"/>
        <v>39</v>
      </c>
      <c r="K3015" t="str">
        <f t="shared" si="614"/>
        <v>2015-10-18</v>
      </c>
      <c r="L3015" t="str">
        <f t="shared" si="615"/>
        <v>10:17:39</v>
      </c>
      <c r="M3015" t="str">
        <f t="shared" si="616"/>
        <v>201510181017.39</v>
      </c>
      <c r="N3015" t="str">
        <f t="shared" si="617"/>
        <v>touch -t 201510181017.39 Xander\ Otto\ 10_18_2015\ 10_17_39.jpg</v>
      </c>
    </row>
    <row r="3016" spans="1:14" x14ac:dyDescent="0.2">
      <c r="A3016" t="s">
        <v>2158</v>
      </c>
      <c r="B3016" t="str">
        <f t="shared" si="611"/>
        <v>Xander Otto 10_18_2015 10_17_49</v>
      </c>
      <c r="C3016" t="str">
        <f t="shared" si="612"/>
        <v>10_18_2015 10_17_49</v>
      </c>
      <c r="D3016" t="str">
        <f t="shared" si="613"/>
        <v>Xander Otto</v>
      </c>
      <c r="E3016" t="str">
        <f t="shared" si="618"/>
        <v>2015</v>
      </c>
      <c r="F3016" t="str">
        <f t="shared" si="619"/>
        <v>10</v>
      </c>
      <c r="G3016" t="str">
        <f t="shared" si="620"/>
        <v>18</v>
      </c>
      <c r="H3016" t="str">
        <f t="shared" si="621"/>
        <v>10</v>
      </c>
      <c r="I3016" t="str">
        <f t="shared" si="622"/>
        <v>17</v>
      </c>
      <c r="J3016" t="str">
        <f t="shared" si="623"/>
        <v>49</v>
      </c>
      <c r="K3016" t="str">
        <f t="shared" si="614"/>
        <v>2015-10-18</v>
      </c>
      <c r="L3016" t="str">
        <f t="shared" si="615"/>
        <v>10:17:49</v>
      </c>
      <c r="M3016" t="str">
        <f t="shared" si="616"/>
        <v>201510181017.49</v>
      </c>
      <c r="N3016" t="str">
        <f t="shared" si="617"/>
        <v>touch -t 201510181017.49 Xander\ Otto\ 10_18_2015\ 10_17_49.jpg</v>
      </c>
    </row>
    <row r="3017" spans="1:14" x14ac:dyDescent="0.2">
      <c r="A3017" t="s">
        <v>2159</v>
      </c>
      <c r="B3017" t="str">
        <f t="shared" si="611"/>
        <v>Xander Otto 10_18_2015 10_17_59</v>
      </c>
      <c r="C3017" t="str">
        <f t="shared" si="612"/>
        <v>10_18_2015 10_17_59</v>
      </c>
      <c r="D3017" t="str">
        <f t="shared" si="613"/>
        <v>Xander Otto</v>
      </c>
      <c r="E3017" t="str">
        <f t="shared" si="618"/>
        <v>2015</v>
      </c>
      <c r="F3017" t="str">
        <f t="shared" si="619"/>
        <v>10</v>
      </c>
      <c r="G3017" t="str">
        <f t="shared" si="620"/>
        <v>18</v>
      </c>
      <c r="H3017" t="str">
        <f t="shared" si="621"/>
        <v>10</v>
      </c>
      <c r="I3017" t="str">
        <f t="shared" si="622"/>
        <v>17</v>
      </c>
      <c r="J3017" t="str">
        <f t="shared" si="623"/>
        <v>59</v>
      </c>
      <c r="K3017" t="str">
        <f t="shared" si="614"/>
        <v>2015-10-18</v>
      </c>
      <c r="L3017" t="str">
        <f t="shared" si="615"/>
        <v>10:17:59</v>
      </c>
      <c r="M3017" t="str">
        <f t="shared" si="616"/>
        <v>201510181017.59</v>
      </c>
      <c r="N3017" t="str">
        <f t="shared" si="617"/>
        <v>touch -t 201510181017.59 Xander\ Otto\ 10_18_2015\ 10_17_59.jpg</v>
      </c>
    </row>
    <row r="3018" spans="1:14" x14ac:dyDescent="0.2">
      <c r="A3018" t="s">
        <v>2160</v>
      </c>
      <c r="B3018" t="str">
        <f t="shared" si="611"/>
        <v>Xander Otto 10_18_2015 10_18_08</v>
      </c>
      <c r="C3018" t="str">
        <f t="shared" si="612"/>
        <v>10_18_2015 10_18_08</v>
      </c>
      <c r="D3018" t="str">
        <f t="shared" si="613"/>
        <v>Xander Otto</v>
      </c>
      <c r="E3018" t="str">
        <f t="shared" si="618"/>
        <v>2015</v>
      </c>
      <c r="F3018" t="str">
        <f t="shared" si="619"/>
        <v>10</v>
      </c>
      <c r="G3018" t="str">
        <f t="shared" si="620"/>
        <v>18</v>
      </c>
      <c r="H3018" t="str">
        <f t="shared" si="621"/>
        <v>10</v>
      </c>
      <c r="I3018" t="str">
        <f t="shared" si="622"/>
        <v>18</v>
      </c>
      <c r="J3018" t="str">
        <f t="shared" si="623"/>
        <v>08</v>
      </c>
      <c r="K3018" t="str">
        <f t="shared" si="614"/>
        <v>2015-10-18</v>
      </c>
      <c r="L3018" t="str">
        <f t="shared" si="615"/>
        <v>10:18:08</v>
      </c>
      <c r="M3018" t="str">
        <f t="shared" si="616"/>
        <v>201510181018.08</v>
      </c>
      <c r="N3018" t="str">
        <f t="shared" si="617"/>
        <v>touch -t 201510181018.08 Xander\ Otto\ 10_18_2015\ 10_18_08.jpg</v>
      </c>
    </row>
    <row r="3019" spans="1:14" x14ac:dyDescent="0.2">
      <c r="A3019" t="s">
        <v>2161</v>
      </c>
      <c r="B3019" t="str">
        <f t="shared" si="611"/>
        <v>Xander Otto 10_18_2015 10_18_16</v>
      </c>
      <c r="C3019" t="str">
        <f t="shared" si="612"/>
        <v>10_18_2015 10_18_16</v>
      </c>
      <c r="D3019" t="str">
        <f t="shared" si="613"/>
        <v>Xander Otto</v>
      </c>
      <c r="E3019" t="str">
        <f t="shared" si="618"/>
        <v>2015</v>
      </c>
      <c r="F3019" t="str">
        <f t="shared" si="619"/>
        <v>10</v>
      </c>
      <c r="G3019" t="str">
        <f t="shared" si="620"/>
        <v>18</v>
      </c>
      <c r="H3019" t="str">
        <f t="shared" si="621"/>
        <v>10</v>
      </c>
      <c r="I3019" t="str">
        <f t="shared" si="622"/>
        <v>18</v>
      </c>
      <c r="J3019" t="str">
        <f t="shared" si="623"/>
        <v>16</v>
      </c>
      <c r="K3019" t="str">
        <f t="shared" si="614"/>
        <v>2015-10-18</v>
      </c>
      <c r="L3019" t="str">
        <f t="shared" si="615"/>
        <v>10:18:16</v>
      </c>
      <c r="M3019" t="str">
        <f t="shared" si="616"/>
        <v>201510181018.16</v>
      </c>
      <c r="N3019" t="str">
        <f t="shared" si="617"/>
        <v>touch -t 201510181018.16 Xander\ Otto\ 10_18_2015\ 10_18_16.jpg</v>
      </c>
    </row>
    <row r="3020" spans="1:14" x14ac:dyDescent="0.2">
      <c r="A3020" t="s">
        <v>2162</v>
      </c>
      <c r="B3020" t="str">
        <f t="shared" si="611"/>
        <v>Xander Otto 10_18_2015 10_18_23</v>
      </c>
      <c r="C3020" t="str">
        <f t="shared" si="612"/>
        <v>10_18_2015 10_18_23</v>
      </c>
      <c r="D3020" t="str">
        <f t="shared" si="613"/>
        <v>Xander Otto</v>
      </c>
      <c r="E3020" t="str">
        <f t="shared" si="618"/>
        <v>2015</v>
      </c>
      <c r="F3020" t="str">
        <f t="shared" si="619"/>
        <v>10</v>
      </c>
      <c r="G3020" t="str">
        <f t="shared" si="620"/>
        <v>18</v>
      </c>
      <c r="H3020" t="str">
        <f t="shared" si="621"/>
        <v>10</v>
      </c>
      <c r="I3020" t="str">
        <f t="shared" si="622"/>
        <v>18</v>
      </c>
      <c r="J3020" t="str">
        <f t="shared" si="623"/>
        <v>23</v>
      </c>
      <c r="K3020" t="str">
        <f t="shared" si="614"/>
        <v>2015-10-18</v>
      </c>
      <c r="L3020" t="str">
        <f t="shared" si="615"/>
        <v>10:18:23</v>
      </c>
      <c r="M3020" t="str">
        <f t="shared" si="616"/>
        <v>201510181018.23</v>
      </c>
      <c r="N3020" t="str">
        <f t="shared" si="617"/>
        <v>touch -t 201510181018.23 Xander\ Otto\ 10_18_2015\ 10_18_23.jpg</v>
      </c>
    </row>
    <row r="3021" spans="1:14" x14ac:dyDescent="0.2">
      <c r="A3021" t="s">
        <v>2163</v>
      </c>
      <c r="B3021" t="str">
        <f t="shared" si="611"/>
        <v>Xander Otto 10_18_2015 10_18_31</v>
      </c>
      <c r="C3021" t="str">
        <f t="shared" si="612"/>
        <v>10_18_2015 10_18_31</v>
      </c>
      <c r="D3021" t="str">
        <f t="shared" si="613"/>
        <v>Xander Otto</v>
      </c>
      <c r="E3021" t="str">
        <f t="shared" si="618"/>
        <v>2015</v>
      </c>
      <c r="F3021" t="str">
        <f t="shared" si="619"/>
        <v>10</v>
      </c>
      <c r="G3021" t="str">
        <f t="shared" si="620"/>
        <v>18</v>
      </c>
      <c r="H3021" t="str">
        <f t="shared" si="621"/>
        <v>10</v>
      </c>
      <c r="I3021" t="str">
        <f t="shared" si="622"/>
        <v>18</v>
      </c>
      <c r="J3021" t="str">
        <f t="shared" si="623"/>
        <v>31</v>
      </c>
      <c r="K3021" t="str">
        <f t="shared" si="614"/>
        <v>2015-10-18</v>
      </c>
      <c r="L3021" t="str">
        <f t="shared" si="615"/>
        <v>10:18:31</v>
      </c>
      <c r="M3021" t="str">
        <f t="shared" si="616"/>
        <v>201510181018.31</v>
      </c>
      <c r="N3021" t="str">
        <f t="shared" si="617"/>
        <v>touch -t 201510181018.31 Xander\ Otto\ 10_18_2015\ 10_18_31.jpg</v>
      </c>
    </row>
    <row r="3022" spans="1:14" x14ac:dyDescent="0.2">
      <c r="A3022" t="s">
        <v>2164</v>
      </c>
      <c r="B3022" t="str">
        <f t="shared" si="611"/>
        <v>Xander Otto 10_18_2015 10_18_38</v>
      </c>
      <c r="C3022" t="str">
        <f t="shared" si="612"/>
        <v>10_18_2015 10_18_38</v>
      </c>
      <c r="D3022" t="str">
        <f t="shared" si="613"/>
        <v>Xander Otto</v>
      </c>
      <c r="E3022" t="str">
        <f t="shared" si="618"/>
        <v>2015</v>
      </c>
      <c r="F3022" t="str">
        <f t="shared" si="619"/>
        <v>10</v>
      </c>
      <c r="G3022" t="str">
        <f t="shared" si="620"/>
        <v>18</v>
      </c>
      <c r="H3022" t="str">
        <f t="shared" si="621"/>
        <v>10</v>
      </c>
      <c r="I3022" t="str">
        <f t="shared" si="622"/>
        <v>18</v>
      </c>
      <c r="J3022" t="str">
        <f t="shared" si="623"/>
        <v>38</v>
      </c>
      <c r="K3022" t="str">
        <f t="shared" si="614"/>
        <v>2015-10-18</v>
      </c>
      <c r="L3022" t="str">
        <f t="shared" si="615"/>
        <v>10:18:38</v>
      </c>
      <c r="M3022" t="str">
        <f t="shared" si="616"/>
        <v>201510181018.38</v>
      </c>
      <c r="N3022" t="str">
        <f t="shared" si="617"/>
        <v>touch -t 201510181018.38 Xander\ Otto\ 10_18_2015\ 10_18_38.jpg</v>
      </c>
    </row>
    <row r="3023" spans="1:14" x14ac:dyDescent="0.2">
      <c r="A3023" t="s">
        <v>2165</v>
      </c>
      <c r="B3023" t="str">
        <f t="shared" si="611"/>
        <v>Xander Otto 10_18_2015 10_18_46</v>
      </c>
      <c r="C3023" t="str">
        <f t="shared" si="612"/>
        <v>10_18_2015 10_18_46</v>
      </c>
      <c r="D3023" t="str">
        <f t="shared" si="613"/>
        <v>Xander Otto</v>
      </c>
      <c r="E3023" t="str">
        <f t="shared" si="618"/>
        <v>2015</v>
      </c>
      <c r="F3023" t="str">
        <f t="shared" si="619"/>
        <v>10</v>
      </c>
      <c r="G3023" t="str">
        <f t="shared" si="620"/>
        <v>18</v>
      </c>
      <c r="H3023" t="str">
        <f t="shared" si="621"/>
        <v>10</v>
      </c>
      <c r="I3023" t="str">
        <f t="shared" si="622"/>
        <v>18</v>
      </c>
      <c r="J3023" t="str">
        <f t="shared" si="623"/>
        <v>46</v>
      </c>
      <c r="K3023" t="str">
        <f t="shared" si="614"/>
        <v>2015-10-18</v>
      </c>
      <c r="L3023" t="str">
        <f t="shared" si="615"/>
        <v>10:18:46</v>
      </c>
      <c r="M3023" t="str">
        <f t="shared" si="616"/>
        <v>201510181018.46</v>
      </c>
      <c r="N3023" t="str">
        <f t="shared" si="617"/>
        <v>touch -t 201510181018.46 Xander\ Otto\ 10_18_2015\ 10_18_46.jpg</v>
      </c>
    </row>
    <row r="3024" spans="1:14" x14ac:dyDescent="0.2">
      <c r="A3024" t="s">
        <v>2166</v>
      </c>
      <c r="B3024" t="str">
        <f t="shared" si="611"/>
        <v>Xander Otto 10_18_2015 10_18_54</v>
      </c>
      <c r="C3024" t="str">
        <f t="shared" si="612"/>
        <v>10_18_2015 10_18_54</v>
      </c>
      <c r="D3024" t="str">
        <f t="shared" si="613"/>
        <v>Xander Otto</v>
      </c>
      <c r="E3024" t="str">
        <f t="shared" si="618"/>
        <v>2015</v>
      </c>
      <c r="F3024" t="str">
        <f t="shared" si="619"/>
        <v>10</v>
      </c>
      <c r="G3024" t="str">
        <f t="shared" si="620"/>
        <v>18</v>
      </c>
      <c r="H3024" t="str">
        <f t="shared" si="621"/>
        <v>10</v>
      </c>
      <c r="I3024" t="str">
        <f t="shared" si="622"/>
        <v>18</v>
      </c>
      <c r="J3024" t="str">
        <f t="shared" si="623"/>
        <v>54</v>
      </c>
      <c r="K3024" t="str">
        <f t="shared" si="614"/>
        <v>2015-10-18</v>
      </c>
      <c r="L3024" t="str">
        <f t="shared" si="615"/>
        <v>10:18:54</v>
      </c>
      <c r="M3024" t="str">
        <f t="shared" si="616"/>
        <v>201510181018.54</v>
      </c>
      <c r="N3024" t="str">
        <f t="shared" si="617"/>
        <v>touch -t 201510181018.54 Xander\ Otto\ 10_18_2015\ 10_18_54.jpg</v>
      </c>
    </row>
    <row r="3025" spans="1:14" x14ac:dyDescent="0.2">
      <c r="A3025" t="s">
        <v>2167</v>
      </c>
      <c r="B3025" t="str">
        <f t="shared" si="611"/>
        <v>Xander Otto 10_18_2015 10_19_00</v>
      </c>
      <c r="C3025" t="str">
        <f t="shared" si="612"/>
        <v>10_18_2015 10_19_00</v>
      </c>
      <c r="D3025" t="str">
        <f t="shared" si="613"/>
        <v>Xander Otto</v>
      </c>
      <c r="E3025" t="str">
        <f t="shared" si="618"/>
        <v>2015</v>
      </c>
      <c r="F3025" t="str">
        <f t="shared" si="619"/>
        <v>10</v>
      </c>
      <c r="G3025" t="str">
        <f t="shared" si="620"/>
        <v>18</v>
      </c>
      <c r="H3025" t="str">
        <f t="shared" si="621"/>
        <v>10</v>
      </c>
      <c r="I3025" t="str">
        <f t="shared" si="622"/>
        <v>19</v>
      </c>
      <c r="J3025" t="str">
        <f t="shared" si="623"/>
        <v>00</v>
      </c>
      <c r="K3025" t="str">
        <f t="shared" si="614"/>
        <v>2015-10-18</v>
      </c>
      <c r="L3025" t="str">
        <f t="shared" si="615"/>
        <v>10:19:00</v>
      </c>
      <c r="M3025" t="str">
        <f t="shared" si="616"/>
        <v>201510181019.00</v>
      </c>
      <c r="N3025" t="str">
        <f t="shared" si="617"/>
        <v>touch -t 201510181019.00 Xander\ Otto\ 10_18_2015\ 10_19_00.jpg</v>
      </c>
    </row>
    <row r="3026" spans="1:14" x14ac:dyDescent="0.2">
      <c r="A3026" t="s">
        <v>2168</v>
      </c>
      <c r="B3026" t="str">
        <f t="shared" si="611"/>
        <v>Xander Otto 10_18_2015 10_19_07</v>
      </c>
      <c r="C3026" t="str">
        <f t="shared" si="612"/>
        <v>10_18_2015 10_19_07</v>
      </c>
      <c r="D3026" t="str">
        <f t="shared" si="613"/>
        <v>Xander Otto</v>
      </c>
      <c r="E3026" t="str">
        <f t="shared" si="618"/>
        <v>2015</v>
      </c>
      <c r="F3026" t="str">
        <f t="shared" si="619"/>
        <v>10</v>
      </c>
      <c r="G3026" t="str">
        <f t="shared" si="620"/>
        <v>18</v>
      </c>
      <c r="H3026" t="str">
        <f t="shared" si="621"/>
        <v>10</v>
      </c>
      <c r="I3026" t="str">
        <f t="shared" si="622"/>
        <v>19</v>
      </c>
      <c r="J3026" t="str">
        <f t="shared" si="623"/>
        <v>07</v>
      </c>
      <c r="K3026" t="str">
        <f t="shared" si="614"/>
        <v>2015-10-18</v>
      </c>
      <c r="L3026" t="str">
        <f t="shared" si="615"/>
        <v>10:19:07</v>
      </c>
      <c r="M3026" t="str">
        <f t="shared" si="616"/>
        <v>201510181019.07</v>
      </c>
      <c r="N3026" t="str">
        <f t="shared" si="617"/>
        <v>touch -t 201510181019.07 Xander\ Otto\ 10_18_2015\ 10_19_07.jpg</v>
      </c>
    </row>
    <row r="3027" spans="1:14" x14ac:dyDescent="0.2">
      <c r="A3027" t="s">
        <v>2169</v>
      </c>
      <c r="B3027" t="str">
        <f t="shared" si="611"/>
        <v>Xander Otto 10_18_2015 11_32_31</v>
      </c>
      <c r="C3027" t="str">
        <f t="shared" si="612"/>
        <v>10_18_2015 11_32_31</v>
      </c>
      <c r="D3027" t="str">
        <f t="shared" si="613"/>
        <v>Xander Otto</v>
      </c>
      <c r="E3027" t="str">
        <f t="shared" si="618"/>
        <v>2015</v>
      </c>
      <c r="F3027" t="str">
        <f t="shared" si="619"/>
        <v>10</v>
      </c>
      <c r="G3027" t="str">
        <f t="shared" si="620"/>
        <v>18</v>
      </c>
      <c r="H3027" t="str">
        <f t="shared" si="621"/>
        <v>11</v>
      </c>
      <c r="I3027" t="str">
        <f t="shared" si="622"/>
        <v>32</v>
      </c>
      <c r="J3027" t="str">
        <f t="shared" si="623"/>
        <v>31</v>
      </c>
      <c r="K3027" t="str">
        <f t="shared" si="614"/>
        <v>2015-10-18</v>
      </c>
      <c r="L3027" t="str">
        <f t="shared" si="615"/>
        <v>11:32:31</v>
      </c>
      <c r="M3027" t="str">
        <f t="shared" si="616"/>
        <v>201510181132.31</v>
      </c>
      <c r="N3027" t="str">
        <f t="shared" si="617"/>
        <v>touch -t 201510181132.31 Xander\ Otto\ 10_18_2015\ 11_32_31.jpg</v>
      </c>
    </row>
    <row r="3028" spans="1:14" x14ac:dyDescent="0.2">
      <c r="A3028" t="s">
        <v>2170</v>
      </c>
      <c r="B3028" t="str">
        <f t="shared" si="611"/>
        <v>Xander Otto 10_18_2015 17_30_57</v>
      </c>
      <c r="C3028" t="str">
        <f t="shared" si="612"/>
        <v>10_18_2015 17_30_57</v>
      </c>
      <c r="D3028" t="str">
        <f t="shared" si="613"/>
        <v>Xander Otto</v>
      </c>
      <c r="E3028" t="str">
        <f t="shared" si="618"/>
        <v>2015</v>
      </c>
      <c r="F3028" t="str">
        <f t="shared" si="619"/>
        <v>10</v>
      </c>
      <c r="G3028" t="str">
        <f t="shared" si="620"/>
        <v>18</v>
      </c>
      <c r="H3028" t="str">
        <f t="shared" si="621"/>
        <v>17</v>
      </c>
      <c r="I3028" t="str">
        <f t="shared" si="622"/>
        <v>30</v>
      </c>
      <c r="J3028" t="str">
        <f t="shared" si="623"/>
        <v>57</v>
      </c>
      <c r="K3028" t="str">
        <f t="shared" si="614"/>
        <v>2015-10-18</v>
      </c>
      <c r="L3028" t="str">
        <f t="shared" si="615"/>
        <v>17:30:57</v>
      </c>
      <c r="M3028" t="str">
        <f t="shared" si="616"/>
        <v>201510181730.57</v>
      </c>
      <c r="N3028" t="str">
        <f t="shared" si="617"/>
        <v>touch -t 201510181730.57 Xander\ Otto\ 10_18_2015\ 17_30_57.jpg</v>
      </c>
    </row>
    <row r="3029" spans="1:14" x14ac:dyDescent="0.2">
      <c r="A3029" t="s">
        <v>2171</v>
      </c>
      <c r="B3029" t="str">
        <f t="shared" si="611"/>
        <v>Xander Otto 10_18_2015 17_31_17</v>
      </c>
      <c r="C3029" t="str">
        <f t="shared" si="612"/>
        <v>10_18_2015 17_31_17</v>
      </c>
      <c r="D3029" t="str">
        <f t="shared" si="613"/>
        <v>Xander Otto</v>
      </c>
      <c r="E3029" t="str">
        <f t="shared" si="618"/>
        <v>2015</v>
      </c>
      <c r="F3029" t="str">
        <f t="shared" si="619"/>
        <v>10</v>
      </c>
      <c r="G3029" t="str">
        <f t="shared" si="620"/>
        <v>18</v>
      </c>
      <c r="H3029" t="str">
        <f t="shared" si="621"/>
        <v>17</v>
      </c>
      <c r="I3029" t="str">
        <f t="shared" si="622"/>
        <v>31</v>
      </c>
      <c r="J3029" t="str">
        <f t="shared" si="623"/>
        <v>17</v>
      </c>
      <c r="K3029" t="str">
        <f t="shared" si="614"/>
        <v>2015-10-18</v>
      </c>
      <c r="L3029" t="str">
        <f t="shared" si="615"/>
        <v>17:31:17</v>
      </c>
      <c r="M3029" t="str">
        <f t="shared" si="616"/>
        <v>201510181731.17</v>
      </c>
      <c r="N3029" t="str">
        <f t="shared" si="617"/>
        <v>touch -t 201510181731.17 Xander\ Otto\ 10_18_2015\ 17_31_17.jpg</v>
      </c>
    </row>
    <row r="3030" spans="1:14" x14ac:dyDescent="0.2">
      <c r="A3030" t="s">
        <v>2172</v>
      </c>
      <c r="B3030" t="str">
        <f t="shared" si="611"/>
        <v>Xander Otto 10_18_2015 17_31_29</v>
      </c>
      <c r="C3030" t="str">
        <f t="shared" si="612"/>
        <v>10_18_2015 17_31_29</v>
      </c>
      <c r="D3030" t="str">
        <f t="shared" si="613"/>
        <v>Xander Otto</v>
      </c>
      <c r="E3030" t="str">
        <f t="shared" si="618"/>
        <v>2015</v>
      </c>
      <c r="F3030" t="str">
        <f t="shared" si="619"/>
        <v>10</v>
      </c>
      <c r="G3030" t="str">
        <f t="shared" si="620"/>
        <v>18</v>
      </c>
      <c r="H3030" t="str">
        <f t="shared" si="621"/>
        <v>17</v>
      </c>
      <c r="I3030" t="str">
        <f t="shared" si="622"/>
        <v>31</v>
      </c>
      <c r="J3030" t="str">
        <f t="shared" si="623"/>
        <v>29</v>
      </c>
      <c r="K3030" t="str">
        <f t="shared" si="614"/>
        <v>2015-10-18</v>
      </c>
      <c r="L3030" t="str">
        <f t="shared" si="615"/>
        <v>17:31:29</v>
      </c>
      <c r="M3030" t="str">
        <f t="shared" si="616"/>
        <v>201510181731.29</v>
      </c>
      <c r="N3030" t="str">
        <f t="shared" si="617"/>
        <v>touch -t 201510181731.29 Xander\ Otto\ 10_18_2015\ 17_31_29.jpg</v>
      </c>
    </row>
    <row r="3031" spans="1:14" x14ac:dyDescent="0.2">
      <c r="A3031" t="s">
        <v>2173</v>
      </c>
      <c r="B3031" t="str">
        <f t="shared" si="611"/>
        <v>Xander Otto 10_22_2015 22_54_30</v>
      </c>
      <c r="C3031" t="str">
        <f t="shared" si="612"/>
        <v>10_22_2015 22_54_30</v>
      </c>
      <c r="D3031" t="str">
        <f t="shared" si="613"/>
        <v>Xander Otto</v>
      </c>
      <c r="E3031" t="str">
        <f t="shared" si="618"/>
        <v>2015</v>
      </c>
      <c r="F3031" t="str">
        <f t="shared" si="619"/>
        <v>10</v>
      </c>
      <c r="G3031" t="str">
        <f t="shared" si="620"/>
        <v>22</v>
      </c>
      <c r="H3031" t="str">
        <f t="shared" si="621"/>
        <v>22</v>
      </c>
      <c r="I3031" t="str">
        <f t="shared" si="622"/>
        <v>54</v>
      </c>
      <c r="J3031" t="str">
        <f t="shared" si="623"/>
        <v>30</v>
      </c>
      <c r="K3031" t="str">
        <f t="shared" si="614"/>
        <v>2015-10-22</v>
      </c>
      <c r="L3031" t="str">
        <f t="shared" si="615"/>
        <v>22:54:30</v>
      </c>
      <c r="M3031" t="str">
        <f t="shared" si="616"/>
        <v>201510222254.30</v>
      </c>
      <c r="N3031" t="str">
        <f t="shared" si="617"/>
        <v>touch -t 201510222254.30 Xander\ Otto\ 10_22_2015\ 22_54_30.jpg</v>
      </c>
    </row>
    <row r="3032" spans="1:14" x14ac:dyDescent="0.2">
      <c r="A3032" t="s">
        <v>2174</v>
      </c>
      <c r="B3032" t="str">
        <f t="shared" si="611"/>
        <v>Xander Otto 10_22_2015 22_55_58</v>
      </c>
      <c r="C3032" t="str">
        <f t="shared" si="612"/>
        <v>10_22_2015 22_55_58</v>
      </c>
      <c r="D3032" t="str">
        <f t="shared" si="613"/>
        <v>Xander Otto</v>
      </c>
      <c r="E3032" t="str">
        <f t="shared" si="618"/>
        <v>2015</v>
      </c>
      <c r="F3032" t="str">
        <f t="shared" si="619"/>
        <v>10</v>
      </c>
      <c r="G3032" t="str">
        <f t="shared" si="620"/>
        <v>22</v>
      </c>
      <c r="H3032" t="str">
        <f t="shared" si="621"/>
        <v>22</v>
      </c>
      <c r="I3032" t="str">
        <f t="shared" si="622"/>
        <v>55</v>
      </c>
      <c r="J3032" t="str">
        <f t="shared" si="623"/>
        <v>58</v>
      </c>
      <c r="K3032" t="str">
        <f t="shared" si="614"/>
        <v>2015-10-22</v>
      </c>
      <c r="L3032" t="str">
        <f t="shared" si="615"/>
        <v>22:55:58</v>
      </c>
      <c r="M3032" t="str">
        <f t="shared" si="616"/>
        <v>201510222255.58</v>
      </c>
      <c r="N3032" t="str">
        <f t="shared" si="617"/>
        <v>touch -t 201510222255.58 Xander\ Otto\ 10_22_2015\ 22_55_58.jpg</v>
      </c>
    </row>
    <row r="3033" spans="1:14" x14ac:dyDescent="0.2">
      <c r="A3033" t="s">
        <v>2175</v>
      </c>
      <c r="B3033" t="str">
        <f t="shared" si="611"/>
        <v>Xander Otto 10_22_2015 22_59_02</v>
      </c>
      <c r="C3033" t="str">
        <f t="shared" si="612"/>
        <v>10_22_2015 22_59_02</v>
      </c>
      <c r="D3033" t="str">
        <f t="shared" si="613"/>
        <v>Xander Otto</v>
      </c>
      <c r="E3033" t="str">
        <f t="shared" si="618"/>
        <v>2015</v>
      </c>
      <c r="F3033" t="str">
        <f t="shared" si="619"/>
        <v>10</v>
      </c>
      <c r="G3033" t="str">
        <f t="shared" si="620"/>
        <v>22</v>
      </c>
      <c r="H3033" t="str">
        <f t="shared" si="621"/>
        <v>22</v>
      </c>
      <c r="I3033" t="str">
        <f t="shared" si="622"/>
        <v>59</v>
      </c>
      <c r="J3033" t="str">
        <f t="shared" si="623"/>
        <v>02</v>
      </c>
      <c r="K3033" t="str">
        <f t="shared" si="614"/>
        <v>2015-10-22</v>
      </c>
      <c r="L3033" t="str">
        <f t="shared" si="615"/>
        <v>22:59:02</v>
      </c>
      <c r="M3033" t="str">
        <f t="shared" si="616"/>
        <v>201510222259.02</v>
      </c>
      <c r="N3033" t="str">
        <f t="shared" si="617"/>
        <v>touch -t 201510222259.02 Xander\ Otto\ 10_22_2015\ 22_59_02.jpg</v>
      </c>
    </row>
    <row r="3034" spans="1:14" x14ac:dyDescent="0.2">
      <c r="A3034" t="s">
        <v>2176</v>
      </c>
      <c r="B3034" t="str">
        <f t="shared" si="611"/>
        <v>Xander Otto 10_22_2015 22_59_19</v>
      </c>
      <c r="C3034" t="str">
        <f t="shared" si="612"/>
        <v>10_22_2015 22_59_19</v>
      </c>
      <c r="D3034" t="str">
        <f t="shared" si="613"/>
        <v>Xander Otto</v>
      </c>
      <c r="E3034" t="str">
        <f t="shared" si="618"/>
        <v>2015</v>
      </c>
      <c r="F3034" t="str">
        <f t="shared" si="619"/>
        <v>10</v>
      </c>
      <c r="G3034" t="str">
        <f t="shared" si="620"/>
        <v>22</v>
      </c>
      <c r="H3034" t="str">
        <f t="shared" si="621"/>
        <v>22</v>
      </c>
      <c r="I3034" t="str">
        <f t="shared" si="622"/>
        <v>59</v>
      </c>
      <c r="J3034" t="str">
        <f t="shared" si="623"/>
        <v>19</v>
      </c>
      <c r="K3034" t="str">
        <f t="shared" si="614"/>
        <v>2015-10-22</v>
      </c>
      <c r="L3034" t="str">
        <f t="shared" si="615"/>
        <v>22:59:19</v>
      </c>
      <c r="M3034" t="str">
        <f t="shared" si="616"/>
        <v>201510222259.19</v>
      </c>
      <c r="N3034" t="str">
        <f t="shared" si="617"/>
        <v>touch -t 201510222259.19 Xander\ Otto\ 10_22_2015\ 22_59_19.jpg</v>
      </c>
    </row>
    <row r="3035" spans="1:14" x14ac:dyDescent="0.2">
      <c r="A3035" t="s">
        <v>2177</v>
      </c>
      <c r="B3035" t="str">
        <f t="shared" si="611"/>
        <v>Xander Otto 10_22_2015 23_15_23</v>
      </c>
      <c r="C3035" t="str">
        <f t="shared" si="612"/>
        <v>10_22_2015 23_15_23</v>
      </c>
      <c r="D3035" t="str">
        <f t="shared" si="613"/>
        <v>Xander Otto</v>
      </c>
      <c r="E3035" t="str">
        <f t="shared" si="618"/>
        <v>2015</v>
      </c>
      <c r="F3035" t="str">
        <f t="shared" si="619"/>
        <v>10</v>
      </c>
      <c r="G3035" t="str">
        <f t="shared" si="620"/>
        <v>22</v>
      </c>
      <c r="H3035" t="str">
        <f t="shared" si="621"/>
        <v>23</v>
      </c>
      <c r="I3035" t="str">
        <f t="shared" si="622"/>
        <v>15</v>
      </c>
      <c r="J3035" t="str">
        <f t="shared" si="623"/>
        <v>23</v>
      </c>
      <c r="K3035" t="str">
        <f t="shared" si="614"/>
        <v>2015-10-22</v>
      </c>
      <c r="L3035" t="str">
        <f t="shared" si="615"/>
        <v>23:15:23</v>
      </c>
      <c r="M3035" t="str">
        <f t="shared" si="616"/>
        <v>201510222315.23</v>
      </c>
      <c r="N3035" t="str">
        <f t="shared" si="617"/>
        <v>touch -t 201510222315.23 Xander\ Otto\ 10_22_2015\ 23_15_23.jpg</v>
      </c>
    </row>
    <row r="3036" spans="1:14" x14ac:dyDescent="0.2">
      <c r="A3036" t="s">
        <v>2178</v>
      </c>
      <c r="B3036" t="str">
        <f t="shared" si="611"/>
        <v>Xander Otto 10_22_2015 23_16_36</v>
      </c>
      <c r="C3036" t="str">
        <f t="shared" si="612"/>
        <v>10_22_2015 23_16_36</v>
      </c>
      <c r="D3036" t="str">
        <f t="shared" si="613"/>
        <v>Xander Otto</v>
      </c>
      <c r="E3036" t="str">
        <f t="shared" si="618"/>
        <v>2015</v>
      </c>
      <c r="F3036" t="str">
        <f t="shared" si="619"/>
        <v>10</v>
      </c>
      <c r="G3036" t="str">
        <f t="shared" si="620"/>
        <v>22</v>
      </c>
      <c r="H3036" t="str">
        <f t="shared" si="621"/>
        <v>23</v>
      </c>
      <c r="I3036" t="str">
        <f t="shared" si="622"/>
        <v>16</v>
      </c>
      <c r="J3036" t="str">
        <f t="shared" si="623"/>
        <v>36</v>
      </c>
      <c r="K3036" t="str">
        <f t="shared" si="614"/>
        <v>2015-10-22</v>
      </c>
      <c r="L3036" t="str">
        <f t="shared" si="615"/>
        <v>23:16:36</v>
      </c>
      <c r="M3036" t="str">
        <f t="shared" si="616"/>
        <v>201510222316.36</v>
      </c>
      <c r="N3036" t="str">
        <f t="shared" si="617"/>
        <v>touch -t 201510222316.36 Xander\ Otto\ 10_22_2015\ 23_16_36.jpg</v>
      </c>
    </row>
    <row r="3037" spans="1:14" x14ac:dyDescent="0.2">
      <c r="A3037" t="s">
        <v>2179</v>
      </c>
      <c r="B3037" t="str">
        <f t="shared" si="611"/>
        <v>Xander Otto 10_22_2015 23_16_42</v>
      </c>
      <c r="C3037" t="str">
        <f t="shared" si="612"/>
        <v>10_22_2015 23_16_42</v>
      </c>
      <c r="D3037" t="str">
        <f t="shared" si="613"/>
        <v>Xander Otto</v>
      </c>
      <c r="E3037" t="str">
        <f t="shared" si="618"/>
        <v>2015</v>
      </c>
      <c r="F3037" t="str">
        <f t="shared" si="619"/>
        <v>10</v>
      </c>
      <c r="G3037" t="str">
        <f t="shared" si="620"/>
        <v>22</v>
      </c>
      <c r="H3037" t="str">
        <f t="shared" si="621"/>
        <v>23</v>
      </c>
      <c r="I3037" t="str">
        <f t="shared" si="622"/>
        <v>16</v>
      </c>
      <c r="J3037" t="str">
        <f t="shared" si="623"/>
        <v>42</v>
      </c>
      <c r="K3037" t="str">
        <f t="shared" si="614"/>
        <v>2015-10-22</v>
      </c>
      <c r="L3037" t="str">
        <f t="shared" si="615"/>
        <v>23:16:42</v>
      </c>
      <c r="M3037" t="str">
        <f t="shared" si="616"/>
        <v>201510222316.42</v>
      </c>
      <c r="N3037" t="str">
        <f t="shared" si="617"/>
        <v>touch -t 201510222316.42 Xander\ Otto\ 10_22_2015\ 23_16_42.jpg</v>
      </c>
    </row>
    <row r="3038" spans="1:14" x14ac:dyDescent="0.2">
      <c r="A3038" t="s">
        <v>2180</v>
      </c>
      <c r="B3038" t="str">
        <f t="shared" si="611"/>
        <v>Xander Otto 10_23_2015 22_11_17</v>
      </c>
      <c r="C3038" t="str">
        <f t="shared" si="612"/>
        <v>10_23_2015 22_11_17</v>
      </c>
      <c r="D3038" t="str">
        <f t="shared" si="613"/>
        <v>Xander Otto</v>
      </c>
      <c r="E3038" t="str">
        <f t="shared" si="618"/>
        <v>2015</v>
      </c>
      <c r="F3038" t="str">
        <f t="shared" si="619"/>
        <v>10</v>
      </c>
      <c r="G3038" t="str">
        <f t="shared" si="620"/>
        <v>23</v>
      </c>
      <c r="H3038" t="str">
        <f t="shared" si="621"/>
        <v>22</v>
      </c>
      <c r="I3038" t="str">
        <f t="shared" si="622"/>
        <v>11</v>
      </c>
      <c r="J3038" t="str">
        <f t="shared" si="623"/>
        <v>17</v>
      </c>
      <c r="K3038" t="str">
        <f t="shared" si="614"/>
        <v>2015-10-23</v>
      </c>
      <c r="L3038" t="str">
        <f t="shared" si="615"/>
        <v>22:11:17</v>
      </c>
      <c r="M3038" t="str">
        <f t="shared" si="616"/>
        <v>201510232211.17</v>
      </c>
      <c r="N3038" t="str">
        <f t="shared" si="617"/>
        <v>touch -t 201510232211.17 Xander\ Otto\ 10_23_2015\ 22_11_17.jpg</v>
      </c>
    </row>
    <row r="3039" spans="1:14" x14ac:dyDescent="0.2">
      <c r="A3039" t="s">
        <v>2181</v>
      </c>
      <c r="B3039" t="str">
        <f t="shared" si="611"/>
        <v>Xander Otto 10_23_2015 22_56_53</v>
      </c>
      <c r="C3039" t="str">
        <f t="shared" si="612"/>
        <v>10_23_2015 22_56_53</v>
      </c>
      <c r="D3039" t="str">
        <f t="shared" si="613"/>
        <v>Xander Otto</v>
      </c>
      <c r="E3039" t="str">
        <f t="shared" si="618"/>
        <v>2015</v>
      </c>
      <c r="F3039" t="str">
        <f t="shared" si="619"/>
        <v>10</v>
      </c>
      <c r="G3039" t="str">
        <f t="shared" si="620"/>
        <v>23</v>
      </c>
      <c r="H3039" t="str">
        <f t="shared" si="621"/>
        <v>22</v>
      </c>
      <c r="I3039" t="str">
        <f t="shared" si="622"/>
        <v>56</v>
      </c>
      <c r="J3039" t="str">
        <f t="shared" si="623"/>
        <v>53</v>
      </c>
      <c r="K3039" t="str">
        <f t="shared" si="614"/>
        <v>2015-10-23</v>
      </c>
      <c r="L3039" t="str">
        <f t="shared" si="615"/>
        <v>22:56:53</v>
      </c>
      <c r="M3039" t="str">
        <f t="shared" si="616"/>
        <v>201510232256.53</v>
      </c>
      <c r="N3039" t="str">
        <f t="shared" si="617"/>
        <v>touch -t 201510232256.53 Xander\ Otto\ 10_23_2015\ 22_56_53.jpg</v>
      </c>
    </row>
    <row r="3040" spans="1:14" x14ac:dyDescent="0.2">
      <c r="A3040" t="s">
        <v>2182</v>
      </c>
      <c r="B3040" t="str">
        <f t="shared" si="611"/>
        <v>Xander Otto 10_25_2015 11_13_42</v>
      </c>
      <c r="C3040" t="str">
        <f t="shared" si="612"/>
        <v>10_25_2015 11_13_42</v>
      </c>
      <c r="D3040" t="str">
        <f t="shared" si="613"/>
        <v>Xander Otto</v>
      </c>
      <c r="E3040" t="str">
        <f t="shared" si="618"/>
        <v>2015</v>
      </c>
      <c r="F3040" t="str">
        <f t="shared" si="619"/>
        <v>10</v>
      </c>
      <c r="G3040" t="str">
        <f t="shared" si="620"/>
        <v>25</v>
      </c>
      <c r="H3040" t="str">
        <f t="shared" si="621"/>
        <v>11</v>
      </c>
      <c r="I3040" t="str">
        <f t="shared" si="622"/>
        <v>13</v>
      </c>
      <c r="J3040" t="str">
        <f t="shared" si="623"/>
        <v>42</v>
      </c>
      <c r="K3040" t="str">
        <f t="shared" si="614"/>
        <v>2015-10-25</v>
      </c>
      <c r="L3040" t="str">
        <f t="shared" si="615"/>
        <v>11:13:42</v>
      </c>
      <c r="M3040" t="str">
        <f t="shared" si="616"/>
        <v>201510251113.42</v>
      </c>
      <c r="N3040" t="str">
        <f t="shared" si="617"/>
        <v>touch -t 201510251113.42 Xander\ Otto\ 10_25_2015\ 11_13_42.jpg</v>
      </c>
    </row>
    <row r="3041" spans="1:14" x14ac:dyDescent="0.2">
      <c r="A3041" t="s">
        <v>2183</v>
      </c>
      <c r="B3041" t="str">
        <f t="shared" si="611"/>
        <v>Xander Otto 10_25_2015 11_13_46</v>
      </c>
      <c r="C3041" t="str">
        <f t="shared" si="612"/>
        <v>10_25_2015 11_13_46</v>
      </c>
      <c r="D3041" t="str">
        <f t="shared" si="613"/>
        <v>Xander Otto</v>
      </c>
      <c r="E3041" t="str">
        <f t="shared" si="618"/>
        <v>2015</v>
      </c>
      <c r="F3041" t="str">
        <f t="shared" si="619"/>
        <v>10</v>
      </c>
      <c r="G3041" t="str">
        <f t="shared" si="620"/>
        <v>25</v>
      </c>
      <c r="H3041" t="str">
        <f t="shared" si="621"/>
        <v>11</v>
      </c>
      <c r="I3041" t="str">
        <f t="shared" si="622"/>
        <v>13</v>
      </c>
      <c r="J3041" t="str">
        <f t="shared" si="623"/>
        <v>46</v>
      </c>
      <c r="K3041" t="str">
        <f t="shared" si="614"/>
        <v>2015-10-25</v>
      </c>
      <c r="L3041" t="str">
        <f t="shared" si="615"/>
        <v>11:13:46</v>
      </c>
      <c r="M3041" t="str">
        <f t="shared" si="616"/>
        <v>201510251113.46</v>
      </c>
      <c r="N3041" t="str">
        <f t="shared" si="617"/>
        <v>touch -t 201510251113.46 Xander\ Otto\ 10_25_2015\ 11_13_46.jpg</v>
      </c>
    </row>
    <row r="3042" spans="1:14" x14ac:dyDescent="0.2">
      <c r="A3042" t="s">
        <v>2184</v>
      </c>
      <c r="B3042" t="str">
        <f t="shared" si="611"/>
        <v>Xander Otto 10_25_2015 11_14_44</v>
      </c>
      <c r="C3042" t="str">
        <f t="shared" si="612"/>
        <v>10_25_2015 11_14_44</v>
      </c>
      <c r="D3042" t="str">
        <f t="shared" si="613"/>
        <v>Xander Otto</v>
      </c>
      <c r="E3042" t="str">
        <f t="shared" si="618"/>
        <v>2015</v>
      </c>
      <c r="F3042" t="str">
        <f t="shared" si="619"/>
        <v>10</v>
      </c>
      <c r="G3042" t="str">
        <f t="shared" si="620"/>
        <v>25</v>
      </c>
      <c r="H3042" t="str">
        <f t="shared" si="621"/>
        <v>11</v>
      </c>
      <c r="I3042" t="str">
        <f t="shared" si="622"/>
        <v>14</v>
      </c>
      <c r="J3042" t="str">
        <f t="shared" si="623"/>
        <v>44</v>
      </c>
      <c r="K3042" t="str">
        <f t="shared" si="614"/>
        <v>2015-10-25</v>
      </c>
      <c r="L3042" t="str">
        <f t="shared" si="615"/>
        <v>11:14:44</v>
      </c>
      <c r="M3042" t="str">
        <f t="shared" si="616"/>
        <v>201510251114.44</v>
      </c>
      <c r="N3042" t="str">
        <f t="shared" si="617"/>
        <v>touch -t 201510251114.44 Xander\ Otto\ 10_25_2015\ 11_14_44.jpg</v>
      </c>
    </row>
    <row r="3043" spans="1:14" x14ac:dyDescent="0.2">
      <c r="A3043" t="s">
        <v>2185</v>
      </c>
      <c r="B3043" t="str">
        <f t="shared" si="611"/>
        <v>Xander Otto 10_25_2015 15_45_30</v>
      </c>
      <c r="C3043" t="str">
        <f t="shared" si="612"/>
        <v>10_25_2015 15_45_30</v>
      </c>
      <c r="D3043" t="str">
        <f t="shared" si="613"/>
        <v>Xander Otto</v>
      </c>
      <c r="E3043" t="str">
        <f t="shared" si="618"/>
        <v>2015</v>
      </c>
      <c r="F3043" t="str">
        <f t="shared" si="619"/>
        <v>10</v>
      </c>
      <c r="G3043" t="str">
        <f t="shared" si="620"/>
        <v>25</v>
      </c>
      <c r="H3043" t="str">
        <f t="shared" si="621"/>
        <v>15</v>
      </c>
      <c r="I3043" t="str">
        <f t="shared" si="622"/>
        <v>45</v>
      </c>
      <c r="J3043" t="str">
        <f t="shared" si="623"/>
        <v>30</v>
      </c>
      <c r="K3043" t="str">
        <f t="shared" si="614"/>
        <v>2015-10-25</v>
      </c>
      <c r="L3043" t="str">
        <f t="shared" si="615"/>
        <v>15:45:30</v>
      </c>
      <c r="M3043" t="str">
        <f t="shared" si="616"/>
        <v>201510251545.30</v>
      </c>
      <c r="N3043" t="str">
        <f t="shared" si="617"/>
        <v>touch -t 201510251545.30 Xander\ Otto\ 10_25_2015\ 15_45_30.jpg</v>
      </c>
    </row>
    <row r="3044" spans="1:14" x14ac:dyDescent="0.2">
      <c r="A3044" t="s">
        <v>2186</v>
      </c>
      <c r="B3044" t="str">
        <f t="shared" si="611"/>
        <v>Xander Otto 10_25_2015 15_45_50</v>
      </c>
      <c r="C3044" t="str">
        <f t="shared" si="612"/>
        <v>10_25_2015 15_45_50</v>
      </c>
      <c r="D3044" t="str">
        <f t="shared" si="613"/>
        <v>Xander Otto</v>
      </c>
      <c r="E3044" t="str">
        <f t="shared" si="618"/>
        <v>2015</v>
      </c>
      <c r="F3044" t="str">
        <f t="shared" si="619"/>
        <v>10</v>
      </c>
      <c r="G3044" t="str">
        <f t="shared" si="620"/>
        <v>25</v>
      </c>
      <c r="H3044" t="str">
        <f t="shared" si="621"/>
        <v>15</v>
      </c>
      <c r="I3044" t="str">
        <f t="shared" si="622"/>
        <v>45</v>
      </c>
      <c r="J3044" t="str">
        <f t="shared" si="623"/>
        <v>50</v>
      </c>
      <c r="K3044" t="str">
        <f t="shared" si="614"/>
        <v>2015-10-25</v>
      </c>
      <c r="L3044" t="str">
        <f t="shared" si="615"/>
        <v>15:45:50</v>
      </c>
      <c r="M3044" t="str">
        <f t="shared" si="616"/>
        <v>201510251545.50</v>
      </c>
      <c r="N3044" t="str">
        <f t="shared" si="617"/>
        <v>touch -t 201510251545.50 Xander\ Otto\ 10_25_2015\ 15_45_50.jpg</v>
      </c>
    </row>
    <row r="3045" spans="1:14" x14ac:dyDescent="0.2">
      <c r="A3045" t="s">
        <v>2187</v>
      </c>
      <c r="B3045" t="str">
        <f t="shared" ref="B3045:B3108" si="624">LEFT(A3045,LEN(A3045)-4)</f>
        <v>Xander Otto 10_25_2015 15_46_36</v>
      </c>
      <c r="C3045" t="str">
        <f t="shared" ref="C3045:C3108" si="625">RIGHT(B3045,19)</f>
        <v>10_25_2015 15_46_36</v>
      </c>
      <c r="D3045" t="str">
        <f t="shared" ref="D3045:D3108" si="626">LEFT(B3045,LEN(B3045)-20)</f>
        <v>Xander Otto</v>
      </c>
      <c r="E3045" t="str">
        <f t="shared" si="618"/>
        <v>2015</v>
      </c>
      <c r="F3045" t="str">
        <f t="shared" si="619"/>
        <v>10</v>
      </c>
      <c r="G3045" t="str">
        <f t="shared" si="620"/>
        <v>25</v>
      </c>
      <c r="H3045" t="str">
        <f t="shared" si="621"/>
        <v>15</v>
      </c>
      <c r="I3045" t="str">
        <f t="shared" si="622"/>
        <v>46</v>
      </c>
      <c r="J3045" t="str">
        <f t="shared" si="623"/>
        <v>36</v>
      </c>
      <c r="K3045" t="str">
        <f t="shared" ref="K3045:K3108" si="627">E3045&amp;"-"&amp;F3045&amp;"-"&amp;G3045</f>
        <v>2015-10-25</v>
      </c>
      <c r="L3045" t="str">
        <f t="shared" ref="L3045:L3108" si="628">H3045&amp;":"&amp;I3045&amp;":"&amp;J3045</f>
        <v>15:46:36</v>
      </c>
      <c r="M3045" t="str">
        <f t="shared" ref="M3045:M3108" si="629">E3045&amp;F3045&amp;G3045&amp;H3045&amp;I3045&amp;"."&amp;J3045</f>
        <v>201510251546.36</v>
      </c>
      <c r="N3045" t="str">
        <f t="shared" ref="N3045:N3108" si="630">"touch -t "&amp;M3045&amp;" "&amp;SUBSTITUTE(A3045," ","\ ")</f>
        <v>touch -t 201510251546.36 Xander\ Otto\ 10_25_2015\ 15_46_36.jpg</v>
      </c>
    </row>
    <row r="3046" spans="1:14" x14ac:dyDescent="0.2">
      <c r="A3046" t="s">
        <v>2188</v>
      </c>
      <c r="B3046" t="str">
        <f t="shared" si="624"/>
        <v>Xander Otto 10_25_2015 16_10_44</v>
      </c>
      <c r="C3046" t="str">
        <f t="shared" si="625"/>
        <v>10_25_2015 16_10_44</v>
      </c>
      <c r="D3046" t="str">
        <f t="shared" si="626"/>
        <v>Xander Otto</v>
      </c>
      <c r="E3046" t="str">
        <f t="shared" si="618"/>
        <v>2015</v>
      </c>
      <c r="F3046" t="str">
        <f t="shared" si="619"/>
        <v>10</v>
      </c>
      <c r="G3046" t="str">
        <f t="shared" si="620"/>
        <v>25</v>
      </c>
      <c r="H3046" t="str">
        <f t="shared" si="621"/>
        <v>16</v>
      </c>
      <c r="I3046" t="str">
        <f t="shared" si="622"/>
        <v>10</v>
      </c>
      <c r="J3046" t="str">
        <f t="shared" si="623"/>
        <v>44</v>
      </c>
      <c r="K3046" t="str">
        <f t="shared" si="627"/>
        <v>2015-10-25</v>
      </c>
      <c r="L3046" t="str">
        <f t="shared" si="628"/>
        <v>16:10:44</v>
      </c>
      <c r="M3046" t="str">
        <f t="shared" si="629"/>
        <v>201510251610.44</v>
      </c>
      <c r="N3046" t="str">
        <f t="shared" si="630"/>
        <v>touch -t 201510251610.44 Xander\ Otto\ 10_25_2015\ 16_10_44.jpg</v>
      </c>
    </row>
    <row r="3047" spans="1:14" x14ac:dyDescent="0.2">
      <c r="A3047" t="s">
        <v>2189</v>
      </c>
      <c r="B3047" t="str">
        <f t="shared" si="624"/>
        <v>Xander Otto 10_26_2015 16_59_55</v>
      </c>
      <c r="C3047" t="str">
        <f t="shared" si="625"/>
        <v>10_26_2015 16_59_55</v>
      </c>
      <c r="D3047" t="str">
        <f t="shared" si="626"/>
        <v>Xander Otto</v>
      </c>
      <c r="E3047" t="str">
        <f t="shared" si="618"/>
        <v>2015</v>
      </c>
      <c r="F3047" t="str">
        <f t="shared" si="619"/>
        <v>10</v>
      </c>
      <c r="G3047" t="str">
        <f t="shared" si="620"/>
        <v>26</v>
      </c>
      <c r="H3047" t="str">
        <f t="shared" si="621"/>
        <v>16</v>
      </c>
      <c r="I3047" t="str">
        <f t="shared" si="622"/>
        <v>59</v>
      </c>
      <c r="J3047" t="str">
        <f t="shared" si="623"/>
        <v>55</v>
      </c>
      <c r="K3047" t="str">
        <f t="shared" si="627"/>
        <v>2015-10-26</v>
      </c>
      <c r="L3047" t="str">
        <f t="shared" si="628"/>
        <v>16:59:55</v>
      </c>
      <c r="M3047" t="str">
        <f t="shared" si="629"/>
        <v>201510261659.55</v>
      </c>
      <c r="N3047" t="str">
        <f t="shared" si="630"/>
        <v>touch -t 201510261659.55 Xander\ Otto\ 10_26_2015\ 16_59_55.jpg</v>
      </c>
    </row>
    <row r="3048" spans="1:14" x14ac:dyDescent="0.2">
      <c r="A3048" t="s">
        <v>2190</v>
      </c>
      <c r="B3048" t="str">
        <f t="shared" si="624"/>
        <v>Xander Otto 10_26_2015 17_00_01</v>
      </c>
      <c r="C3048" t="str">
        <f t="shared" si="625"/>
        <v>10_26_2015 17_00_01</v>
      </c>
      <c r="D3048" t="str">
        <f t="shared" si="626"/>
        <v>Xander Otto</v>
      </c>
      <c r="E3048" t="str">
        <f t="shared" si="618"/>
        <v>2015</v>
      </c>
      <c r="F3048" t="str">
        <f t="shared" si="619"/>
        <v>10</v>
      </c>
      <c r="G3048" t="str">
        <f t="shared" si="620"/>
        <v>26</v>
      </c>
      <c r="H3048" t="str">
        <f t="shared" si="621"/>
        <v>17</v>
      </c>
      <c r="I3048" t="str">
        <f t="shared" si="622"/>
        <v>00</v>
      </c>
      <c r="J3048" t="str">
        <f t="shared" si="623"/>
        <v>01</v>
      </c>
      <c r="K3048" t="str">
        <f t="shared" si="627"/>
        <v>2015-10-26</v>
      </c>
      <c r="L3048" t="str">
        <f t="shared" si="628"/>
        <v>17:00:01</v>
      </c>
      <c r="M3048" t="str">
        <f t="shared" si="629"/>
        <v>201510261700.01</v>
      </c>
      <c r="N3048" t="str">
        <f t="shared" si="630"/>
        <v>touch -t 201510261700.01 Xander\ Otto\ 10_26_2015\ 17_00_01.jpg</v>
      </c>
    </row>
    <row r="3049" spans="1:14" x14ac:dyDescent="0.2">
      <c r="A3049" t="s">
        <v>2191</v>
      </c>
      <c r="B3049" t="str">
        <f t="shared" si="624"/>
        <v>Xander Otto 10_26_2015 17_01_59</v>
      </c>
      <c r="C3049" t="str">
        <f t="shared" si="625"/>
        <v>10_26_2015 17_01_59</v>
      </c>
      <c r="D3049" t="str">
        <f t="shared" si="626"/>
        <v>Xander Otto</v>
      </c>
      <c r="E3049" t="str">
        <f t="shared" si="618"/>
        <v>2015</v>
      </c>
      <c r="F3049" t="str">
        <f t="shared" si="619"/>
        <v>10</v>
      </c>
      <c r="G3049" t="str">
        <f t="shared" si="620"/>
        <v>26</v>
      </c>
      <c r="H3049" t="str">
        <f t="shared" si="621"/>
        <v>17</v>
      </c>
      <c r="I3049" t="str">
        <f t="shared" si="622"/>
        <v>01</v>
      </c>
      <c r="J3049" t="str">
        <f t="shared" si="623"/>
        <v>59</v>
      </c>
      <c r="K3049" t="str">
        <f t="shared" si="627"/>
        <v>2015-10-26</v>
      </c>
      <c r="L3049" t="str">
        <f t="shared" si="628"/>
        <v>17:01:59</v>
      </c>
      <c r="M3049" t="str">
        <f t="shared" si="629"/>
        <v>201510261701.59</v>
      </c>
      <c r="N3049" t="str">
        <f t="shared" si="630"/>
        <v>touch -t 201510261701.59 Xander\ Otto\ 10_26_2015\ 17_01_59.jpg</v>
      </c>
    </row>
    <row r="3050" spans="1:14" x14ac:dyDescent="0.2">
      <c r="A3050" t="s">
        <v>2192</v>
      </c>
      <c r="B3050" t="str">
        <f t="shared" si="624"/>
        <v>Xander Otto 10_26_2015 17_04_50</v>
      </c>
      <c r="C3050" t="str">
        <f t="shared" si="625"/>
        <v>10_26_2015 17_04_50</v>
      </c>
      <c r="D3050" t="str">
        <f t="shared" si="626"/>
        <v>Xander Otto</v>
      </c>
      <c r="E3050" t="str">
        <f t="shared" si="618"/>
        <v>2015</v>
      </c>
      <c r="F3050" t="str">
        <f t="shared" si="619"/>
        <v>10</v>
      </c>
      <c r="G3050" t="str">
        <f t="shared" si="620"/>
        <v>26</v>
      </c>
      <c r="H3050" t="str">
        <f t="shared" si="621"/>
        <v>17</v>
      </c>
      <c r="I3050" t="str">
        <f t="shared" si="622"/>
        <v>04</v>
      </c>
      <c r="J3050" t="str">
        <f t="shared" si="623"/>
        <v>50</v>
      </c>
      <c r="K3050" t="str">
        <f t="shared" si="627"/>
        <v>2015-10-26</v>
      </c>
      <c r="L3050" t="str">
        <f t="shared" si="628"/>
        <v>17:04:50</v>
      </c>
      <c r="M3050" t="str">
        <f t="shared" si="629"/>
        <v>201510261704.50</v>
      </c>
      <c r="N3050" t="str">
        <f t="shared" si="630"/>
        <v>touch -t 201510261704.50 Xander\ Otto\ 10_26_2015\ 17_04_50.jpg</v>
      </c>
    </row>
    <row r="3051" spans="1:14" x14ac:dyDescent="0.2">
      <c r="A3051" t="s">
        <v>2193</v>
      </c>
      <c r="B3051" t="str">
        <f t="shared" si="624"/>
        <v>Xander Otto 10_26_2015 17_05_18</v>
      </c>
      <c r="C3051" t="str">
        <f t="shared" si="625"/>
        <v>10_26_2015 17_05_18</v>
      </c>
      <c r="D3051" t="str">
        <f t="shared" si="626"/>
        <v>Xander Otto</v>
      </c>
      <c r="E3051" t="str">
        <f t="shared" si="618"/>
        <v>2015</v>
      </c>
      <c r="F3051" t="str">
        <f t="shared" si="619"/>
        <v>10</v>
      </c>
      <c r="G3051" t="str">
        <f t="shared" si="620"/>
        <v>26</v>
      </c>
      <c r="H3051" t="str">
        <f t="shared" si="621"/>
        <v>17</v>
      </c>
      <c r="I3051" t="str">
        <f t="shared" si="622"/>
        <v>05</v>
      </c>
      <c r="J3051" t="str">
        <f t="shared" si="623"/>
        <v>18</v>
      </c>
      <c r="K3051" t="str">
        <f t="shared" si="627"/>
        <v>2015-10-26</v>
      </c>
      <c r="L3051" t="str">
        <f t="shared" si="628"/>
        <v>17:05:18</v>
      </c>
      <c r="M3051" t="str">
        <f t="shared" si="629"/>
        <v>201510261705.18</v>
      </c>
      <c r="N3051" t="str">
        <f t="shared" si="630"/>
        <v>touch -t 201510261705.18 Xander\ Otto\ 10_26_2015\ 17_05_18.jpg</v>
      </c>
    </row>
    <row r="3052" spans="1:14" x14ac:dyDescent="0.2">
      <c r="A3052" t="s">
        <v>2194</v>
      </c>
      <c r="B3052" t="str">
        <f t="shared" si="624"/>
        <v>Xander Otto 11_06_2015 21_50_06</v>
      </c>
      <c r="C3052" t="str">
        <f t="shared" si="625"/>
        <v>11_06_2015 21_50_06</v>
      </c>
      <c r="D3052" t="str">
        <f t="shared" si="626"/>
        <v>Xander Otto</v>
      </c>
      <c r="E3052" t="str">
        <f t="shared" si="618"/>
        <v>2015</v>
      </c>
      <c r="F3052" t="str">
        <f t="shared" si="619"/>
        <v>11</v>
      </c>
      <c r="G3052" t="str">
        <f t="shared" si="620"/>
        <v>06</v>
      </c>
      <c r="H3052" t="str">
        <f t="shared" si="621"/>
        <v>21</v>
      </c>
      <c r="I3052" t="str">
        <f t="shared" si="622"/>
        <v>50</v>
      </c>
      <c r="J3052" t="str">
        <f t="shared" si="623"/>
        <v>06</v>
      </c>
      <c r="K3052" t="str">
        <f t="shared" si="627"/>
        <v>2015-11-06</v>
      </c>
      <c r="L3052" t="str">
        <f t="shared" si="628"/>
        <v>21:50:06</v>
      </c>
      <c r="M3052" t="str">
        <f t="shared" si="629"/>
        <v>201511062150.06</v>
      </c>
      <c r="N3052" t="str">
        <f t="shared" si="630"/>
        <v>touch -t 201511062150.06 Xander\ Otto\ 11_06_2015\ 21_50_06.jpg</v>
      </c>
    </row>
    <row r="3053" spans="1:14" x14ac:dyDescent="0.2">
      <c r="A3053" t="s">
        <v>2195</v>
      </c>
      <c r="B3053" t="str">
        <f t="shared" si="624"/>
        <v>Xander Otto 11_07_2015 13_10_09</v>
      </c>
      <c r="C3053" t="str">
        <f t="shared" si="625"/>
        <v>11_07_2015 13_10_09</v>
      </c>
      <c r="D3053" t="str">
        <f t="shared" si="626"/>
        <v>Xander Otto</v>
      </c>
      <c r="E3053" t="str">
        <f t="shared" si="618"/>
        <v>2015</v>
      </c>
      <c r="F3053" t="str">
        <f t="shared" si="619"/>
        <v>11</v>
      </c>
      <c r="G3053" t="str">
        <f t="shared" si="620"/>
        <v>07</v>
      </c>
      <c r="H3053" t="str">
        <f t="shared" si="621"/>
        <v>13</v>
      </c>
      <c r="I3053" t="str">
        <f t="shared" si="622"/>
        <v>10</v>
      </c>
      <c r="J3053" t="str">
        <f t="shared" si="623"/>
        <v>09</v>
      </c>
      <c r="K3053" t="str">
        <f t="shared" si="627"/>
        <v>2015-11-07</v>
      </c>
      <c r="L3053" t="str">
        <f t="shared" si="628"/>
        <v>13:10:09</v>
      </c>
      <c r="M3053" t="str">
        <f t="shared" si="629"/>
        <v>201511071310.09</v>
      </c>
      <c r="N3053" t="str">
        <f t="shared" si="630"/>
        <v>touch -t 201511071310.09 Xander\ Otto\ 11_07_2015\ 13_10_09.jpg</v>
      </c>
    </row>
    <row r="3054" spans="1:14" x14ac:dyDescent="0.2">
      <c r="A3054" t="s">
        <v>2196</v>
      </c>
      <c r="B3054" t="str">
        <f t="shared" si="624"/>
        <v>Xander Otto 11_07_2015 16_47_09</v>
      </c>
      <c r="C3054" t="str">
        <f t="shared" si="625"/>
        <v>11_07_2015 16_47_09</v>
      </c>
      <c r="D3054" t="str">
        <f t="shared" si="626"/>
        <v>Xander Otto</v>
      </c>
      <c r="E3054" t="str">
        <f t="shared" si="618"/>
        <v>2015</v>
      </c>
      <c r="F3054" t="str">
        <f t="shared" si="619"/>
        <v>11</v>
      </c>
      <c r="G3054" t="str">
        <f t="shared" si="620"/>
        <v>07</v>
      </c>
      <c r="H3054" t="str">
        <f t="shared" si="621"/>
        <v>16</v>
      </c>
      <c r="I3054" t="str">
        <f t="shared" si="622"/>
        <v>47</v>
      </c>
      <c r="J3054" t="str">
        <f t="shared" si="623"/>
        <v>09</v>
      </c>
      <c r="K3054" t="str">
        <f t="shared" si="627"/>
        <v>2015-11-07</v>
      </c>
      <c r="L3054" t="str">
        <f t="shared" si="628"/>
        <v>16:47:09</v>
      </c>
      <c r="M3054" t="str">
        <f t="shared" si="629"/>
        <v>201511071647.09</v>
      </c>
      <c r="N3054" t="str">
        <f t="shared" si="630"/>
        <v>touch -t 201511071647.09 Xander\ Otto\ 11_07_2015\ 16_47_09.jpg</v>
      </c>
    </row>
    <row r="3055" spans="1:14" x14ac:dyDescent="0.2">
      <c r="A3055" t="s">
        <v>2197</v>
      </c>
      <c r="B3055" t="str">
        <f t="shared" si="624"/>
        <v>Xander Otto 11_07_2015 17_46_30</v>
      </c>
      <c r="C3055" t="str">
        <f t="shared" si="625"/>
        <v>11_07_2015 17_46_30</v>
      </c>
      <c r="D3055" t="str">
        <f t="shared" si="626"/>
        <v>Xander Otto</v>
      </c>
      <c r="E3055" t="str">
        <f t="shared" si="618"/>
        <v>2015</v>
      </c>
      <c r="F3055" t="str">
        <f t="shared" si="619"/>
        <v>11</v>
      </c>
      <c r="G3055" t="str">
        <f t="shared" si="620"/>
        <v>07</v>
      </c>
      <c r="H3055" t="str">
        <f t="shared" si="621"/>
        <v>17</v>
      </c>
      <c r="I3055" t="str">
        <f t="shared" si="622"/>
        <v>46</v>
      </c>
      <c r="J3055" t="str">
        <f t="shared" si="623"/>
        <v>30</v>
      </c>
      <c r="K3055" t="str">
        <f t="shared" si="627"/>
        <v>2015-11-07</v>
      </c>
      <c r="L3055" t="str">
        <f t="shared" si="628"/>
        <v>17:46:30</v>
      </c>
      <c r="M3055" t="str">
        <f t="shared" si="629"/>
        <v>201511071746.30</v>
      </c>
      <c r="N3055" t="str">
        <f t="shared" si="630"/>
        <v>touch -t 201511071746.30 Xander\ Otto\ 11_07_2015\ 17_46_30.jpg</v>
      </c>
    </row>
    <row r="3056" spans="1:14" x14ac:dyDescent="0.2">
      <c r="A3056" t="s">
        <v>2198</v>
      </c>
      <c r="B3056" t="str">
        <f t="shared" si="624"/>
        <v>Xander Otto 11_07_2015 17_46_40</v>
      </c>
      <c r="C3056" t="str">
        <f t="shared" si="625"/>
        <v>11_07_2015 17_46_40</v>
      </c>
      <c r="D3056" t="str">
        <f t="shared" si="626"/>
        <v>Xander Otto</v>
      </c>
      <c r="E3056" t="str">
        <f t="shared" si="618"/>
        <v>2015</v>
      </c>
      <c r="F3056" t="str">
        <f t="shared" si="619"/>
        <v>11</v>
      </c>
      <c r="G3056" t="str">
        <f t="shared" si="620"/>
        <v>07</v>
      </c>
      <c r="H3056" t="str">
        <f t="shared" si="621"/>
        <v>17</v>
      </c>
      <c r="I3056" t="str">
        <f t="shared" si="622"/>
        <v>46</v>
      </c>
      <c r="J3056" t="str">
        <f t="shared" si="623"/>
        <v>40</v>
      </c>
      <c r="K3056" t="str">
        <f t="shared" si="627"/>
        <v>2015-11-07</v>
      </c>
      <c r="L3056" t="str">
        <f t="shared" si="628"/>
        <v>17:46:40</v>
      </c>
      <c r="M3056" t="str">
        <f t="shared" si="629"/>
        <v>201511071746.40</v>
      </c>
      <c r="N3056" t="str">
        <f t="shared" si="630"/>
        <v>touch -t 201511071746.40 Xander\ Otto\ 11_07_2015\ 17_46_40.jpg</v>
      </c>
    </row>
    <row r="3057" spans="1:14" x14ac:dyDescent="0.2">
      <c r="A3057" t="s">
        <v>2199</v>
      </c>
      <c r="B3057" t="str">
        <f t="shared" si="624"/>
        <v>Xander Otto 11_07_2015 17_47_08</v>
      </c>
      <c r="C3057" t="str">
        <f t="shared" si="625"/>
        <v>11_07_2015 17_47_08</v>
      </c>
      <c r="D3057" t="str">
        <f t="shared" si="626"/>
        <v>Xander Otto</v>
      </c>
      <c r="E3057" t="str">
        <f t="shared" si="618"/>
        <v>2015</v>
      </c>
      <c r="F3057" t="str">
        <f t="shared" si="619"/>
        <v>11</v>
      </c>
      <c r="G3057" t="str">
        <f t="shared" si="620"/>
        <v>07</v>
      </c>
      <c r="H3057" t="str">
        <f t="shared" si="621"/>
        <v>17</v>
      </c>
      <c r="I3057" t="str">
        <f t="shared" si="622"/>
        <v>47</v>
      </c>
      <c r="J3057" t="str">
        <f t="shared" si="623"/>
        <v>08</v>
      </c>
      <c r="K3057" t="str">
        <f t="shared" si="627"/>
        <v>2015-11-07</v>
      </c>
      <c r="L3057" t="str">
        <f t="shared" si="628"/>
        <v>17:47:08</v>
      </c>
      <c r="M3057" t="str">
        <f t="shared" si="629"/>
        <v>201511071747.08</v>
      </c>
      <c r="N3057" t="str">
        <f t="shared" si="630"/>
        <v>touch -t 201511071747.08 Xander\ Otto\ 11_07_2015\ 17_47_08.jpg</v>
      </c>
    </row>
    <row r="3058" spans="1:14" x14ac:dyDescent="0.2">
      <c r="A3058" t="s">
        <v>2200</v>
      </c>
      <c r="B3058" t="str">
        <f t="shared" si="624"/>
        <v>Xander Otto 11_08_2015 11_10_52</v>
      </c>
      <c r="C3058" t="str">
        <f t="shared" si="625"/>
        <v>11_08_2015 11_10_52</v>
      </c>
      <c r="D3058" t="str">
        <f t="shared" si="626"/>
        <v>Xander Otto</v>
      </c>
      <c r="E3058" t="str">
        <f t="shared" si="618"/>
        <v>2015</v>
      </c>
      <c r="F3058" t="str">
        <f t="shared" si="619"/>
        <v>11</v>
      </c>
      <c r="G3058" t="str">
        <f t="shared" si="620"/>
        <v>08</v>
      </c>
      <c r="H3058" t="str">
        <f t="shared" si="621"/>
        <v>11</v>
      </c>
      <c r="I3058" t="str">
        <f t="shared" si="622"/>
        <v>10</v>
      </c>
      <c r="J3058" t="str">
        <f t="shared" si="623"/>
        <v>52</v>
      </c>
      <c r="K3058" t="str">
        <f t="shared" si="627"/>
        <v>2015-11-08</v>
      </c>
      <c r="L3058" t="str">
        <f t="shared" si="628"/>
        <v>11:10:52</v>
      </c>
      <c r="M3058" t="str">
        <f t="shared" si="629"/>
        <v>201511081110.52</v>
      </c>
      <c r="N3058" t="str">
        <f t="shared" si="630"/>
        <v>touch -t 201511081110.52 Xander\ Otto\ 11_08_2015\ 11_10_52.jpg</v>
      </c>
    </row>
    <row r="3059" spans="1:14" x14ac:dyDescent="0.2">
      <c r="A3059" t="s">
        <v>2201</v>
      </c>
      <c r="B3059" t="str">
        <f t="shared" si="624"/>
        <v>Xander Otto 11_10_2015 17_59_49</v>
      </c>
      <c r="C3059" t="str">
        <f t="shared" si="625"/>
        <v>11_10_2015 17_59_49</v>
      </c>
      <c r="D3059" t="str">
        <f t="shared" si="626"/>
        <v>Xander Otto</v>
      </c>
      <c r="E3059" t="str">
        <f t="shared" si="618"/>
        <v>2015</v>
      </c>
      <c r="F3059" t="str">
        <f t="shared" si="619"/>
        <v>11</v>
      </c>
      <c r="G3059" t="str">
        <f t="shared" si="620"/>
        <v>10</v>
      </c>
      <c r="H3059" t="str">
        <f t="shared" si="621"/>
        <v>17</v>
      </c>
      <c r="I3059" t="str">
        <f t="shared" si="622"/>
        <v>59</v>
      </c>
      <c r="J3059" t="str">
        <f t="shared" si="623"/>
        <v>49</v>
      </c>
      <c r="K3059" t="str">
        <f t="shared" si="627"/>
        <v>2015-11-10</v>
      </c>
      <c r="L3059" t="str">
        <f t="shared" si="628"/>
        <v>17:59:49</v>
      </c>
      <c r="M3059" t="str">
        <f t="shared" si="629"/>
        <v>201511101759.49</v>
      </c>
      <c r="N3059" t="str">
        <f t="shared" si="630"/>
        <v>touch -t 201511101759.49 Xander\ Otto\ 11_10_2015\ 17_59_49.jpg</v>
      </c>
    </row>
    <row r="3060" spans="1:14" x14ac:dyDescent="0.2">
      <c r="A3060" t="s">
        <v>2202</v>
      </c>
      <c r="B3060" t="str">
        <f t="shared" si="624"/>
        <v>Xander Otto 11_10_2015 18_00_35</v>
      </c>
      <c r="C3060" t="str">
        <f t="shared" si="625"/>
        <v>11_10_2015 18_00_35</v>
      </c>
      <c r="D3060" t="str">
        <f t="shared" si="626"/>
        <v>Xander Otto</v>
      </c>
      <c r="E3060" t="str">
        <f t="shared" si="618"/>
        <v>2015</v>
      </c>
      <c r="F3060" t="str">
        <f t="shared" si="619"/>
        <v>11</v>
      </c>
      <c r="G3060" t="str">
        <f t="shared" si="620"/>
        <v>10</v>
      </c>
      <c r="H3060" t="str">
        <f t="shared" si="621"/>
        <v>18</v>
      </c>
      <c r="I3060" t="str">
        <f t="shared" si="622"/>
        <v>00</v>
      </c>
      <c r="J3060" t="str">
        <f t="shared" si="623"/>
        <v>35</v>
      </c>
      <c r="K3060" t="str">
        <f t="shared" si="627"/>
        <v>2015-11-10</v>
      </c>
      <c r="L3060" t="str">
        <f t="shared" si="628"/>
        <v>18:00:35</v>
      </c>
      <c r="M3060" t="str">
        <f t="shared" si="629"/>
        <v>201511101800.35</v>
      </c>
      <c r="N3060" t="str">
        <f t="shared" si="630"/>
        <v>touch -t 201511101800.35 Xander\ Otto\ 11_10_2015\ 18_00_35.jpg</v>
      </c>
    </row>
    <row r="3061" spans="1:14" x14ac:dyDescent="0.2">
      <c r="A3061" t="s">
        <v>2203</v>
      </c>
      <c r="B3061" t="str">
        <f t="shared" si="624"/>
        <v>Xander Otto 11_10_2015 18_12_53</v>
      </c>
      <c r="C3061" t="str">
        <f t="shared" si="625"/>
        <v>11_10_2015 18_12_53</v>
      </c>
      <c r="D3061" t="str">
        <f t="shared" si="626"/>
        <v>Xander Otto</v>
      </c>
      <c r="E3061" t="str">
        <f t="shared" si="618"/>
        <v>2015</v>
      </c>
      <c r="F3061" t="str">
        <f t="shared" si="619"/>
        <v>11</v>
      </c>
      <c r="G3061" t="str">
        <f t="shared" si="620"/>
        <v>10</v>
      </c>
      <c r="H3061" t="str">
        <f t="shared" si="621"/>
        <v>18</v>
      </c>
      <c r="I3061" t="str">
        <f t="shared" si="622"/>
        <v>12</v>
      </c>
      <c r="J3061" t="str">
        <f t="shared" si="623"/>
        <v>53</v>
      </c>
      <c r="K3061" t="str">
        <f t="shared" si="627"/>
        <v>2015-11-10</v>
      </c>
      <c r="L3061" t="str">
        <f t="shared" si="628"/>
        <v>18:12:53</v>
      </c>
      <c r="M3061" t="str">
        <f t="shared" si="629"/>
        <v>201511101812.53</v>
      </c>
      <c r="N3061" t="str">
        <f t="shared" si="630"/>
        <v>touch -t 201511101812.53 Xander\ Otto\ 11_10_2015\ 18_12_53.jpg</v>
      </c>
    </row>
    <row r="3062" spans="1:14" x14ac:dyDescent="0.2">
      <c r="A3062" t="s">
        <v>2204</v>
      </c>
      <c r="B3062" t="str">
        <f t="shared" si="624"/>
        <v>Xander Otto 11_10_2015 18_17_37</v>
      </c>
      <c r="C3062" t="str">
        <f t="shared" si="625"/>
        <v>11_10_2015 18_17_37</v>
      </c>
      <c r="D3062" t="str">
        <f t="shared" si="626"/>
        <v>Xander Otto</v>
      </c>
      <c r="E3062" t="str">
        <f t="shared" si="618"/>
        <v>2015</v>
      </c>
      <c r="F3062" t="str">
        <f t="shared" si="619"/>
        <v>11</v>
      </c>
      <c r="G3062" t="str">
        <f t="shared" si="620"/>
        <v>10</v>
      </c>
      <c r="H3062" t="str">
        <f t="shared" si="621"/>
        <v>18</v>
      </c>
      <c r="I3062" t="str">
        <f t="shared" si="622"/>
        <v>17</v>
      </c>
      <c r="J3062" t="str">
        <f t="shared" si="623"/>
        <v>37</v>
      </c>
      <c r="K3062" t="str">
        <f t="shared" si="627"/>
        <v>2015-11-10</v>
      </c>
      <c r="L3062" t="str">
        <f t="shared" si="628"/>
        <v>18:17:37</v>
      </c>
      <c r="M3062" t="str">
        <f t="shared" si="629"/>
        <v>201511101817.37</v>
      </c>
      <c r="N3062" t="str">
        <f t="shared" si="630"/>
        <v>touch -t 201511101817.37 Xander\ Otto\ 11_10_2015\ 18_17_37.jpg</v>
      </c>
    </row>
    <row r="3063" spans="1:14" x14ac:dyDescent="0.2">
      <c r="A3063" t="s">
        <v>2205</v>
      </c>
      <c r="B3063" t="str">
        <f t="shared" si="624"/>
        <v>Xander Otto 11_10_2015 18_18_27</v>
      </c>
      <c r="C3063" t="str">
        <f t="shared" si="625"/>
        <v>11_10_2015 18_18_27</v>
      </c>
      <c r="D3063" t="str">
        <f t="shared" si="626"/>
        <v>Xander Otto</v>
      </c>
      <c r="E3063" t="str">
        <f t="shared" si="618"/>
        <v>2015</v>
      </c>
      <c r="F3063" t="str">
        <f t="shared" si="619"/>
        <v>11</v>
      </c>
      <c r="G3063" t="str">
        <f t="shared" si="620"/>
        <v>10</v>
      </c>
      <c r="H3063" t="str">
        <f t="shared" si="621"/>
        <v>18</v>
      </c>
      <c r="I3063" t="str">
        <f t="shared" si="622"/>
        <v>18</v>
      </c>
      <c r="J3063" t="str">
        <f t="shared" si="623"/>
        <v>27</v>
      </c>
      <c r="K3063" t="str">
        <f t="shared" si="627"/>
        <v>2015-11-10</v>
      </c>
      <c r="L3063" t="str">
        <f t="shared" si="628"/>
        <v>18:18:27</v>
      </c>
      <c r="M3063" t="str">
        <f t="shared" si="629"/>
        <v>201511101818.27</v>
      </c>
      <c r="N3063" t="str">
        <f t="shared" si="630"/>
        <v>touch -t 201511101818.27 Xander\ Otto\ 11_10_2015\ 18_18_27.jpg</v>
      </c>
    </row>
    <row r="3064" spans="1:14" x14ac:dyDescent="0.2">
      <c r="A3064" t="s">
        <v>2206</v>
      </c>
      <c r="B3064" t="str">
        <f t="shared" si="624"/>
        <v>Xander Otto 11_10_2015 18_18_32</v>
      </c>
      <c r="C3064" t="str">
        <f t="shared" si="625"/>
        <v>11_10_2015 18_18_32</v>
      </c>
      <c r="D3064" t="str">
        <f t="shared" si="626"/>
        <v>Xander Otto</v>
      </c>
      <c r="E3064" t="str">
        <f t="shared" si="618"/>
        <v>2015</v>
      </c>
      <c r="F3064" t="str">
        <f t="shared" si="619"/>
        <v>11</v>
      </c>
      <c r="G3064" t="str">
        <f t="shared" si="620"/>
        <v>10</v>
      </c>
      <c r="H3064" t="str">
        <f t="shared" si="621"/>
        <v>18</v>
      </c>
      <c r="I3064" t="str">
        <f t="shared" si="622"/>
        <v>18</v>
      </c>
      <c r="J3064" t="str">
        <f t="shared" si="623"/>
        <v>32</v>
      </c>
      <c r="K3064" t="str">
        <f t="shared" si="627"/>
        <v>2015-11-10</v>
      </c>
      <c r="L3064" t="str">
        <f t="shared" si="628"/>
        <v>18:18:32</v>
      </c>
      <c r="M3064" t="str">
        <f t="shared" si="629"/>
        <v>201511101818.32</v>
      </c>
      <c r="N3064" t="str">
        <f t="shared" si="630"/>
        <v>touch -t 201511101818.32 Xander\ Otto\ 11_10_2015\ 18_18_32.jpg</v>
      </c>
    </row>
    <row r="3065" spans="1:14" x14ac:dyDescent="0.2">
      <c r="A3065" t="s">
        <v>2207</v>
      </c>
      <c r="B3065" t="str">
        <f t="shared" si="624"/>
        <v>Xander Otto 11_10_2015 18_18_44</v>
      </c>
      <c r="C3065" t="str">
        <f t="shared" si="625"/>
        <v>11_10_2015 18_18_44</v>
      </c>
      <c r="D3065" t="str">
        <f t="shared" si="626"/>
        <v>Xander Otto</v>
      </c>
      <c r="E3065" t="str">
        <f t="shared" si="618"/>
        <v>2015</v>
      </c>
      <c r="F3065" t="str">
        <f t="shared" si="619"/>
        <v>11</v>
      </c>
      <c r="G3065" t="str">
        <f t="shared" si="620"/>
        <v>10</v>
      </c>
      <c r="H3065" t="str">
        <f t="shared" si="621"/>
        <v>18</v>
      </c>
      <c r="I3065" t="str">
        <f t="shared" si="622"/>
        <v>18</v>
      </c>
      <c r="J3065" t="str">
        <f t="shared" si="623"/>
        <v>44</v>
      </c>
      <c r="K3065" t="str">
        <f t="shared" si="627"/>
        <v>2015-11-10</v>
      </c>
      <c r="L3065" t="str">
        <f t="shared" si="628"/>
        <v>18:18:44</v>
      </c>
      <c r="M3065" t="str">
        <f t="shared" si="629"/>
        <v>201511101818.44</v>
      </c>
      <c r="N3065" t="str">
        <f t="shared" si="630"/>
        <v>touch -t 201511101818.44 Xander\ Otto\ 11_10_2015\ 18_18_44.jpg</v>
      </c>
    </row>
    <row r="3066" spans="1:14" x14ac:dyDescent="0.2">
      <c r="A3066" t="s">
        <v>2208</v>
      </c>
      <c r="B3066" t="str">
        <f t="shared" si="624"/>
        <v>Xander Otto 11_10_2015 18_19_23</v>
      </c>
      <c r="C3066" t="str">
        <f t="shared" si="625"/>
        <v>11_10_2015 18_19_23</v>
      </c>
      <c r="D3066" t="str">
        <f t="shared" si="626"/>
        <v>Xander Otto</v>
      </c>
      <c r="E3066" t="str">
        <f t="shared" si="618"/>
        <v>2015</v>
      </c>
      <c r="F3066" t="str">
        <f t="shared" si="619"/>
        <v>11</v>
      </c>
      <c r="G3066" t="str">
        <f t="shared" si="620"/>
        <v>10</v>
      </c>
      <c r="H3066" t="str">
        <f t="shared" si="621"/>
        <v>18</v>
      </c>
      <c r="I3066" t="str">
        <f t="shared" si="622"/>
        <v>19</v>
      </c>
      <c r="J3066" t="str">
        <f t="shared" si="623"/>
        <v>23</v>
      </c>
      <c r="K3066" t="str">
        <f t="shared" si="627"/>
        <v>2015-11-10</v>
      </c>
      <c r="L3066" t="str">
        <f t="shared" si="628"/>
        <v>18:19:23</v>
      </c>
      <c r="M3066" t="str">
        <f t="shared" si="629"/>
        <v>201511101819.23</v>
      </c>
      <c r="N3066" t="str">
        <f t="shared" si="630"/>
        <v>touch -t 201511101819.23 Xander\ Otto\ 11_10_2015\ 18_19_23.jpg</v>
      </c>
    </row>
    <row r="3067" spans="1:14" x14ac:dyDescent="0.2">
      <c r="A3067" t="s">
        <v>2209</v>
      </c>
      <c r="B3067" t="str">
        <f t="shared" si="624"/>
        <v>Xander Otto 11_10_2015 18_24_06</v>
      </c>
      <c r="C3067" t="str">
        <f t="shared" si="625"/>
        <v>11_10_2015 18_24_06</v>
      </c>
      <c r="D3067" t="str">
        <f t="shared" si="626"/>
        <v>Xander Otto</v>
      </c>
      <c r="E3067" t="str">
        <f t="shared" si="618"/>
        <v>2015</v>
      </c>
      <c r="F3067" t="str">
        <f t="shared" si="619"/>
        <v>11</v>
      </c>
      <c r="G3067" t="str">
        <f t="shared" si="620"/>
        <v>10</v>
      </c>
      <c r="H3067" t="str">
        <f t="shared" si="621"/>
        <v>18</v>
      </c>
      <c r="I3067" t="str">
        <f t="shared" si="622"/>
        <v>24</v>
      </c>
      <c r="J3067" t="str">
        <f t="shared" si="623"/>
        <v>06</v>
      </c>
      <c r="K3067" t="str">
        <f t="shared" si="627"/>
        <v>2015-11-10</v>
      </c>
      <c r="L3067" t="str">
        <f t="shared" si="628"/>
        <v>18:24:06</v>
      </c>
      <c r="M3067" t="str">
        <f t="shared" si="629"/>
        <v>201511101824.06</v>
      </c>
      <c r="N3067" t="str">
        <f t="shared" si="630"/>
        <v>touch -t 201511101824.06 Xander\ Otto\ 11_10_2015\ 18_24_06.jpg</v>
      </c>
    </row>
    <row r="3068" spans="1:14" x14ac:dyDescent="0.2">
      <c r="A3068" t="s">
        <v>2210</v>
      </c>
      <c r="B3068" t="str">
        <f t="shared" si="624"/>
        <v>Xander Otto 11_10_2015 18_27_40</v>
      </c>
      <c r="C3068" t="str">
        <f t="shared" si="625"/>
        <v>11_10_2015 18_27_40</v>
      </c>
      <c r="D3068" t="str">
        <f t="shared" si="626"/>
        <v>Xander Otto</v>
      </c>
      <c r="E3068" t="str">
        <f t="shared" si="618"/>
        <v>2015</v>
      </c>
      <c r="F3068" t="str">
        <f t="shared" si="619"/>
        <v>11</v>
      </c>
      <c r="G3068" t="str">
        <f t="shared" si="620"/>
        <v>10</v>
      </c>
      <c r="H3068" t="str">
        <f t="shared" si="621"/>
        <v>18</v>
      </c>
      <c r="I3068" t="str">
        <f t="shared" si="622"/>
        <v>27</v>
      </c>
      <c r="J3068" t="str">
        <f t="shared" si="623"/>
        <v>40</v>
      </c>
      <c r="K3068" t="str">
        <f t="shared" si="627"/>
        <v>2015-11-10</v>
      </c>
      <c r="L3068" t="str">
        <f t="shared" si="628"/>
        <v>18:27:40</v>
      </c>
      <c r="M3068" t="str">
        <f t="shared" si="629"/>
        <v>201511101827.40</v>
      </c>
      <c r="N3068" t="str">
        <f t="shared" si="630"/>
        <v>touch -t 201511101827.40 Xander\ Otto\ 11_10_2015\ 18_27_40.jpg</v>
      </c>
    </row>
    <row r="3069" spans="1:14" x14ac:dyDescent="0.2">
      <c r="A3069" t="s">
        <v>2211</v>
      </c>
      <c r="B3069" t="str">
        <f t="shared" si="624"/>
        <v>Xander Otto 11_10_2015 18_28_10</v>
      </c>
      <c r="C3069" t="str">
        <f t="shared" si="625"/>
        <v>11_10_2015 18_28_10</v>
      </c>
      <c r="D3069" t="str">
        <f t="shared" si="626"/>
        <v>Xander Otto</v>
      </c>
      <c r="E3069" t="str">
        <f t="shared" si="618"/>
        <v>2015</v>
      </c>
      <c r="F3069" t="str">
        <f t="shared" si="619"/>
        <v>11</v>
      </c>
      <c r="G3069" t="str">
        <f t="shared" si="620"/>
        <v>10</v>
      </c>
      <c r="H3069" t="str">
        <f t="shared" si="621"/>
        <v>18</v>
      </c>
      <c r="I3069" t="str">
        <f t="shared" si="622"/>
        <v>28</v>
      </c>
      <c r="J3069" t="str">
        <f t="shared" si="623"/>
        <v>10</v>
      </c>
      <c r="K3069" t="str">
        <f t="shared" si="627"/>
        <v>2015-11-10</v>
      </c>
      <c r="L3069" t="str">
        <f t="shared" si="628"/>
        <v>18:28:10</v>
      </c>
      <c r="M3069" t="str">
        <f t="shared" si="629"/>
        <v>201511101828.10</v>
      </c>
      <c r="N3069" t="str">
        <f t="shared" si="630"/>
        <v>touch -t 201511101828.10 Xander\ Otto\ 11_10_2015\ 18_28_10.jpg</v>
      </c>
    </row>
    <row r="3070" spans="1:14" x14ac:dyDescent="0.2">
      <c r="A3070" t="s">
        <v>2212</v>
      </c>
      <c r="B3070" t="str">
        <f t="shared" si="624"/>
        <v>Xander Otto 11_10_2015 18_39_05</v>
      </c>
      <c r="C3070" t="str">
        <f t="shared" si="625"/>
        <v>11_10_2015 18_39_05</v>
      </c>
      <c r="D3070" t="str">
        <f t="shared" si="626"/>
        <v>Xander Otto</v>
      </c>
      <c r="E3070" t="str">
        <f t="shared" si="618"/>
        <v>2015</v>
      </c>
      <c r="F3070" t="str">
        <f t="shared" si="619"/>
        <v>11</v>
      </c>
      <c r="G3070" t="str">
        <f t="shared" si="620"/>
        <v>10</v>
      </c>
      <c r="H3070" t="str">
        <f t="shared" si="621"/>
        <v>18</v>
      </c>
      <c r="I3070" t="str">
        <f t="shared" si="622"/>
        <v>39</v>
      </c>
      <c r="J3070" t="str">
        <f t="shared" si="623"/>
        <v>05</v>
      </c>
      <c r="K3070" t="str">
        <f t="shared" si="627"/>
        <v>2015-11-10</v>
      </c>
      <c r="L3070" t="str">
        <f t="shared" si="628"/>
        <v>18:39:05</v>
      </c>
      <c r="M3070" t="str">
        <f t="shared" si="629"/>
        <v>201511101839.05</v>
      </c>
      <c r="N3070" t="str">
        <f t="shared" si="630"/>
        <v>touch -t 201511101839.05 Xander\ Otto\ 11_10_2015\ 18_39_05.jpg</v>
      </c>
    </row>
    <row r="3071" spans="1:14" x14ac:dyDescent="0.2">
      <c r="A3071" t="s">
        <v>2213</v>
      </c>
      <c r="B3071" t="str">
        <f t="shared" si="624"/>
        <v>Xander Otto 11_10_2015 18_49_20</v>
      </c>
      <c r="C3071" t="str">
        <f t="shared" si="625"/>
        <v>11_10_2015 18_49_20</v>
      </c>
      <c r="D3071" t="str">
        <f t="shared" si="626"/>
        <v>Xander Otto</v>
      </c>
      <c r="E3071" t="str">
        <f t="shared" si="618"/>
        <v>2015</v>
      </c>
      <c r="F3071" t="str">
        <f t="shared" si="619"/>
        <v>11</v>
      </c>
      <c r="G3071" t="str">
        <f t="shared" si="620"/>
        <v>10</v>
      </c>
      <c r="H3071" t="str">
        <f t="shared" si="621"/>
        <v>18</v>
      </c>
      <c r="I3071" t="str">
        <f t="shared" si="622"/>
        <v>49</v>
      </c>
      <c r="J3071" t="str">
        <f t="shared" si="623"/>
        <v>20</v>
      </c>
      <c r="K3071" t="str">
        <f t="shared" si="627"/>
        <v>2015-11-10</v>
      </c>
      <c r="L3071" t="str">
        <f t="shared" si="628"/>
        <v>18:49:20</v>
      </c>
      <c r="M3071" t="str">
        <f t="shared" si="629"/>
        <v>201511101849.20</v>
      </c>
      <c r="N3071" t="str">
        <f t="shared" si="630"/>
        <v>touch -t 201511101849.20 Xander\ Otto\ 11_10_2015\ 18_49_20.jpg</v>
      </c>
    </row>
    <row r="3072" spans="1:14" x14ac:dyDescent="0.2">
      <c r="A3072" t="s">
        <v>2214</v>
      </c>
      <c r="B3072" t="str">
        <f t="shared" si="624"/>
        <v>Xander Otto 11_10_2015 18_53_01</v>
      </c>
      <c r="C3072" t="str">
        <f t="shared" si="625"/>
        <v>11_10_2015 18_53_01</v>
      </c>
      <c r="D3072" t="str">
        <f t="shared" si="626"/>
        <v>Xander Otto</v>
      </c>
      <c r="E3072" t="str">
        <f t="shared" si="618"/>
        <v>2015</v>
      </c>
      <c r="F3072" t="str">
        <f t="shared" si="619"/>
        <v>11</v>
      </c>
      <c r="G3072" t="str">
        <f t="shared" si="620"/>
        <v>10</v>
      </c>
      <c r="H3072" t="str">
        <f t="shared" si="621"/>
        <v>18</v>
      </c>
      <c r="I3072" t="str">
        <f t="shared" si="622"/>
        <v>53</v>
      </c>
      <c r="J3072" t="str">
        <f t="shared" si="623"/>
        <v>01</v>
      </c>
      <c r="K3072" t="str">
        <f t="shared" si="627"/>
        <v>2015-11-10</v>
      </c>
      <c r="L3072" t="str">
        <f t="shared" si="628"/>
        <v>18:53:01</v>
      </c>
      <c r="M3072" t="str">
        <f t="shared" si="629"/>
        <v>201511101853.01</v>
      </c>
      <c r="N3072" t="str">
        <f t="shared" si="630"/>
        <v>touch -t 201511101853.01 Xander\ Otto\ 11_10_2015\ 18_53_01.jpg</v>
      </c>
    </row>
    <row r="3073" spans="1:14" x14ac:dyDescent="0.2">
      <c r="A3073" t="s">
        <v>2215</v>
      </c>
      <c r="B3073" t="str">
        <f t="shared" si="624"/>
        <v>Xander Otto 11_10_2015 18_53_10</v>
      </c>
      <c r="C3073" t="str">
        <f t="shared" si="625"/>
        <v>11_10_2015 18_53_10</v>
      </c>
      <c r="D3073" t="str">
        <f t="shared" si="626"/>
        <v>Xander Otto</v>
      </c>
      <c r="E3073" t="str">
        <f t="shared" si="618"/>
        <v>2015</v>
      </c>
      <c r="F3073" t="str">
        <f t="shared" si="619"/>
        <v>11</v>
      </c>
      <c r="G3073" t="str">
        <f t="shared" si="620"/>
        <v>10</v>
      </c>
      <c r="H3073" t="str">
        <f t="shared" si="621"/>
        <v>18</v>
      </c>
      <c r="I3073" t="str">
        <f t="shared" si="622"/>
        <v>53</v>
      </c>
      <c r="J3073" t="str">
        <f t="shared" si="623"/>
        <v>10</v>
      </c>
      <c r="K3073" t="str">
        <f t="shared" si="627"/>
        <v>2015-11-10</v>
      </c>
      <c r="L3073" t="str">
        <f t="shared" si="628"/>
        <v>18:53:10</v>
      </c>
      <c r="M3073" t="str">
        <f t="shared" si="629"/>
        <v>201511101853.10</v>
      </c>
      <c r="N3073" t="str">
        <f t="shared" si="630"/>
        <v>touch -t 201511101853.10 Xander\ Otto\ 11_10_2015\ 18_53_10.jpg</v>
      </c>
    </row>
    <row r="3074" spans="1:14" x14ac:dyDescent="0.2">
      <c r="A3074" t="s">
        <v>2216</v>
      </c>
      <c r="B3074" t="str">
        <f t="shared" si="624"/>
        <v>Xander Otto 11_10_2015 19_04_46</v>
      </c>
      <c r="C3074" t="str">
        <f t="shared" si="625"/>
        <v>11_10_2015 19_04_46</v>
      </c>
      <c r="D3074" t="str">
        <f t="shared" si="626"/>
        <v>Xander Otto</v>
      </c>
      <c r="E3074" t="str">
        <f t="shared" si="618"/>
        <v>2015</v>
      </c>
      <c r="F3074" t="str">
        <f t="shared" si="619"/>
        <v>11</v>
      </c>
      <c r="G3074" t="str">
        <f t="shared" si="620"/>
        <v>10</v>
      </c>
      <c r="H3074" t="str">
        <f t="shared" si="621"/>
        <v>19</v>
      </c>
      <c r="I3074" t="str">
        <f t="shared" si="622"/>
        <v>04</v>
      </c>
      <c r="J3074" t="str">
        <f t="shared" si="623"/>
        <v>46</v>
      </c>
      <c r="K3074" t="str">
        <f t="shared" si="627"/>
        <v>2015-11-10</v>
      </c>
      <c r="L3074" t="str">
        <f t="shared" si="628"/>
        <v>19:04:46</v>
      </c>
      <c r="M3074" t="str">
        <f t="shared" si="629"/>
        <v>201511101904.46</v>
      </c>
      <c r="N3074" t="str">
        <f t="shared" si="630"/>
        <v>touch -t 201511101904.46 Xander\ Otto\ 11_10_2015\ 19_04_46.jpg</v>
      </c>
    </row>
    <row r="3075" spans="1:14" x14ac:dyDescent="0.2">
      <c r="A3075" t="s">
        <v>2217</v>
      </c>
      <c r="B3075" t="str">
        <f t="shared" si="624"/>
        <v>Xander Otto 11_10_2015 19_14_44</v>
      </c>
      <c r="C3075" t="str">
        <f t="shared" si="625"/>
        <v>11_10_2015 19_14_44</v>
      </c>
      <c r="D3075" t="str">
        <f t="shared" si="626"/>
        <v>Xander Otto</v>
      </c>
      <c r="E3075" t="str">
        <f t="shared" ref="E3075:E3138" si="631">MID($C3075,7,4)</f>
        <v>2015</v>
      </c>
      <c r="F3075" t="str">
        <f t="shared" ref="F3075:F3138" si="632">MID($C3075,1,2)</f>
        <v>11</v>
      </c>
      <c r="G3075" t="str">
        <f t="shared" ref="G3075:G3138" si="633">MID($C3075,4,2)</f>
        <v>10</v>
      </c>
      <c r="H3075" t="str">
        <f t="shared" ref="H3075:H3138" si="634">MID($C3075,12,2)</f>
        <v>19</v>
      </c>
      <c r="I3075" t="str">
        <f t="shared" ref="I3075:I3138" si="635">MID($C3075,15,2)</f>
        <v>14</v>
      </c>
      <c r="J3075" t="str">
        <f t="shared" ref="J3075:J3138" si="636">MID($C3075,18,2)</f>
        <v>44</v>
      </c>
      <c r="K3075" t="str">
        <f t="shared" si="627"/>
        <v>2015-11-10</v>
      </c>
      <c r="L3075" t="str">
        <f t="shared" si="628"/>
        <v>19:14:44</v>
      </c>
      <c r="M3075" t="str">
        <f t="shared" si="629"/>
        <v>201511101914.44</v>
      </c>
      <c r="N3075" t="str">
        <f t="shared" si="630"/>
        <v>touch -t 201511101914.44 Xander\ Otto\ 11_10_2015\ 19_14_44.jpg</v>
      </c>
    </row>
    <row r="3076" spans="1:14" x14ac:dyDescent="0.2">
      <c r="A3076" t="s">
        <v>2218</v>
      </c>
      <c r="B3076" t="str">
        <f t="shared" si="624"/>
        <v>Xander Otto 11_10_2015 19_33_17</v>
      </c>
      <c r="C3076" t="str">
        <f t="shared" si="625"/>
        <v>11_10_2015 19_33_17</v>
      </c>
      <c r="D3076" t="str">
        <f t="shared" si="626"/>
        <v>Xander Otto</v>
      </c>
      <c r="E3076" t="str">
        <f t="shared" si="631"/>
        <v>2015</v>
      </c>
      <c r="F3076" t="str">
        <f t="shared" si="632"/>
        <v>11</v>
      </c>
      <c r="G3076" t="str">
        <f t="shared" si="633"/>
        <v>10</v>
      </c>
      <c r="H3076" t="str">
        <f t="shared" si="634"/>
        <v>19</v>
      </c>
      <c r="I3076" t="str">
        <f t="shared" si="635"/>
        <v>33</v>
      </c>
      <c r="J3076" t="str">
        <f t="shared" si="636"/>
        <v>17</v>
      </c>
      <c r="K3076" t="str">
        <f t="shared" si="627"/>
        <v>2015-11-10</v>
      </c>
      <c r="L3076" t="str">
        <f t="shared" si="628"/>
        <v>19:33:17</v>
      </c>
      <c r="M3076" t="str">
        <f t="shared" si="629"/>
        <v>201511101933.17</v>
      </c>
      <c r="N3076" t="str">
        <f t="shared" si="630"/>
        <v>touch -t 201511101933.17 Xander\ Otto\ 11_10_2015\ 19_33_17.jpg</v>
      </c>
    </row>
    <row r="3077" spans="1:14" x14ac:dyDescent="0.2">
      <c r="A3077" t="s">
        <v>2219</v>
      </c>
      <c r="B3077" t="str">
        <f t="shared" si="624"/>
        <v>Xander Otto 11_11_2015 20_10_23</v>
      </c>
      <c r="C3077" t="str">
        <f t="shared" si="625"/>
        <v>11_11_2015 20_10_23</v>
      </c>
      <c r="D3077" t="str">
        <f t="shared" si="626"/>
        <v>Xander Otto</v>
      </c>
      <c r="E3077" t="str">
        <f t="shared" si="631"/>
        <v>2015</v>
      </c>
      <c r="F3077" t="str">
        <f t="shared" si="632"/>
        <v>11</v>
      </c>
      <c r="G3077" t="str">
        <f t="shared" si="633"/>
        <v>11</v>
      </c>
      <c r="H3077" t="str">
        <f t="shared" si="634"/>
        <v>20</v>
      </c>
      <c r="I3077" t="str">
        <f t="shared" si="635"/>
        <v>10</v>
      </c>
      <c r="J3077" t="str">
        <f t="shared" si="636"/>
        <v>23</v>
      </c>
      <c r="K3077" t="str">
        <f t="shared" si="627"/>
        <v>2015-11-11</v>
      </c>
      <c r="L3077" t="str">
        <f t="shared" si="628"/>
        <v>20:10:23</v>
      </c>
      <c r="M3077" t="str">
        <f t="shared" si="629"/>
        <v>201511112010.23</v>
      </c>
      <c r="N3077" t="str">
        <f t="shared" si="630"/>
        <v>touch -t 201511112010.23 Xander\ Otto\ 11_11_2015\ 20_10_23.jpg</v>
      </c>
    </row>
    <row r="3078" spans="1:14" x14ac:dyDescent="0.2">
      <c r="A3078" t="s">
        <v>2220</v>
      </c>
      <c r="B3078" t="str">
        <f t="shared" si="624"/>
        <v>Xander Otto 11_11_2015 20_10_28</v>
      </c>
      <c r="C3078" t="str">
        <f t="shared" si="625"/>
        <v>11_11_2015 20_10_28</v>
      </c>
      <c r="D3078" t="str">
        <f t="shared" si="626"/>
        <v>Xander Otto</v>
      </c>
      <c r="E3078" t="str">
        <f t="shared" si="631"/>
        <v>2015</v>
      </c>
      <c r="F3078" t="str">
        <f t="shared" si="632"/>
        <v>11</v>
      </c>
      <c r="G3078" t="str">
        <f t="shared" si="633"/>
        <v>11</v>
      </c>
      <c r="H3078" t="str">
        <f t="shared" si="634"/>
        <v>20</v>
      </c>
      <c r="I3078" t="str">
        <f t="shared" si="635"/>
        <v>10</v>
      </c>
      <c r="J3078" t="str">
        <f t="shared" si="636"/>
        <v>28</v>
      </c>
      <c r="K3078" t="str">
        <f t="shared" si="627"/>
        <v>2015-11-11</v>
      </c>
      <c r="L3078" t="str">
        <f t="shared" si="628"/>
        <v>20:10:28</v>
      </c>
      <c r="M3078" t="str">
        <f t="shared" si="629"/>
        <v>201511112010.28</v>
      </c>
      <c r="N3078" t="str">
        <f t="shared" si="630"/>
        <v>touch -t 201511112010.28 Xander\ Otto\ 11_11_2015\ 20_10_28.jpg</v>
      </c>
    </row>
    <row r="3079" spans="1:14" x14ac:dyDescent="0.2">
      <c r="A3079" t="s">
        <v>2221</v>
      </c>
      <c r="B3079" t="str">
        <f t="shared" si="624"/>
        <v>Xander Otto 11_11_2015 20_10_33</v>
      </c>
      <c r="C3079" t="str">
        <f t="shared" si="625"/>
        <v>11_11_2015 20_10_33</v>
      </c>
      <c r="D3079" t="str">
        <f t="shared" si="626"/>
        <v>Xander Otto</v>
      </c>
      <c r="E3079" t="str">
        <f t="shared" si="631"/>
        <v>2015</v>
      </c>
      <c r="F3079" t="str">
        <f t="shared" si="632"/>
        <v>11</v>
      </c>
      <c r="G3079" t="str">
        <f t="shared" si="633"/>
        <v>11</v>
      </c>
      <c r="H3079" t="str">
        <f t="shared" si="634"/>
        <v>20</v>
      </c>
      <c r="I3079" t="str">
        <f t="shared" si="635"/>
        <v>10</v>
      </c>
      <c r="J3079" t="str">
        <f t="shared" si="636"/>
        <v>33</v>
      </c>
      <c r="K3079" t="str">
        <f t="shared" si="627"/>
        <v>2015-11-11</v>
      </c>
      <c r="L3079" t="str">
        <f t="shared" si="628"/>
        <v>20:10:33</v>
      </c>
      <c r="M3079" t="str">
        <f t="shared" si="629"/>
        <v>201511112010.33</v>
      </c>
      <c r="N3079" t="str">
        <f t="shared" si="630"/>
        <v>touch -t 201511112010.33 Xander\ Otto\ 11_11_2015\ 20_10_33.jpg</v>
      </c>
    </row>
    <row r="3080" spans="1:14" x14ac:dyDescent="0.2">
      <c r="A3080" t="s">
        <v>2222</v>
      </c>
      <c r="B3080" t="str">
        <f t="shared" si="624"/>
        <v>Xander Otto 11_11_2015 21_30_23</v>
      </c>
      <c r="C3080" t="str">
        <f t="shared" si="625"/>
        <v>11_11_2015 21_30_23</v>
      </c>
      <c r="D3080" t="str">
        <f t="shared" si="626"/>
        <v>Xander Otto</v>
      </c>
      <c r="E3080" t="str">
        <f t="shared" si="631"/>
        <v>2015</v>
      </c>
      <c r="F3080" t="str">
        <f t="shared" si="632"/>
        <v>11</v>
      </c>
      <c r="G3080" t="str">
        <f t="shared" si="633"/>
        <v>11</v>
      </c>
      <c r="H3080" t="str">
        <f t="shared" si="634"/>
        <v>21</v>
      </c>
      <c r="I3080" t="str">
        <f t="shared" si="635"/>
        <v>30</v>
      </c>
      <c r="J3080" t="str">
        <f t="shared" si="636"/>
        <v>23</v>
      </c>
      <c r="K3080" t="str">
        <f t="shared" si="627"/>
        <v>2015-11-11</v>
      </c>
      <c r="L3080" t="str">
        <f t="shared" si="628"/>
        <v>21:30:23</v>
      </c>
      <c r="M3080" t="str">
        <f t="shared" si="629"/>
        <v>201511112130.23</v>
      </c>
      <c r="N3080" t="str">
        <f t="shared" si="630"/>
        <v>touch -t 201511112130.23 Xander\ Otto\ 11_11_2015\ 21_30_23.jpg</v>
      </c>
    </row>
    <row r="3081" spans="1:14" x14ac:dyDescent="0.2">
      <c r="A3081" t="s">
        <v>2223</v>
      </c>
      <c r="B3081" t="str">
        <f t="shared" si="624"/>
        <v>Xander Otto 11_11_2015 21_30_30</v>
      </c>
      <c r="C3081" t="str">
        <f t="shared" si="625"/>
        <v>11_11_2015 21_30_30</v>
      </c>
      <c r="D3081" t="str">
        <f t="shared" si="626"/>
        <v>Xander Otto</v>
      </c>
      <c r="E3081" t="str">
        <f t="shared" si="631"/>
        <v>2015</v>
      </c>
      <c r="F3081" t="str">
        <f t="shared" si="632"/>
        <v>11</v>
      </c>
      <c r="G3081" t="str">
        <f t="shared" si="633"/>
        <v>11</v>
      </c>
      <c r="H3081" t="str">
        <f t="shared" si="634"/>
        <v>21</v>
      </c>
      <c r="I3081" t="str">
        <f t="shared" si="635"/>
        <v>30</v>
      </c>
      <c r="J3081" t="str">
        <f t="shared" si="636"/>
        <v>30</v>
      </c>
      <c r="K3081" t="str">
        <f t="shared" si="627"/>
        <v>2015-11-11</v>
      </c>
      <c r="L3081" t="str">
        <f t="shared" si="628"/>
        <v>21:30:30</v>
      </c>
      <c r="M3081" t="str">
        <f t="shared" si="629"/>
        <v>201511112130.30</v>
      </c>
      <c r="N3081" t="str">
        <f t="shared" si="630"/>
        <v>touch -t 201511112130.30 Xander\ Otto\ 11_11_2015\ 21_30_30.jpg</v>
      </c>
    </row>
    <row r="3082" spans="1:14" x14ac:dyDescent="0.2">
      <c r="A3082" t="s">
        <v>2224</v>
      </c>
      <c r="B3082" t="str">
        <f t="shared" si="624"/>
        <v>Xander Otto 11_11_2015 22_28_58</v>
      </c>
      <c r="C3082" t="str">
        <f t="shared" si="625"/>
        <v>11_11_2015 22_28_58</v>
      </c>
      <c r="D3082" t="str">
        <f t="shared" si="626"/>
        <v>Xander Otto</v>
      </c>
      <c r="E3082" t="str">
        <f t="shared" si="631"/>
        <v>2015</v>
      </c>
      <c r="F3082" t="str">
        <f t="shared" si="632"/>
        <v>11</v>
      </c>
      <c r="G3082" t="str">
        <f t="shared" si="633"/>
        <v>11</v>
      </c>
      <c r="H3082" t="str">
        <f t="shared" si="634"/>
        <v>22</v>
      </c>
      <c r="I3082" t="str">
        <f t="shared" si="635"/>
        <v>28</v>
      </c>
      <c r="J3082" t="str">
        <f t="shared" si="636"/>
        <v>58</v>
      </c>
      <c r="K3082" t="str">
        <f t="shared" si="627"/>
        <v>2015-11-11</v>
      </c>
      <c r="L3082" t="str">
        <f t="shared" si="628"/>
        <v>22:28:58</v>
      </c>
      <c r="M3082" t="str">
        <f t="shared" si="629"/>
        <v>201511112228.58</v>
      </c>
      <c r="N3082" t="str">
        <f t="shared" si="630"/>
        <v>touch -t 201511112228.58 Xander\ Otto\ 11_11_2015\ 22_28_58.jpg</v>
      </c>
    </row>
    <row r="3083" spans="1:14" x14ac:dyDescent="0.2">
      <c r="A3083" t="s">
        <v>2225</v>
      </c>
      <c r="B3083" t="str">
        <f t="shared" si="624"/>
        <v>Xander Otto 11_11_2015 22_29_10</v>
      </c>
      <c r="C3083" t="str">
        <f t="shared" si="625"/>
        <v>11_11_2015 22_29_10</v>
      </c>
      <c r="D3083" t="str">
        <f t="shared" si="626"/>
        <v>Xander Otto</v>
      </c>
      <c r="E3083" t="str">
        <f t="shared" si="631"/>
        <v>2015</v>
      </c>
      <c r="F3083" t="str">
        <f t="shared" si="632"/>
        <v>11</v>
      </c>
      <c r="G3083" t="str">
        <f t="shared" si="633"/>
        <v>11</v>
      </c>
      <c r="H3083" t="str">
        <f t="shared" si="634"/>
        <v>22</v>
      </c>
      <c r="I3083" t="str">
        <f t="shared" si="635"/>
        <v>29</v>
      </c>
      <c r="J3083" t="str">
        <f t="shared" si="636"/>
        <v>10</v>
      </c>
      <c r="K3083" t="str">
        <f t="shared" si="627"/>
        <v>2015-11-11</v>
      </c>
      <c r="L3083" t="str">
        <f t="shared" si="628"/>
        <v>22:29:10</v>
      </c>
      <c r="M3083" t="str">
        <f t="shared" si="629"/>
        <v>201511112229.10</v>
      </c>
      <c r="N3083" t="str">
        <f t="shared" si="630"/>
        <v>touch -t 201511112229.10 Xander\ Otto\ 11_11_2015\ 22_29_10.jpg</v>
      </c>
    </row>
    <row r="3084" spans="1:14" x14ac:dyDescent="0.2">
      <c r="A3084" t="s">
        <v>2226</v>
      </c>
      <c r="B3084" t="str">
        <f t="shared" si="624"/>
        <v>Xander Otto 11_11_2015 22_29_27</v>
      </c>
      <c r="C3084" t="str">
        <f t="shared" si="625"/>
        <v>11_11_2015 22_29_27</v>
      </c>
      <c r="D3084" t="str">
        <f t="shared" si="626"/>
        <v>Xander Otto</v>
      </c>
      <c r="E3084" t="str">
        <f t="shared" si="631"/>
        <v>2015</v>
      </c>
      <c r="F3084" t="str">
        <f t="shared" si="632"/>
        <v>11</v>
      </c>
      <c r="G3084" t="str">
        <f t="shared" si="633"/>
        <v>11</v>
      </c>
      <c r="H3084" t="str">
        <f t="shared" si="634"/>
        <v>22</v>
      </c>
      <c r="I3084" t="str">
        <f t="shared" si="635"/>
        <v>29</v>
      </c>
      <c r="J3084" t="str">
        <f t="shared" si="636"/>
        <v>27</v>
      </c>
      <c r="K3084" t="str">
        <f t="shared" si="627"/>
        <v>2015-11-11</v>
      </c>
      <c r="L3084" t="str">
        <f t="shared" si="628"/>
        <v>22:29:27</v>
      </c>
      <c r="M3084" t="str">
        <f t="shared" si="629"/>
        <v>201511112229.27</v>
      </c>
      <c r="N3084" t="str">
        <f t="shared" si="630"/>
        <v>touch -t 201511112229.27 Xander\ Otto\ 11_11_2015\ 22_29_27.jpg</v>
      </c>
    </row>
    <row r="3085" spans="1:14" x14ac:dyDescent="0.2">
      <c r="A3085" t="s">
        <v>2227</v>
      </c>
      <c r="B3085" t="str">
        <f t="shared" si="624"/>
        <v>Xander Otto 11_11_2015 22_29_38</v>
      </c>
      <c r="C3085" t="str">
        <f t="shared" si="625"/>
        <v>11_11_2015 22_29_38</v>
      </c>
      <c r="D3085" t="str">
        <f t="shared" si="626"/>
        <v>Xander Otto</v>
      </c>
      <c r="E3085" t="str">
        <f t="shared" si="631"/>
        <v>2015</v>
      </c>
      <c r="F3085" t="str">
        <f t="shared" si="632"/>
        <v>11</v>
      </c>
      <c r="G3085" t="str">
        <f t="shared" si="633"/>
        <v>11</v>
      </c>
      <c r="H3085" t="str">
        <f t="shared" si="634"/>
        <v>22</v>
      </c>
      <c r="I3085" t="str">
        <f t="shared" si="635"/>
        <v>29</v>
      </c>
      <c r="J3085" t="str">
        <f t="shared" si="636"/>
        <v>38</v>
      </c>
      <c r="K3085" t="str">
        <f t="shared" si="627"/>
        <v>2015-11-11</v>
      </c>
      <c r="L3085" t="str">
        <f t="shared" si="628"/>
        <v>22:29:38</v>
      </c>
      <c r="M3085" t="str">
        <f t="shared" si="629"/>
        <v>201511112229.38</v>
      </c>
      <c r="N3085" t="str">
        <f t="shared" si="630"/>
        <v>touch -t 201511112229.38 Xander\ Otto\ 11_11_2015\ 22_29_38.jpg</v>
      </c>
    </row>
    <row r="3086" spans="1:14" x14ac:dyDescent="0.2">
      <c r="A3086" t="s">
        <v>2228</v>
      </c>
      <c r="B3086" t="str">
        <f t="shared" si="624"/>
        <v>Xander Otto 11_11_2015 22_30_00</v>
      </c>
      <c r="C3086" t="str">
        <f t="shared" si="625"/>
        <v>11_11_2015 22_30_00</v>
      </c>
      <c r="D3086" t="str">
        <f t="shared" si="626"/>
        <v>Xander Otto</v>
      </c>
      <c r="E3086" t="str">
        <f t="shared" si="631"/>
        <v>2015</v>
      </c>
      <c r="F3086" t="str">
        <f t="shared" si="632"/>
        <v>11</v>
      </c>
      <c r="G3086" t="str">
        <f t="shared" si="633"/>
        <v>11</v>
      </c>
      <c r="H3086" t="str">
        <f t="shared" si="634"/>
        <v>22</v>
      </c>
      <c r="I3086" t="str">
        <f t="shared" si="635"/>
        <v>30</v>
      </c>
      <c r="J3086" t="str">
        <f t="shared" si="636"/>
        <v>00</v>
      </c>
      <c r="K3086" t="str">
        <f t="shared" si="627"/>
        <v>2015-11-11</v>
      </c>
      <c r="L3086" t="str">
        <f t="shared" si="628"/>
        <v>22:30:00</v>
      </c>
      <c r="M3086" t="str">
        <f t="shared" si="629"/>
        <v>201511112230.00</v>
      </c>
      <c r="N3086" t="str">
        <f t="shared" si="630"/>
        <v>touch -t 201511112230.00 Xander\ Otto\ 11_11_2015\ 22_30_00.jpg</v>
      </c>
    </row>
    <row r="3087" spans="1:14" x14ac:dyDescent="0.2">
      <c r="A3087" t="s">
        <v>2229</v>
      </c>
      <c r="B3087" t="str">
        <f t="shared" si="624"/>
        <v>Xander Otto 11_11_2015 22_30_12</v>
      </c>
      <c r="C3087" t="str">
        <f t="shared" si="625"/>
        <v>11_11_2015 22_30_12</v>
      </c>
      <c r="D3087" t="str">
        <f t="shared" si="626"/>
        <v>Xander Otto</v>
      </c>
      <c r="E3087" t="str">
        <f t="shared" si="631"/>
        <v>2015</v>
      </c>
      <c r="F3087" t="str">
        <f t="shared" si="632"/>
        <v>11</v>
      </c>
      <c r="G3087" t="str">
        <f t="shared" si="633"/>
        <v>11</v>
      </c>
      <c r="H3087" t="str">
        <f t="shared" si="634"/>
        <v>22</v>
      </c>
      <c r="I3087" t="str">
        <f t="shared" si="635"/>
        <v>30</v>
      </c>
      <c r="J3087" t="str">
        <f t="shared" si="636"/>
        <v>12</v>
      </c>
      <c r="K3087" t="str">
        <f t="shared" si="627"/>
        <v>2015-11-11</v>
      </c>
      <c r="L3087" t="str">
        <f t="shared" si="628"/>
        <v>22:30:12</v>
      </c>
      <c r="M3087" t="str">
        <f t="shared" si="629"/>
        <v>201511112230.12</v>
      </c>
      <c r="N3087" t="str">
        <f t="shared" si="630"/>
        <v>touch -t 201511112230.12 Xander\ Otto\ 11_11_2015\ 22_30_12.jpg</v>
      </c>
    </row>
    <row r="3088" spans="1:14" x14ac:dyDescent="0.2">
      <c r="A3088" t="s">
        <v>2230</v>
      </c>
      <c r="B3088" t="str">
        <f t="shared" si="624"/>
        <v>Xander Otto 11_11_2015 22_30_30</v>
      </c>
      <c r="C3088" t="str">
        <f t="shared" si="625"/>
        <v>11_11_2015 22_30_30</v>
      </c>
      <c r="D3088" t="str">
        <f t="shared" si="626"/>
        <v>Xander Otto</v>
      </c>
      <c r="E3088" t="str">
        <f t="shared" si="631"/>
        <v>2015</v>
      </c>
      <c r="F3088" t="str">
        <f t="shared" si="632"/>
        <v>11</v>
      </c>
      <c r="G3088" t="str">
        <f t="shared" si="633"/>
        <v>11</v>
      </c>
      <c r="H3088" t="str">
        <f t="shared" si="634"/>
        <v>22</v>
      </c>
      <c r="I3088" t="str">
        <f t="shared" si="635"/>
        <v>30</v>
      </c>
      <c r="J3088" t="str">
        <f t="shared" si="636"/>
        <v>30</v>
      </c>
      <c r="K3088" t="str">
        <f t="shared" si="627"/>
        <v>2015-11-11</v>
      </c>
      <c r="L3088" t="str">
        <f t="shared" si="628"/>
        <v>22:30:30</v>
      </c>
      <c r="M3088" t="str">
        <f t="shared" si="629"/>
        <v>201511112230.30</v>
      </c>
      <c r="N3088" t="str">
        <f t="shared" si="630"/>
        <v>touch -t 201511112230.30 Xander\ Otto\ 11_11_2015\ 22_30_30.jpg</v>
      </c>
    </row>
    <row r="3089" spans="1:14" x14ac:dyDescent="0.2">
      <c r="A3089" t="s">
        <v>2231</v>
      </c>
      <c r="B3089" t="str">
        <f t="shared" si="624"/>
        <v>Xander Otto 11_11_2015 22_30_38</v>
      </c>
      <c r="C3089" t="str">
        <f t="shared" si="625"/>
        <v>11_11_2015 22_30_38</v>
      </c>
      <c r="D3089" t="str">
        <f t="shared" si="626"/>
        <v>Xander Otto</v>
      </c>
      <c r="E3089" t="str">
        <f t="shared" si="631"/>
        <v>2015</v>
      </c>
      <c r="F3089" t="str">
        <f t="shared" si="632"/>
        <v>11</v>
      </c>
      <c r="G3089" t="str">
        <f t="shared" si="633"/>
        <v>11</v>
      </c>
      <c r="H3089" t="str">
        <f t="shared" si="634"/>
        <v>22</v>
      </c>
      <c r="I3089" t="str">
        <f t="shared" si="635"/>
        <v>30</v>
      </c>
      <c r="J3089" t="str">
        <f t="shared" si="636"/>
        <v>38</v>
      </c>
      <c r="K3089" t="str">
        <f t="shared" si="627"/>
        <v>2015-11-11</v>
      </c>
      <c r="L3089" t="str">
        <f t="shared" si="628"/>
        <v>22:30:38</v>
      </c>
      <c r="M3089" t="str">
        <f t="shared" si="629"/>
        <v>201511112230.38</v>
      </c>
      <c r="N3089" t="str">
        <f t="shared" si="630"/>
        <v>touch -t 201511112230.38 Xander\ Otto\ 11_11_2015\ 22_30_38.jpg</v>
      </c>
    </row>
    <row r="3090" spans="1:14" x14ac:dyDescent="0.2">
      <c r="A3090" t="s">
        <v>2232</v>
      </c>
      <c r="B3090" t="str">
        <f t="shared" si="624"/>
        <v>Xander Otto 11_11_2015 22_30_45</v>
      </c>
      <c r="C3090" t="str">
        <f t="shared" si="625"/>
        <v>11_11_2015 22_30_45</v>
      </c>
      <c r="D3090" t="str">
        <f t="shared" si="626"/>
        <v>Xander Otto</v>
      </c>
      <c r="E3090" t="str">
        <f t="shared" si="631"/>
        <v>2015</v>
      </c>
      <c r="F3090" t="str">
        <f t="shared" si="632"/>
        <v>11</v>
      </c>
      <c r="G3090" t="str">
        <f t="shared" si="633"/>
        <v>11</v>
      </c>
      <c r="H3090" t="str">
        <f t="shared" si="634"/>
        <v>22</v>
      </c>
      <c r="I3090" t="str">
        <f t="shared" si="635"/>
        <v>30</v>
      </c>
      <c r="J3090" t="str">
        <f t="shared" si="636"/>
        <v>45</v>
      </c>
      <c r="K3090" t="str">
        <f t="shared" si="627"/>
        <v>2015-11-11</v>
      </c>
      <c r="L3090" t="str">
        <f t="shared" si="628"/>
        <v>22:30:45</v>
      </c>
      <c r="M3090" t="str">
        <f t="shared" si="629"/>
        <v>201511112230.45</v>
      </c>
      <c r="N3090" t="str">
        <f t="shared" si="630"/>
        <v>touch -t 201511112230.45 Xander\ Otto\ 11_11_2015\ 22_30_45.jpg</v>
      </c>
    </row>
    <row r="3091" spans="1:14" x14ac:dyDescent="0.2">
      <c r="A3091" t="s">
        <v>2233</v>
      </c>
      <c r="B3091" t="str">
        <f t="shared" si="624"/>
        <v>Xander Otto 11_11_2015 22_34_52</v>
      </c>
      <c r="C3091" t="str">
        <f t="shared" si="625"/>
        <v>11_11_2015 22_34_52</v>
      </c>
      <c r="D3091" t="str">
        <f t="shared" si="626"/>
        <v>Xander Otto</v>
      </c>
      <c r="E3091" t="str">
        <f t="shared" si="631"/>
        <v>2015</v>
      </c>
      <c r="F3091" t="str">
        <f t="shared" si="632"/>
        <v>11</v>
      </c>
      <c r="G3091" t="str">
        <f t="shared" si="633"/>
        <v>11</v>
      </c>
      <c r="H3091" t="str">
        <f t="shared" si="634"/>
        <v>22</v>
      </c>
      <c r="I3091" t="str">
        <f t="shared" si="635"/>
        <v>34</v>
      </c>
      <c r="J3091" t="str">
        <f t="shared" si="636"/>
        <v>52</v>
      </c>
      <c r="K3091" t="str">
        <f t="shared" si="627"/>
        <v>2015-11-11</v>
      </c>
      <c r="L3091" t="str">
        <f t="shared" si="628"/>
        <v>22:34:52</v>
      </c>
      <c r="M3091" t="str">
        <f t="shared" si="629"/>
        <v>201511112234.52</v>
      </c>
      <c r="N3091" t="str">
        <f t="shared" si="630"/>
        <v>touch -t 201511112234.52 Xander\ Otto\ 11_11_2015\ 22_34_52.jpg</v>
      </c>
    </row>
    <row r="3092" spans="1:14" x14ac:dyDescent="0.2">
      <c r="A3092" t="s">
        <v>2234</v>
      </c>
      <c r="B3092" t="str">
        <f t="shared" si="624"/>
        <v>Xander Stredimor 05_26_2014 11_50_39</v>
      </c>
      <c r="C3092" t="str">
        <f t="shared" si="625"/>
        <v>05_26_2014 11_50_39</v>
      </c>
      <c r="D3092" t="str">
        <f t="shared" si="626"/>
        <v>Xander Stredimor</v>
      </c>
      <c r="E3092" t="str">
        <f t="shared" si="631"/>
        <v>2014</v>
      </c>
      <c r="F3092" t="str">
        <f t="shared" si="632"/>
        <v>05</v>
      </c>
      <c r="G3092" t="str">
        <f t="shared" si="633"/>
        <v>26</v>
      </c>
      <c r="H3092" t="str">
        <f t="shared" si="634"/>
        <v>11</v>
      </c>
      <c r="I3092" t="str">
        <f t="shared" si="635"/>
        <v>50</v>
      </c>
      <c r="J3092" t="str">
        <f t="shared" si="636"/>
        <v>39</v>
      </c>
      <c r="K3092" t="str">
        <f t="shared" si="627"/>
        <v>2014-05-26</v>
      </c>
      <c r="L3092" t="str">
        <f t="shared" si="628"/>
        <v>11:50:39</v>
      </c>
      <c r="M3092" t="str">
        <f t="shared" si="629"/>
        <v>201405261150.39</v>
      </c>
      <c r="N3092" t="str">
        <f t="shared" si="630"/>
        <v>touch -t 201405261150.39 Xander\ Stredimor\ 05_26_2014\ 11_50_39.jpg</v>
      </c>
    </row>
    <row r="3093" spans="1:14" x14ac:dyDescent="0.2">
      <c r="A3093" t="s">
        <v>2235</v>
      </c>
      <c r="B3093" t="str">
        <f t="shared" si="624"/>
        <v>Xander Stredimor 05_26_2014 12_07_51</v>
      </c>
      <c r="C3093" t="str">
        <f t="shared" si="625"/>
        <v>05_26_2014 12_07_51</v>
      </c>
      <c r="D3093" t="str">
        <f t="shared" si="626"/>
        <v>Xander Stredimor</v>
      </c>
      <c r="E3093" t="str">
        <f t="shared" si="631"/>
        <v>2014</v>
      </c>
      <c r="F3093" t="str">
        <f t="shared" si="632"/>
        <v>05</v>
      </c>
      <c r="G3093" t="str">
        <f t="shared" si="633"/>
        <v>26</v>
      </c>
      <c r="H3093" t="str">
        <f t="shared" si="634"/>
        <v>12</v>
      </c>
      <c r="I3093" t="str">
        <f t="shared" si="635"/>
        <v>07</v>
      </c>
      <c r="J3093" t="str">
        <f t="shared" si="636"/>
        <v>51</v>
      </c>
      <c r="K3093" t="str">
        <f t="shared" si="627"/>
        <v>2014-05-26</v>
      </c>
      <c r="L3093" t="str">
        <f t="shared" si="628"/>
        <v>12:07:51</v>
      </c>
      <c r="M3093" t="str">
        <f t="shared" si="629"/>
        <v>201405261207.51</v>
      </c>
      <c r="N3093" t="str">
        <f t="shared" si="630"/>
        <v>touch -t 201405261207.51 Xander\ Stredimor\ 05_26_2014\ 12_07_51.jpg</v>
      </c>
    </row>
    <row r="3094" spans="1:14" x14ac:dyDescent="0.2">
      <c r="A3094" t="s">
        <v>2236</v>
      </c>
      <c r="B3094" t="str">
        <f t="shared" si="624"/>
        <v>Xander Stredimor 05_26_2014 12_08_45</v>
      </c>
      <c r="C3094" t="str">
        <f t="shared" si="625"/>
        <v>05_26_2014 12_08_45</v>
      </c>
      <c r="D3094" t="str">
        <f t="shared" si="626"/>
        <v>Xander Stredimor</v>
      </c>
      <c r="E3094" t="str">
        <f t="shared" si="631"/>
        <v>2014</v>
      </c>
      <c r="F3094" t="str">
        <f t="shared" si="632"/>
        <v>05</v>
      </c>
      <c r="G3094" t="str">
        <f t="shared" si="633"/>
        <v>26</v>
      </c>
      <c r="H3094" t="str">
        <f t="shared" si="634"/>
        <v>12</v>
      </c>
      <c r="I3094" t="str">
        <f t="shared" si="635"/>
        <v>08</v>
      </c>
      <c r="J3094" t="str">
        <f t="shared" si="636"/>
        <v>45</v>
      </c>
      <c r="K3094" t="str">
        <f t="shared" si="627"/>
        <v>2014-05-26</v>
      </c>
      <c r="L3094" t="str">
        <f t="shared" si="628"/>
        <v>12:08:45</v>
      </c>
      <c r="M3094" t="str">
        <f t="shared" si="629"/>
        <v>201405261208.45</v>
      </c>
      <c r="N3094" t="str">
        <f t="shared" si="630"/>
        <v>touch -t 201405261208.45 Xander\ Stredimor\ 05_26_2014\ 12_08_45.jpg</v>
      </c>
    </row>
    <row r="3095" spans="1:14" x14ac:dyDescent="0.2">
      <c r="A3095" t="s">
        <v>2237</v>
      </c>
      <c r="B3095" t="str">
        <f t="shared" si="624"/>
        <v>Xander Stredimor 05_31_2014 20_09_31</v>
      </c>
      <c r="C3095" t="str">
        <f t="shared" si="625"/>
        <v>05_31_2014 20_09_31</v>
      </c>
      <c r="D3095" t="str">
        <f t="shared" si="626"/>
        <v>Xander Stredimor</v>
      </c>
      <c r="E3095" t="str">
        <f t="shared" si="631"/>
        <v>2014</v>
      </c>
      <c r="F3095" t="str">
        <f t="shared" si="632"/>
        <v>05</v>
      </c>
      <c r="G3095" t="str">
        <f t="shared" si="633"/>
        <v>31</v>
      </c>
      <c r="H3095" t="str">
        <f t="shared" si="634"/>
        <v>20</v>
      </c>
      <c r="I3095" t="str">
        <f t="shared" si="635"/>
        <v>09</v>
      </c>
      <c r="J3095" t="str">
        <f t="shared" si="636"/>
        <v>31</v>
      </c>
      <c r="K3095" t="str">
        <f t="shared" si="627"/>
        <v>2014-05-31</v>
      </c>
      <c r="L3095" t="str">
        <f t="shared" si="628"/>
        <v>20:09:31</v>
      </c>
      <c r="M3095" t="str">
        <f t="shared" si="629"/>
        <v>201405312009.31</v>
      </c>
      <c r="N3095" t="str">
        <f t="shared" si="630"/>
        <v>touch -t 201405312009.31 Xander\ Stredimor\ 05_31_2014\ 20_09_31.jpg</v>
      </c>
    </row>
    <row r="3096" spans="1:14" x14ac:dyDescent="0.2">
      <c r="A3096" t="s">
        <v>2238</v>
      </c>
      <c r="B3096" t="str">
        <f t="shared" si="624"/>
        <v>Xander Stredimor 06_17_2014 21_37_49</v>
      </c>
      <c r="C3096" t="str">
        <f t="shared" si="625"/>
        <v>06_17_2014 21_37_49</v>
      </c>
      <c r="D3096" t="str">
        <f t="shared" si="626"/>
        <v>Xander Stredimor</v>
      </c>
      <c r="E3096" t="str">
        <f t="shared" si="631"/>
        <v>2014</v>
      </c>
      <c r="F3096" t="str">
        <f t="shared" si="632"/>
        <v>06</v>
      </c>
      <c r="G3096" t="str">
        <f t="shared" si="633"/>
        <v>17</v>
      </c>
      <c r="H3096" t="str">
        <f t="shared" si="634"/>
        <v>21</v>
      </c>
      <c r="I3096" t="str">
        <f t="shared" si="635"/>
        <v>37</v>
      </c>
      <c r="J3096" t="str">
        <f t="shared" si="636"/>
        <v>49</v>
      </c>
      <c r="K3096" t="str">
        <f t="shared" si="627"/>
        <v>2014-06-17</v>
      </c>
      <c r="L3096" t="str">
        <f t="shared" si="628"/>
        <v>21:37:49</v>
      </c>
      <c r="M3096" t="str">
        <f t="shared" si="629"/>
        <v>201406172137.49</v>
      </c>
      <c r="N3096" t="str">
        <f t="shared" si="630"/>
        <v>touch -t 201406172137.49 Xander\ Stredimor\ 06_17_2014\ 21_37_49.jpg</v>
      </c>
    </row>
    <row r="3097" spans="1:14" x14ac:dyDescent="0.2">
      <c r="A3097" t="s">
        <v>2239</v>
      </c>
      <c r="B3097" t="str">
        <f t="shared" si="624"/>
        <v>Xander Stredimor 06_18_2014 19_50_43</v>
      </c>
      <c r="C3097" t="str">
        <f t="shared" si="625"/>
        <v>06_18_2014 19_50_43</v>
      </c>
      <c r="D3097" t="str">
        <f t="shared" si="626"/>
        <v>Xander Stredimor</v>
      </c>
      <c r="E3097" t="str">
        <f t="shared" si="631"/>
        <v>2014</v>
      </c>
      <c r="F3097" t="str">
        <f t="shared" si="632"/>
        <v>06</v>
      </c>
      <c r="G3097" t="str">
        <f t="shared" si="633"/>
        <v>18</v>
      </c>
      <c r="H3097" t="str">
        <f t="shared" si="634"/>
        <v>19</v>
      </c>
      <c r="I3097" t="str">
        <f t="shared" si="635"/>
        <v>50</v>
      </c>
      <c r="J3097" t="str">
        <f t="shared" si="636"/>
        <v>43</v>
      </c>
      <c r="K3097" t="str">
        <f t="shared" si="627"/>
        <v>2014-06-18</v>
      </c>
      <c r="L3097" t="str">
        <f t="shared" si="628"/>
        <v>19:50:43</v>
      </c>
      <c r="M3097" t="str">
        <f t="shared" si="629"/>
        <v>201406181950.43</v>
      </c>
      <c r="N3097" t="str">
        <f t="shared" si="630"/>
        <v>touch -t 201406181950.43 Xander\ Stredimor\ 06_18_2014\ 19_50_43.jpg</v>
      </c>
    </row>
    <row r="3098" spans="1:14" x14ac:dyDescent="0.2">
      <c r="A3098" t="s">
        <v>2240</v>
      </c>
      <c r="B3098" t="str">
        <f t="shared" si="624"/>
        <v>Xander Stredimor 06_18_2014 19_50_55</v>
      </c>
      <c r="C3098" t="str">
        <f t="shared" si="625"/>
        <v>06_18_2014 19_50_55</v>
      </c>
      <c r="D3098" t="str">
        <f t="shared" si="626"/>
        <v>Xander Stredimor</v>
      </c>
      <c r="E3098" t="str">
        <f t="shared" si="631"/>
        <v>2014</v>
      </c>
      <c r="F3098" t="str">
        <f t="shared" si="632"/>
        <v>06</v>
      </c>
      <c r="G3098" t="str">
        <f t="shared" si="633"/>
        <v>18</v>
      </c>
      <c r="H3098" t="str">
        <f t="shared" si="634"/>
        <v>19</v>
      </c>
      <c r="I3098" t="str">
        <f t="shared" si="635"/>
        <v>50</v>
      </c>
      <c r="J3098" t="str">
        <f t="shared" si="636"/>
        <v>55</v>
      </c>
      <c r="K3098" t="str">
        <f t="shared" si="627"/>
        <v>2014-06-18</v>
      </c>
      <c r="L3098" t="str">
        <f t="shared" si="628"/>
        <v>19:50:55</v>
      </c>
      <c r="M3098" t="str">
        <f t="shared" si="629"/>
        <v>201406181950.55</v>
      </c>
      <c r="N3098" t="str">
        <f t="shared" si="630"/>
        <v>touch -t 201406181950.55 Xander\ Stredimor\ 06_18_2014\ 19_50_55.jpg</v>
      </c>
    </row>
    <row r="3099" spans="1:14" x14ac:dyDescent="0.2">
      <c r="A3099" t="s">
        <v>2241</v>
      </c>
      <c r="B3099" t="str">
        <f t="shared" si="624"/>
        <v>Xander Stredimor 06_18_2014 20_15_31</v>
      </c>
      <c r="C3099" t="str">
        <f t="shared" si="625"/>
        <v>06_18_2014 20_15_31</v>
      </c>
      <c r="D3099" t="str">
        <f t="shared" si="626"/>
        <v>Xander Stredimor</v>
      </c>
      <c r="E3099" t="str">
        <f t="shared" si="631"/>
        <v>2014</v>
      </c>
      <c r="F3099" t="str">
        <f t="shared" si="632"/>
        <v>06</v>
      </c>
      <c r="G3099" t="str">
        <f t="shared" si="633"/>
        <v>18</v>
      </c>
      <c r="H3099" t="str">
        <f t="shared" si="634"/>
        <v>20</v>
      </c>
      <c r="I3099" t="str">
        <f t="shared" si="635"/>
        <v>15</v>
      </c>
      <c r="J3099" t="str">
        <f t="shared" si="636"/>
        <v>31</v>
      </c>
      <c r="K3099" t="str">
        <f t="shared" si="627"/>
        <v>2014-06-18</v>
      </c>
      <c r="L3099" t="str">
        <f t="shared" si="628"/>
        <v>20:15:31</v>
      </c>
      <c r="M3099" t="str">
        <f t="shared" si="629"/>
        <v>201406182015.31</v>
      </c>
      <c r="N3099" t="str">
        <f t="shared" si="630"/>
        <v>touch -t 201406182015.31 Xander\ Stredimor\ 06_18_2014\ 20_15_31.jpg</v>
      </c>
    </row>
    <row r="3100" spans="1:14" x14ac:dyDescent="0.2">
      <c r="A3100" t="s">
        <v>2242</v>
      </c>
      <c r="B3100" t="str">
        <f t="shared" si="624"/>
        <v>Xander Stredimor 06_18_2014 20_16_22</v>
      </c>
      <c r="C3100" t="str">
        <f t="shared" si="625"/>
        <v>06_18_2014 20_16_22</v>
      </c>
      <c r="D3100" t="str">
        <f t="shared" si="626"/>
        <v>Xander Stredimor</v>
      </c>
      <c r="E3100" t="str">
        <f t="shared" si="631"/>
        <v>2014</v>
      </c>
      <c r="F3100" t="str">
        <f t="shared" si="632"/>
        <v>06</v>
      </c>
      <c r="G3100" t="str">
        <f t="shared" si="633"/>
        <v>18</v>
      </c>
      <c r="H3100" t="str">
        <f t="shared" si="634"/>
        <v>20</v>
      </c>
      <c r="I3100" t="str">
        <f t="shared" si="635"/>
        <v>16</v>
      </c>
      <c r="J3100" t="str">
        <f t="shared" si="636"/>
        <v>22</v>
      </c>
      <c r="K3100" t="str">
        <f t="shared" si="627"/>
        <v>2014-06-18</v>
      </c>
      <c r="L3100" t="str">
        <f t="shared" si="628"/>
        <v>20:16:22</v>
      </c>
      <c r="M3100" t="str">
        <f t="shared" si="629"/>
        <v>201406182016.22</v>
      </c>
      <c r="N3100" t="str">
        <f t="shared" si="630"/>
        <v>touch -t 201406182016.22 Xander\ Stredimor\ 06_18_2014\ 20_16_22.jpg</v>
      </c>
    </row>
    <row r="3101" spans="1:14" x14ac:dyDescent="0.2">
      <c r="A3101" t="s">
        <v>2243</v>
      </c>
      <c r="B3101" t="str">
        <f t="shared" si="624"/>
        <v>Xander Stredimor 06_18_2014 20_16_26</v>
      </c>
      <c r="C3101" t="str">
        <f t="shared" si="625"/>
        <v>06_18_2014 20_16_26</v>
      </c>
      <c r="D3101" t="str">
        <f t="shared" si="626"/>
        <v>Xander Stredimor</v>
      </c>
      <c r="E3101" t="str">
        <f t="shared" si="631"/>
        <v>2014</v>
      </c>
      <c r="F3101" t="str">
        <f t="shared" si="632"/>
        <v>06</v>
      </c>
      <c r="G3101" t="str">
        <f t="shared" si="633"/>
        <v>18</v>
      </c>
      <c r="H3101" t="str">
        <f t="shared" si="634"/>
        <v>20</v>
      </c>
      <c r="I3101" t="str">
        <f t="shared" si="635"/>
        <v>16</v>
      </c>
      <c r="J3101" t="str">
        <f t="shared" si="636"/>
        <v>26</v>
      </c>
      <c r="K3101" t="str">
        <f t="shared" si="627"/>
        <v>2014-06-18</v>
      </c>
      <c r="L3101" t="str">
        <f t="shared" si="628"/>
        <v>20:16:26</v>
      </c>
      <c r="M3101" t="str">
        <f t="shared" si="629"/>
        <v>201406182016.26</v>
      </c>
      <c r="N3101" t="str">
        <f t="shared" si="630"/>
        <v>touch -t 201406182016.26 Xander\ Stredimor\ 06_18_2014\ 20_16_26.jpg</v>
      </c>
    </row>
    <row r="3102" spans="1:14" x14ac:dyDescent="0.2">
      <c r="A3102" t="s">
        <v>2244</v>
      </c>
      <c r="B3102" t="str">
        <f t="shared" si="624"/>
        <v>Xander Stredimor 06_18_2014 20_48_10</v>
      </c>
      <c r="C3102" t="str">
        <f t="shared" si="625"/>
        <v>06_18_2014 20_48_10</v>
      </c>
      <c r="D3102" t="str">
        <f t="shared" si="626"/>
        <v>Xander Stredimor</v>
      </c>
      <c r="E3102" t="str">
        <f t="shared" si="631"/>
        <v>2014</v>
      </c>
      <c r="F3102" t="str">
        <f t="shared" si="632"/>
        <v>06</v>
      </c>
      <c r="G3102" t="str">
        <f t="shared" si="633"/>
        <v>18</v>
      </c>
      <c r="H3102" t="str">
        <f t="shared" si="634"/>
        <v>20</v>
      </c>
      <c r="I3102" t="str">
        <f t="shared" si="635"/>
        <v>48</v>
      </c>
      <c r="J3102" t="str">
        <f t="shared" si="636"/>
        <v>10</v>
      </c>
      <c r="K3102" t="str">
        <f t="shared" si="627"/>
        <v>2014-06-18</v>
      </c>
      <c r="L3102" t="str">
        <f t="shared" si="628"/>
        <v>20:48:10</v>
      </c>
      <c r="M3102" t="str">
        <f t="shared" si="629"/>
        <v>201406182048.10</v>
      </c>
      <c r="N3102" t="str">
        <f t="shared" si="630"/>
        <v>touch -t 201406182048.10 Xander\ Stredimor\ 06_18_2014\ 20_48_10.jpg</v>
      </c>
    </row>
    <row r="3103" spans="1:14" x14ac:dyDescent="0.2">
      <c r="A3103" t="s">
        <v>2245</v>
      </c>
      <c r="B3103" t="str">
        <f t="shared" si="624"/>
        <v>Xander Stredimor 06_18_2014 20_48_11</v>
      </c>
      <c r="C3103" t="str">
        <f t="shared" si="625"/>
        <v>06_18_2014 20_48_11</v>
      </c>
      <c r="D3103" t="str">
        <f t="shared" si="626"/>
        <v>Xander Stredimor</v>
      </c>
      <c r="E3103" t="str">
        <f t="shared" si="631"/>
        <v>2014</v>
      </c>
      <c r="F3103" t="str">
        <f t="shared" si="632"/>
        <v>06</v>
      </c>
      <c r="G3103" t="str">
        <f t="shared" si="633"/>
        <v>18</v>
      </c>
      <c r="H3103" t="str">
        <f t="shared" si="634"/>
        <v>20</v>
      </c>
      <c r="I3103" t="str">
        <f t="shared" si="635"/>
        <v>48</v>
      </c>
      <c r="J3103" t="str">
        <f t="shared" si="636"/>
        <v>11</v>
      </c>
      <c r="K3103" t="str">
        <f t="shared" si="627"/>
        <v>2014-06-18</v>
      </c>
      <c r="L3103" t="str">
        <f t="shared" si="628"/>
        <v>20:48:11</v>
      </c>
      <c r="M3103" t="str">
        <f t="shared" si="629"/>
        <v>201406182048.11</v>
      </c>
      <c r="N3103" t="str">
        <f t="shared" si="630"/>
        <v>touch -t 201406182048.11 Xander\ Stredimor\ 06_18_2014\ 20_48_11.jpg</v>
      </c>
    </row>
    <row r="3104" spans="1:14" x14ac:dyDescent="0.2">
      <c r="A3104" t="s">
        <v>2246</v>
      </c>
      <c r="B3104" t="str">
        <f t="shared" si="624"/>
        <v>Xander Stredimor 06_18_2014 20_48_15</v>
      </c>
      <c r="C3104" t="str">
        <f t="shared" si="625"/>
        <v>06_18_2014 20_48_15</v>
      </c>
      <c r="D3104" t="str">
        <f t="shared" si="626"/>
        <v>Xander Stredimor</v>
      </c>
      <c r="E3104" t="str">
        <f t="shared" si="631"/>
        <v>2014</v>
      </c>
      <c r="F3104" t="str">
        <f t="shared" si="632"/>
        <v>06</v>
      </c>
      <c r="G3104" t="str">
        <f t="shared" si="633"/>
        <v>18</v>
      </c>
      <c r="H3104" t="str">
        <f t="shared" si="634"/>
        <v>20</v>
      </c>
      <c r="I3104" t="str">
        <f t="shared" si="635"/>
        <v>48</v>
      </c>
      <c r="J3104" t="str">
        <f t="shared" si="636"/>
        <v>15</v>
      </c>
      <c r="K3104" t="str">
        <f t="shared" si="627"/>
        <v>2014-06-18</v>
      </c>
      <c r="L3104" t="str">
        <f t="shared" si="628"/>
        <v>20:48:15</v>
      </c>
      <c r="M3104" t="str">
        <f t="shared" si="629"/>
        <v>201406182048.15</v>
      </c>
      <c r="N3104" t="str">
        <f t="shared" si="630"/>
        <v>touch -t 201406182048.15 Xander\ Stredimor\ 06_18_2014\ 20_48_15.jpg</v>
      </c>
    </row>
    <row r="3105" spans="1:14" x14ac:dyDescent="0.2">
      <c r="A3105" t="s">
        <v>2247</v>
      </c>
      <c r="B3105" t="str">
        <f t="shared" si="624"/>
        <v>Xander Stredimor 06_18_2014 20_48_24</v>
      </c>
      <c r="C3105" t="str">
        <f t="shared" si="625"/>
        <v>06_18_2014 20_48_24</v>
      </c>
      <c r="D3105" t="str">
        <f t="shared" si="626"/>
        <v>Xander Stredimor</v>
      </c>
      <c r="E3105" t="str">
        <f t="shared" si="631"/>
        <v>2014</v>
      </c>
      <c r="F3105" t="str">
        <f t="shared" si="632"/>
        <v>06</v>
      </c>
      <c r="G3105" t="str">
        <f t="shared" si="633"/>
        <v>18</v>
      </c>
      <c r="H3105" t="str">
        <f t="shared" si="634"/>
        <v>20</v>
      </c>
      <c r="I3105" t="str">
        <f t="shared" si="635"/>
        <v>48</v>
      </c>
      <c r="J3105" t="str">
        <f t="shared" si="636"/>
        <v>24</v>
      </c>
      <c r="K3105" t="str">
        <f t="shared" si="627"/>
        <v>2014-06-18</v>
      </c>
      <c r="L3105" t="str">
        <f t="shared" si="628"/>
        <v>20:48:24</v>
      </c>
      <c r="M3105" t="str">
        <f t="shared" si="629"/>
        <v>201406182048.24</v>
      </c>
      <c r="N3105" t="str">
        <f t="shared" si="630"/>
        <v>touch -t 201406182048.24 Xander\ Stredimor\ 06_18_2014\ 20_48_24.jpg</v>
      </c>
    </row>
    <row r="3106" spans="1:14" x14ac:dyDescent="0.2">
      <c r="A3106" t="s">
        <v>2248</v>
      </c>
      <c r="B3106" t="str">
        <f t="shared" si="624"/>
        <v>Xander Stredimor 06_18_2014 20_48_27</v>
      </c>
      <c r="C3106" t="str">
        <f t="shared" si="625"/>
        <v>06_18_2014 20_48_27</v>
      </c>
      <c r="D3106" t="str">
        <f t="shared" si="626"/>
        <v>Xander Stredimor</v>
      </c>
      <c r="E3106" t="str">
        <f t="shared" si="631"/>
        <v>2014</v>
      </c>
      <c r="F3106" t="str">
        <f t="shared" si="632"/>
        <v>06</v>
      </c>
      <c r="G3106" t="str">
        <f t="shared" si="633"/>
        <v>18</v>
      </c>
      <c r="H3106" t="str">
        <f t="shared" si="634"/>
        <v>20</v>
      </c>
      <c r="I3106" t="str">
        <f t="shared" si="635"/>
        <v>48</v>
      </c>
      <c r="J3106" t="str">
        <f t="shared" si="636"/>
        <v>27</v>
      </c>
      <c r="K3106" t="str">
        <f t="shared" si="627"/>
        <v>2014-06-18</v>
      </c>
      <c r="L3106" t="str">
        <f t="shared" si="628"/>
        <v>20:48:27</v>
      </c>
      <c r="M3106" t="str">
        <f t="shared" si="629"/>
        <v>201406182048.27</v>
      </c>
      <c r="N3106" t="str">
        <f t="shared" si="630"/>
        <v>touch -t 201406182048.27 Xander\ Stredimor\ 06_18_2014\ 20_48_27.jpg</v>
      </c>
    </row>
    <row r="3107" spans="1:14" x14ac:dyDescent="0.2">
      <c r="A3107" t="s">
        <v>2249</v>
      </c>
      <c r="B3107" t="str">
        <f t="shared" si="624"/>
        <v>Xander Stredimor 06_18_2014 20_48_28</v>
      </c>
      <c r="C3107" t="str">
        <f t="shared" si="625"/>
        <v>06_18_2014 20_48_28</v>
      </c>
      <c r="D3107" t="str">
        <f t="shared" si="626"/>
        <v>Xander Stredimor</v>
      </c>
      <c r="E3107" t="str">
        <f t="shared" si="631"/>
        <v>2014</v>
      </c>
      <c r="F3107" t="str">
        <f t="shared" si="632"/>
        <v>06</v>
      </c>
      <c r="G3107" t="str">
        <f t="shared" si="633"/>
        <v>18</v>
      </c>
      <c r="H3107" t="str">
        <f t="shared" si="634"/>
        <v>20</v>
      </c>
      <c r="I3107" t="str">
        <f t="shared" si="635"/>
        <v>48</v>
      </c>
      <c r="J3107" t="str">
        <f t="shared" si="636"/>
        <v>28</v>
      </c>
      <c r="K3107" t="str">
        <f t="shared" si="627"/>
        <v>2014-06-18</v>
      </c>
      <c r="L3107" t="str">
        <f t="shared" si="628"/>
        <v>20:48:28</v>
      </c>
      <c r="M3107" t="str">
        <f t="shared" si="629"/>
        <v>201406182048.28</v>
      </c>
      <c r="N3107" t="str">
        <f t="shared" si="630"/>
        <v>touch -t 201406182048.28 Xander\ Stredimor\ 06_18_2014\ 20_48_28.jpg</v>
      </c>
    </row>
    <row r="3108" spans="1:14" x14ac:dyDescent="0.2">
      <c r="A3108" t="s">
        <v>2250</v>
      </c>
      <c r="B3108" t="str">
        <f t="shared" si="624"/>
        <v>Xander Stredimor 06_18_2014 20_48_30</v>
      </c>
      <c r="C3108" t="str">
        <f t="shared" si="625"/>
        <v>06_18_2014 20_48_30</v>
      </c>
      <c r="D3108" t="str">
        <f t="shared" si="626"/>
        <v>Xander Stredimor</v>
      </c>
      <c r="E3108" t="str">
        <f t="shared" si="631"/>
        <v>2014</v>
      </c>
      <c r="F3108" t="str">
        <f t="shared" si="632"/>
        <v>06</v>
      </c>
      <c r="G3108" t="str">
        <f t="shared" si="633"/>
        <v>18</v>
      </c>
      <c r="H3108" t="str">
        <f t="shared" si="634"/>
        <v>20</v>
      </c>
      <c r="I3108" t="str">
        <f t="shared" si="635"/>
        <v>48</v>
      </c>
      <c r="J3108" t="str">
        <f t="shared" si="636"/>
        <v>30</v>
      </c>
      <c r="K3108" t="str">
        <f t="shared" si="627"/>
        <v>2014-06-18</v>
      </c>
      <c r="L3108" t="str">
        <f t="shared" si="628"/>
        <v>20:48:30</v>
      </c>
      <c r="M3108" t="str">
        <f t="shared" si="629"/>
        <v>201406182048.30</v>
      </c>
      <c r="N3108" t="str">
        <f t="shared" si="630"/>
        <v>touch -t 201406182048.30 Xander\ Stredimor\ 06_18_2014\ 20_48_30.jpg</v>
      </c>
    </row>
    <row r="3109" spans="1:14" x14ac:dyDescent="0.2">
      <c r="A3109" t="s">
        <v>2251</v>
      </c>
      <c r="B3109" t="str">
        <f t="shared" ref="B3109:B3172" si="637">LEFT(A3109,LEN(A3109)-4)</f>
        <v>Xander Stredimor 06_20_2014 18_07_30</v>
      </c>
      <c r="C3109" t="str">
        <f t="shared" ref="C3109:C3172" si="638">RIGHT(B3109,19)</f>
        <v>06_20_2014 18_07_30</v>
      </c>
      <c r="D3109" t="str">
        <f t="shared" ref="D3109:D3172" si="639">LEFT(B3109,LEN(B3109)-20)</f>
        <v>Xander Stredimor</v>
      </c>
      <c r="E3109" t="str">
        <f t="shared" si="631"/>
        <v>2014</v>
      </c>
      <c r="F3109" t="str">
        <f t="shared" si="632"/>
        <v>06</v>
      </c>
      <c r="G3109" t="str">
        <f t="shared" si="633"/>
        <v>20</v>
      </c>
      <c r="H3109" t="str">
        <f t="shared" si="634"/>
        <v>18</v>
      </c>
      <c r="I3109" t="str">
        <f t="shared" si="635"/>
        <v>07</v>
      </c>
      <c r="J3109" t="str">
        <f t="shared" si="636"/>
        <v>30</v>
      </c>
      <c r="K3109" t="str">
        <f t="shared" ref="K3109:K3172" si="640">E3109&amp;"-"&amp;F3109&amp;"-"&amp;G3109</f>
        <v>2014-06-20</v>
      </c>
      <c r="L3109" t="str">
        <f t="shared" ref="L3109:L3172" si="641">H3109&amp;":"&amp;I3109&amp;":"&amp;J3109</f>
        <v>18:07:30</v>
      </c>
      <c r="M3109" t="str">
        <f t="shared" ref="M3109:M3172" si="642">E3109&amp;F3109&amp;G3109&amp;H3109&amp;I3109&amp;"."&amp;J3109</f>
        <v>201406201807.30</v>
      </c>
      <c r="N3109" t="str">
        <f t="shared" ref="N3109:N3172" si="643">"touch -t "&amp;M3109&amp;" "&amp;SUBSTITUTE(A3109," ","\ ")</f>
        <v>touch -t 201406201807.30 Xander\ Stredimor\ 06_20_2014\ 18_07_30.jpg</v>
      </c>
    </row>
    <row r="3110" spans="1:14" x14ac:dyDescent="0.2">
      <c r="A3110" t="s">
        <v>2252</v>
      </c>
      <c r="B3110" t="str">
        <f t="shared" si="637"/>
        <v>Xander Stredimor 06_20_2014 18_09_47</v>
      </c>
      <c r="C3110" t="str">
        <f t="shared" si="638"/>
        <v>06_20_2014 18_09_47</v>
      </c>
      <c r="D3110" t="str">
        <f t="shared" si="639"/>
        <v>Xander Stredimor</v>
      </c>
      <c r="E3110" t="str">
        <f t="shared" si="631"/>
        <v>2014</v>
      </c>
      <c r="F3110" t="str">
        <f t="shared" si="632"/>
        <v>06</v>
      </c>
      <c r="G3110" t="str">
        <f t="shared" si="633"/>
        <v>20</v>
      </c>
      <c r="H3110" t="str">
        <f t="shared" si="634"/>
        <v>18</v>
      </c>
      <c r="I3110" t="str">
        <f t="shared" si="635"/>
        <v>09</v>
      </c>
      <c r="J3110" t="str">
        <f t="shared" si="636"/>
        <v>47</v>
      </c>
      <c r="K3110" t="str">
        <f t="shared" si="640"/>
        <v>2014-06-20</v>
      </c>
      <c r="L3110" t="str">
        <f t="shared" si="641"/>
        <v>18:09:47</v>
      </c>
      <c r="M3110" t="str">
        <f t="shared" si="642"/>
        <v>201406201809.47</v>
      </c>
      <c r="N3110" t="str">
        <f t="shared" si="643"/>
        <v>touch -t 201406201809.47 Xander\ Stredimor\ 06_20_2014\ 18_09_47.jpg</v>
      </c>
    </row>
    <row r="3111" spans="1:14" x14ac:dyDescent="0.2">
      <c r="A3111" t="s">
        <v>2253</v>
      </c>
      <c r="B3111" t="str">
        <f t="shared" si="637"/>
        <v>Xander Stredimor 06_21_2014 13_42_44</v>
      </c>
      <c r="C3111" t="str">
        <f t="shared" si="638"/>
        <v>06_21_2014 13_42_44</v>
      </c>
      <c r="D3111" t="str">
        <f t="shared" si="639"/>
        <v>Xander Stredimor</v>
      </c>
      <c r="E3111" t="str">
        <f t="shared" si="631"/>
        <v>2014</v>
      </c>
      <c r="F3111" t="str">
        <f t="shared" si="632"/>
        <v>06</v>
      </c>
      <c r="G3111" t="str">
        <f t="shared" si="633"/>
        <v>21</v>
      </c>
      <c r="H3111" t="str">
        <f t="shared" si="634"/>
        <v>13</v>
      </c>
      <c r="I3111" t="str">
        <f t="shared" si="635"/>
        <v>42</v>
      </c>
      <c r="J3111" t="str">
        <f t="shared" si="636"/>
        <v>44</v>
      </c>
      <c r="K3111" t="str">
        <f t="shared" si="640"/>
        <v>2014-06-21</v>
      </c>
      <c r="L3111" t="str">
        <f t="shared" si="641"/>
        <v>13:42:44</v>
      </c>
      <c r="M3111" t="str">
        <f t="shared" si="642"/>
        <v>201406211342.44</v>
      </c>
      <c r="N3111" t="str">
        <f t="shared" si="643"/>
        <v>touch -t 201406211342.44 Xander\ Stredimor\ 06_21_2014\ 13_42_44.jpg</v>
      </c>
    </row>
    <row r="3112" spans="1:14" x14ac:dyDescent="0.2">
      <c r="A3112" t="s">
        <v>2254</v>
      </c>
      <c r="B3112" t="str">
        <f t="shared" si="637"/>
        <v>Xander Stredimor 06_21_2014 13_43_21</v>
      </c>
      <c r="C3112" t="str">
        <f t="shared" si="638"/>
        <v>06_21_2014 13_43_21</v>
      </c>
      <c r="D3112" t="str">
        <f t="shared" si="639"/>
        <v>Xander Stredimor</v>
      </c>
      <c r="E3112" t="str">
        <f t="shared" si="631"/>
        <v>2014</v>
      </c>
      <c r="F3112" t="str">
        <f t="shared" si="632"/>
        <v>06</v>
      </c>
      <c r="G3112" t="str">
        <f t="shared" si="633"/>
        <v>21</v>
      </c>
      <c r="H3112" t="str">
        <f t="shared" si="634"/>
        <v>13</v>
      </c>
      <c r="I3112" t="str">
        <f t="shared" si="635"/>
        <v>43</v>
      </c>
      <c r="J3112" t="str">
        <f t="shared" si="636"/>
        <v>21</v>
      </c>
      <c r="K3112" t="str">
        <f t="shared" si="640"/>
        <v>2014-06-21</v>
      </c>
      <c r="L3112" t="str">
        <f t="shared" si="641"/>
        <v>13:43:21</v>
      </c>
      <c r="M3112" t="str">
        <f t="shared" si="642"/>
        <v>201406211343.21</v>
      </c>
      <c r="N3112" t="str">
        <f t="shared" si="643"/>
        <v>touch -t 201406211343.21 Xander\ Stredimor\ 06_21_2014\ 13_43_21.jpg</v>
      </c>
    </row>
    <row r="3113" spans="1:14" x14ac:dyDescent="0.2">
      <c r="A3113" t="s">
        <v>2255</v>
      </c>
      <c r="B3113" t="str">
        <f t="shared" si="637"/>
        <v>Xander Stredimor 06_21_2014 13_43_24</v>
      </c>
      <c r="C3113" t="str">
        <f t="shared" si="638"/>
        <v>06_21_2014 13_43_24</v>
      </c>
      <c r="D3113" t="str">
        <f t="shared" si="639"/>
        <v>Xander Stredimor</v>
      </c>
      <c r="E3113" t="str">
        <f t="shared" si="631"/>
        <v>2014</v>
      </c>
      <c r="F3113" t="str">
        <f t="shared" si="632"/>
        <v>06</v>
      </c>
      <c r="G3113" t="str">
        <f t="shared" si="633"/>
        <v>21</v>
      </c>
      <c r="H3113" t="str">
        <f t="shared" si="634"/>
        <v>13</v>
      </c>
      <c r="I3113" t="str">
        <f t="shared" si="635"/>
        <v>43</v>
      </c>
      <c r="J3113" t="str">
        <f t="shared" si="636"/>
        <v>24</v>
      </c>
      <c r="K3113" t="str">
        <f t="shared" si="640"/>
        <v>2014-06-21</v>
      </c>
      <c r="L3113" t="str">
        <f t="shared" si="641"/>
        <v>13:43:24</v>
      </c>
      <c r="M3113" t="str">
        <f t="shared" si="642"/>
        <v>201406211343.24</v>
      </c>
      <c r="N3113" t="str">
        <f t="shared" si="643"/>
        <v>touch -t 201406211343.24 Xander\ Stredimor\ 06_21_2014\ 13_43_24.jpg</v>
      </c>
    </row>
    <row r="3114" spans="1:14" x14ac:dyDescent="0.2">
      <c r="A3114" t="s">
        <v>2256</v>
      </c>
      <c r="B3114" t="str">
        <f t="shared" si="637"/>
        <v>Xander Stredimor 06_21_2014 13_43_36</v>
      </c>
      <c r="C3114" t="str">
        <f t="shared" si="638"/>
        <v>06_21_2014 13_43_36</v>
      </c>
      <c r="D3114" t="str">
        <f t="shared" si="639"/>
        <v>Xander Stredimor</v>
      </c>
      <c r="E3114" t="str">
        <f t="shared" si="631"/>
        <v>2014</v>
      </c>
      <c r="F3114" t="str">
        <f t="shared" si="632"/>
        <v>06</v>
      </c>
      <c r="G3114" t="str">
        <f t="shared" si="633"/>
        <v>21</v>
      </c>
      <c r="H3114" t="str">
        <f t="shared" si="634"/>
        <v>13</v>
      </c>
      <c r="I3114" t="str">
        <f t="shared" si="635"/>
        <v>43</v>
      </c>
      <c r="J3114" t="str">
        <f t="shared" si="636"/>
        <v>36</v>
      </c>
      <c r="K3114" t="str">
        <f t="shared" si="640"/>
        <v>2014-06-21</v>
      </c>
      <c r="L3114" t="str">
        <f t="shared" si="641"/>
        <v>13:43:36</v>
      </c>
      <c r="M3114" t="str">
        <f t="shared" si="642"/>
        <v>201406211343.36</v>
      </c>
      <c r="N3114" t="str">
        <f t="shared" si="643"/>
        <v>touch -t 201406211343.36 Xander\ Stredimor\ 06_21_2014\ 13_43_36.jpg</v>
      </c>
    </row>
    <row r="3115" spans="1:14" x14ac:dyDescent="0.2">
      <c r="A3115" t="s">
        <v>2257</v>
      </c>
      <c r="B3115" t="str">
        <f t="shared" si="637"/>
        <v>Xander Stredimor 06_27_2014 17_21_03</v>
      </c>
      <c r="C3115" t="str">
        <f t="shared" si="638"/>
        <v>06_27_2014 17_21_03</v>
      </c>
      <c r="D3115" t="str">
        <f t="shared" si="639"/>
        <v>Xander Stredimor</v>
      </c>
      <c r="E3115" t="str">
        <f t="shared" si="631"/>
        <v>2014</v>
      </c>
      <c r="F3115" t="str">
        <f t="shared" si="632"/>
        <v>06</v>
      </c>
      <c r="G3115" t="str">
        <f t="shared" si="633"/>
        <v>27</v>
      </c>
      <c r="H3115" t="str">
        <f t="shared" si="634"/>
        <v>17</v>
      </c>
      <c r="I3115" t="str">
        <f t="shared" si="635"/>
        <v>21</v>
      </c>
      <c r="J3115" t="str">
        <f t="shared" si="636"/>
        <v>03</v>
      </c>
      <c r="K3115" t="str">
        <f t="shared" si="640"/>
        <v>2014-06-27</v>
      </c>
      <c r="L3115" t="str">
        <f t="shared" si="641"/>
        <v>17:21:03</v>
      </c>
      <c r="M3115" t="str">
        <f t="shared" si="642"/>
        <v>201406271721.03</v>
      </c>
      <c r="N3115" t="str">
        <f t="shared" si="643"/>
        <v>touch -t 201406271721.03 Xander\ Stredimor\ 06_27_2014\ 17_21_03.jpg</v>
      </c>
    </row>
    <row r="3116" spans="1:14" x14ac:dyDescent="0.2">
      <c r="A3116" t="s">
        <v>2258</v>
      </c>
      <c r="B3116" t="str">
        <f t="shared" si="637"/>
        <v>Xander Stredimor 06_28_2014 15_27_16</v>
      </c>
      <c r="C3116" t="str">
        <f t="shared" si="638"/>
        <v>06_28_2014 15_27_16</v>
      </c>
      <c r="D3116" t="str">
        <f t="shared" si="639"/>
        <v>Xander Stredimor</v>
      </c>
      <c r="E3116" t="str">
        <f t="shared" si="631"/>
        <v>2014</v>
      </c>
      <c r="F3116" t="str">
        <f t="shared" si="632"/>
        <v>06</v>
      </c>
      <c r="G3116" t="str">
        <f t="shared" si="633"/>
        <v>28</v>
      </c>
      <c r="H3116" t="str">
        <f t="shared" si="634"/>
        <v>15</v>
      </c>
      <c r="I3116" t="str">
        <f t="shared" si="635"/>
        <v>27</v>
      </c>
      <c r="J3116" t="str">
        <f t="shared" si="636"/>
        <v>16</v>
      </c>
      <c r="K3116" t="str">
        <f t="shared" si="640"/>
        <v>2014-06-28</v>
      </c>
      <c r="L3116" t="str">
        <f t="shared" si="641"/>
        <v>15:27:16</v>
      </c>
      <c r="M3116" t="str">
        <f t="shared" si="642"/>
        <v>201406281527.16</v>
      </c>
      <c r="N3116" t="str">
        <f t="shared" si="643"/>
        <v>touch -t 201406281527.16 Xander\ Stredimor\ 06_28_2014\ 15_27_16.jpg</v>
      </c>
    </row>
    <row r="3117" spans="1:14" x14ac:dyDescent="0.2">
      <c r="A3117" t="s">
        <v>2259</v>
      </c>
      <c r="B3117" t="str">
        <f t="shared" si="637"/>
        <v>Xander Stredimor 06_28_2014 15_27_28</v>
      </c>
      <c r="C3117" t="str">
        <f t="shared" si="638"/>
        <v>06_28_2014 15_27_28</v>
      </c>
      <c r="D3117" t="str">
        <f t="shared" si="639"/>
        <v>Xander Stredimor</v>
      </c>
      <c r="E3117" t="str">
        <f t="shared" si="631"/>
        <v>2014</v>
      </c>
      <c r="F3117" t="str">
        <f t="shared" si="632"/>
        <v>06</v>
      </c>
      <c r="G3117" t="str">
        <f t="shared" si="633"/>
        <v>28</v>
      </c>
      <c r="H3117" t="str">
        <f t="shared" si="634"/>
        <v>15</v>
      </c>
      <c r="I3117" t="str">
        <f t="shared" si="635"/>
        <v>27</v>
      </c>
      <c r="J3117" t="str">
        <f t="shared" si="636"/>
        <v>28</v>
      </c>
      <c r="K3117" t="str">
        <f t="shared" si="640"/>
        <v>2014-06-28</v>
      </c>
      <c r="L3117" t="str">
        <f t="shared" si="641"/>
        <v>15:27:28</v>
      </c>
      <c r="M3117" t="str">
        <f t="shared" si="642"/>
        <v>201406281527.28</v>
      </c>
      <c r="N3117" t="str">
        <f t="shared" si="643"/>
        <v>touch -t 201406281527.28 Xander\ Stredimor\ 06_28_2014\ 15_27_28.jpg</v>
      </c>
    </row>
    <row r="3118" spans="1:14" x14ac:dyDescent="0.2">
      <c r="A3118" t="s">
        <v>2260</v>
      </c>
      <c r="B3118" t="str">
        <f t="shared" si="637"/>
        <v>Xander Stredimor 07_12_2014 01_04_22</v>
      </c>
      <c r="C3118" t="str">
        <f t="shared" si="638"/>
        <v>07_12_2014 01_04_22</v>
      </c>
      <c r="D3118" t="str">
        <f t="shared" si="639"/>
        <v>Xander Stredimor</v>
      </c>
      <c r="E3118" t="str">
        <f t="shared" si="631"/>
        <v>2014</v>
      </c>
      <c r="F3118" t="str">
        <f t="shared" si="632"/>
        <v>07</v>
      </c>
      <c r="G3118" t="str">
        <f t="shared" si="633"/>
        <v>12</v>
      </c>
      <c r="H3118" t="str">
        <f t="shared" si="634"/>
        <v>01</v>
      </c>
      <c r="I3118" t="str">
        <f t="shared" si="635"/>
        <v>04</v>
      </c>
      <c r="J3118" t="str">
        <f t="shared" si="636"/>
        <v>22</v>
      </c>
      <c r="K3118" t="str">
        <f t="shared" si="640"/>
        <v>2014-07-12</v>
      </c>
      <c r="L3118" t="str">
        <f t="shared" si="641"/>
        <v>01:04:22</v>
      </c>
      <c r="M3118" t="str">
        <f t="shared" si="642"/>
        <v>201407120104.22</v>
      </c>
      <c r="N3118" t="str">
        <f t="shared" si="643"/>
        <v>touch -t 201407120104.22 Xander\ Stredimor\ 07_12_2014\ 01_04_22.jpg</v>
      </c>
    </row>
    <row r="3119" spans="1:14" x14ac:dyDescent="0.2">
      <c r="A3119" t="s">
        <v>2261</v>
      </c>
      <c r="B3119" t="str">
        <f t="shared" si="637"/>
        <v>Xander Stredimor 07_12_2014 01_04_25</v>
      </c>
      <c r="C3119" t="str">
        <f t="shared" si="638"/>
        <v>07_12_2014 01_04_25</v>
      </c>
      <c r="D3119" t="str">
        <f t="shared" si="639"/>
        <v>Xander Stredimor</v>
      </c>
      <c r="E3119" t="str">
        <f t="shared" si="631"/>
        <v>2014</v>
      </c>
      <c r="F3119" t="str">
        <f t="shared" si="632"/>
        <v>07</v>
      </c>
      <c r="G3119" t="str">
        <f t="shared" si="633"/>
        <v>12</v>
      </c>
      <c r="H3119" t="str">
        <f t="shared" si="634"/>
        <v>01</v>
      </c>
      <c r="I3119" t="str">
        <f t="shared" si="635"/>
        <v>04</v>
      </c>
      <c r="J3119" t="str">
        <f t="shared" si="636"/>
        <v>25</v>
      </c>
      <c r="K3119" t="str">
        <f t="shared" si="640"/>
        <v>2014-07-12</v>
      </c>
      <c r="L3119" t="str">
        <f t="shared" si="641"/>
        <v>01:04:25</v>
      </c>
      <c r="M3119" t="str">
        <f t="shared" si="642"/>
        <v>201407120104.25</v>
      </c>
      <c r="N3119" t="str">
        <f t="shared" si="643"/>
        <v>touch -t 201407120104.25 Xander\ Stredimor\ 07_12_2014\ 01_04_25.jpg</v>
      </c>
    </row>
    <row r="3120" spans="1:14" x14ac:dyDescent="0.2">
      <c r="A3120" t="s">
        <v>2262</v>
      </c>
      <c r="B3120" t="str">
        <f t="shared" si="637"/>
        <v>Xander Stredimor 07_12_2014 01_04_51</v>
      </c>
      <c r="C3120" t="str">
        <f t="shared" si="638"/>
        <v>07_12_2014 01_04_51</v>
      </c>
      <c r="D3120" t="str">
        <f t="shared" si="639"/>
        <v>Xander Stredimor</v>
      </c>
      <c r="E3120" t="str">
        <f t="shared" si="631"/>
        <v>2014</v>
      </c>
      <c r="F3120" t="str">
        <f t="shared" si="632"/>
        <v>07</v>
      </c>
      <c r="G3120" t="str">
        <f t="shared" si="633"/>
        <v>12</v>
      </c>
      <c r="H3120" t="str">
        <f t="shared" si="634"/>
        <v>01</v>
      </c>
      <c r="I3120" t="str">
        <f t="shared" si="635"/>
        <v>04</v>
      </c>
      <c r="J3120" t="str">
        <f t="shared" si="636"/>
        <v>51</v>
      </c>
      <c r="K3120" t="str">
        <f t="shared" si="640"/>
        <v>2014-07-12</v>
      </c>
      <c r="L3120" t="str">
        <f t="shared" si="641"/>
        <v>01:04:51</v>
      </c>
      <c r="M3120" t="str">
        <f t="shared" si="642"/>
        <v>201407120104.51</v>
      </c>
      <c r="N3120" t="str">
        <f t="shared" si="643"/>
        <v>touch -t 201407120104.51 Xander\ Stredimor\ 07_12_2014\ 01_04_51.jpg</v>
      </c>
    </row>
    <row r="3121" spans="1:14" x14ac:dyDescent="0.2">
      <c r="A3121" t="s">
        <v>2263</v>
      </c>
      <c r="B3121" t="str">
        <f t="shared" si="637"/>
        <v>Xander Stredimor 07_12_2014 11_58_10</v>
      </c>
      <c r="C3121" t="str">
        <f t="shared" si="638"/>
        <v>07_12_2014 11_58_10</v>
      </c>
      <c r="D3121" t="str">
        <f t="shared" si="639"/>
        <v>Xander Stredimor</v>
      </c>
      <c r="E3121" t="str">
        <f t="shared" si="631"/>
        <v>2014</v>
      </c>
      <c r="F3121" t="str">
        <f t="shared" si="632"/>
        <v>07</v>
      </c>
      <c r="G3121" t="str">
        <f t="shared" si="633"/>
        <v>12</v>
      </c>
      <c r="H3121" t="str">
        <f t="shared" si="634"/>
        <v>11</v>
      </c>
      <c r="I3121" t="str">
        <f t="shared" si="635"/>
        <v>58</v>
      </c>
      <c r="J3121" t="str">
        <f t="shared" si="636"/>
        <v>10</v>
      </c>
      <c r="K3121" t="str">
        <f t="shared" si="640"/>
        <v>2014-07-12</v>
      </c>
      <c r="L3121" t="str">
        <f t="shared" si="641"/>
        <v>11:58:10</v>
      </c>
      <c r="M3121" t="str">
        <f t="shared" si="642"/>
        <v>201407121158.10</v>
      </c>
      <c r="N3121" t="str">
        <f t="shared" si="643"/>
        <v>touch -t 201407121158.10 Xander\ Stredimor\ 07_12_2014\ 11_58_10.jpg</v>
      </c>
    </row>
    <row r="3122" spans="1:14" x14ac:dyDescent="0.2">
      <c r="A3122" t="s">
        <v>2264</v>
      </c>
      <c r="B3122" t="str">
        <f t="shared" si="637"/>
        <v>Xander Stredimor 07_12_2014 11_58_15</v>
      </c>
      <c r="C3122" t="str">
        <f t="shared" si="638"/>
        <v>07_12_2014 11_58_15</v>
      </c>
      <c r="D3122" t="str">
        <f t="shared" si="639"/>
        <v>Xander Stredimor</v>
      </c>
      <c r="E3122" t="str">
        <f t="shared" si="631"/>
        <v>2014</v>
      </c>
      <c r="F3122" t="str">
        <f t="shared" si="632"/>
        <v>07</v>
      </c>
      <c r="G3122" t="str">
        <f t="shared" si="633"/>
        <v>12</v>
      </c>
      <c r="H3122" t="str">
        <f t="shared" si="634"/>
        <v>11</v>
      </c>
      <c r="I3122" t="str">
        <f t="shared" si="635"/>
        <v>58</v>
      </c>
      <c r="J3122" t="str">
        <f t="shared" si="636"/>
        <v>15</v>
      </c>
      <c r="K3122" t="str">
        <f t="shared" si="640"/>
        <v>2014-07-12</v>
      </c>
      <c r="L3122" t="str">
        <f t="shared" si="641"/>
        <v>11:58:15</v>
      </c>
      <c r="M3122" t="str">
        <f t="shared" si="642"/>
        <v>201407121158.15</v>
      </c>
      <c r="N3122" t="str">
        <f t="shared" si="643"/>
        <v>touch -t 201407121158.15 Xander\ Stredimor\ 07_12_2014\ 11_58_15.jpg</v>
      </c>
    </row>
    <row r="3123" spans="1:14" x14ac:dyDescent="0.2">
      <c r="A3123" t="s">
        <v>2265</v>
      </c>
      <c r="B3123" t="str">
        <f t="shared" si="637"/>
        <v>Xander Stredimor 07_12_2014 11_58_24</v>
      </c>
      <c r="C3123" t="str">
        <f t="shared" si="638"/>
        <v>07_12_2014 11_58_24</v>
      </c>
      <c r="D3123" t="str">
        <f t="shared" si="639"/>
        <v>Xander Stredimor</v>
      </c>
      <c r="E3123" t="str">
        <f t="shared" si="631"/>
        <v>2014</v>
      </c>
      <c r="F3123" t="str">
        <f t="shared" si="632"/>
        <v>07</v>
      </c>
      <c r="G3123" t="str">
        <f t="shared" si="633"/>
        <v>12</v>
      </c>
      <c r="H3123" t="str">
        <f t="shared" si="634"/>
        <v>11</v>
      </c>
      <c r="I3123" t="str">
        <f t="shared" si="635"/>
        <v>58</v>
      </c>
      <c r="J3123" t="str">
        <f t="shared" si="636"/>
        <v>24</v>
      </c>
      <c r="K3123" t="str">
        <f t="shared" si="640"/>
        <v>2014-07-12</v>
      </c>
      <c r="L3123" t="str">
        <f t="shared" si="641"/>
        <v>11:58:24</v>
      </c>
      <c r="M3123" t="str">
        <f t="shared" si="642"/>
        <v>201407121158.24</v>
      </c>
      <c r="N3123" t="str">
        <f t="shared" si="643"/>
        <v>touch -t 201407121158.24 Xander\ Stredimor\ 07_12_2014\ 11_58_24.jpg</v>
      </c>
    </row>
    <row r="3124" spans="1:14" x14ac:dyDescent="0.2">
      <c r="A3124" t="s">
        <v>2266</v>
      </c>
      <c r="B3124" t="str">
        <f t="shared" si="637"/>
        <v>Xander Stredimor 07_13_2014 09_19_57</v>
      </c>
      <c r="C3124" t="str">
        <f t="shared" si="638"/>
        <v>07_13_2014 09_19_57</v>
      </c>
      <c r="D3124" t="str">
        <f t="shared" si="639"/>
        <v>Xander Stredimor</v>
      </c>
      <c r="E3124" t="str">
        <f t="shared" si="631"/>
        <v>2014</v>
      </c>
      <c r="F3124" t="str">
        <f t="shared" si="632"/>
        <v>07</v>
      </c>
      <c r="G3124" t="str">
        <f t="shared" si="633"/>
        <v>13</v>
      </c>
      <c r="H3124" t="str">
        <f t="shared" si="634"/>
        <v>09</v>
      </c>
      <c r="I3124" t="str">
        <f t="shared" si="635"/>
        <v>19</v>
      </c>
      <c r="J3124" t="str">
        <f t="shared" si="636"/>
        <v>57</v>
      </c>
      <c r="K3124" t="str">
        <f t="shared" si="640"/>
        <v>2014-07-13</v>
      </c>
      <c r="L3124" t="str">
        <f t="shared" si="641"/>
        <v>09:19:57</v>
      </c>
      <c r="M3124" t="str">
        <f t="shared" si="642"/>
        <v>201407130919.57</v>
      </c>
      <c r="N3124" t="str">
        <f t="shared" si="643"/>
        <v>touch -t 201407130919.57 Xander\ Stredimor\ 07_13_2014\ 09_19_57.jpg</v>
      </c>
    </row>
    <row r="3125" spans="1:14" x14ac:dyDescent="0.2">
      <c r="A3125" t="s">
        <v>2267</v>
      </c>
      <c r="B3125" t="str">
        <f t="shared" si="637"/>
        <v>Xander Stredimor 07_13_2014 09_20_03</v>
      </c>
      <c r="C3125" t="str">
        <f t="shared" si="638"/>
        <v>07_13_2014 09_20_03</v>
      </c>
      <c r="D3125" t="str">
        <f t="shared" si="639"/>
        <v>Xander Stredimor</v>
      </c>
      <c r="E3125" t="str">
        <f t="shared" si="631"/>
        <v>2014</v>
      </c>
      <c r="F3125" t="str">
        <f t="shared" si="632"/>
        <v>07</v>
      </c>
      <c r="G3125" t="str">
        <f t="shared" si="633"/>
        <v>13</v>
      </c>
      <c r="H3125" t="str">
        <f t="shared" si="634"/>
        <v>09</v>
      </c>
      <c r="I3125" t="str">
        <f t="shared" si="635"/>
        <v>20</v>
      </c>
      <c r="J3125" t="str">
        <f t="shared" si="636"/>
        <v>03</v>
      </c>
      <c r="K3125" t="str">
        <f t="shared" si="640"/>
        <v>2014-07-13</v>
      </c>
      <c r="L3125" t="str">
        <f t="shared" si="641"/>
        <v>09:20:03</v>
      </c>
      <c r="M3125" t="str">
        <f t="shared" si="642"/>
        <v>201407130920.03</v>
      </c>
      <c r="N3125" t="str">
        <f t="shared" si="643"/>
        <v>touch -t 201407130920.03 Xander\ Stredimor\ 07_13_2014\ 09_20_03.jpg</v>
      </c>
    </row>
    <row r="3126" spans="1:14" x14ac:dyDescent="0.2">
      <c r="A3126" t="s">
        <v>2268</v>
      </c>
      <c r="B3126" t="str">
        <f t="shared" si="637"/>
        <v>Xander Stredimor 07_13_2014 09_20_13</v>
      </c>
      <c r="C3126" t="str">
        <f t="shared" si="638"/>
        <v>07_13_2014 09_20_13</v>
      </c>
      <c r="D3126" t="str">
        <f t="shared" si="639"/>
        <v>Xander Stredimor</v>
      </c>
      <c r="E3126" t="str">
        <f t="shared" si="631"/>
        <v>2014</v>
      </c>
      <c r="F3126" t="str">
        <f t="shared" si="632"/>
        <v>07</v>
      </c>
      <c r="G3126" t="str">
        <f t="shared" si="633"/>
        <v>13</v>
      </c>
      <c r="H3126" t="str">
        <f t="shared" si="634"/>
        <v>09</v>
      </c>
      <c r="I3126" t="str">
        <f t="shared" si="635"/>
        <v>20</v>
      </c>
      <c r="J3126" t="str">
        <f t="shared" si="636"/>
        <v>13</v>
      </c>
      <c r="K3126" t="str">
        <f t="shared" si="640"/>
        <v>2014-07-13</v>
      </c>
      <c r="L3126" t="str">
        <f t="shared" si="641"/>
        <v>09:20:13</v>
      </c>
      <c r="M3126" t="str">
        <f t="shared" si="642"/>
        <v>201407130920.13</v>
      </c>
      <c r="N3126" t="str">
        <f t="shared" si="643"/>
        <v>touch -t 201407130920.13 Xander\ Stredimor\ 07_13_2014\ 09_20_13.jpg</v>
      </c>
    </row>
    <row r="3127" spans="1:14" x14ac:dyDescent="0.2">
      <c r="A3127" t="s">
        <v>2269</v>
      </c>
      <c r="B3127" t="str">
        <f t="shared" si="637"/>
        <v>Xander Stredimor 07_13_2014 09_40_45</v>
      </c>
      <c r="C3127" t="str">
        <f t="shared" si="638"/>
        <v>07_13_2014 09_40_45</v>
      </c>
      <c r="D3127" t="str">
        <f t="shared" si="639"/>
        <v>Xander Stredimor</v>
      </c>
      <c r="E3127" t="str">
        <f t="shared" si="631"/>
        <v>2014</v>
      </c>
      <c r="F3127" t="str">
        <f t="shared" si="632"/>
        <v>07</v>
      </c>
      <c r="G3127" t="str">
        <f t="shared" si="633"/>
        <v>13</v>
      </c>
      <c r="H3127" t="str">
        <f t="shared" si="634"/>
        <v>09</v>
      </c>
      <c r="I3127" t="str">
        <f t="shared" si="635"/>
        <v>40</v>
      </c>
      <c r="J3127" t="str">
        <f t="shared" si="636"/>
        <v>45</v>
      </c>
      <c r="K3127" t="str">
        <f t="shared" si="640"/>
        <v>2014-07-13</v>
      </c>
      <c r="L3127" t="str">
        <f t="shared" si="641"/>
        <v>09:40:45</v>
      </c>
      <c r="M3127" t="str">
        <f t="shared" si="642"/>
        <v>201407130940.45</v>
      </c>
      <c r="N3127" t="str">
        <f t="shared" si="643"/>
        <v>touch -t 201407130940.45 Xander\ Stredimor\ 07_13_2014\ 09_40_45.jpg</v>
      </c>
    </row>
    <row r="3128" spans="1:14" x14ac:dyDescent="0.2">
      <c r="A3128" t="s">
        <v>2270</v>
      </c>
      <c r="B3128" t="str">
        <f t="shared" si="637"/>
        <v>Xander Stredimor 07_13_2014 09_40_57</v>
      </c>
      <c r="C3128" t="str">
        <f t="shared" si="638"/>
        <v>07_13_2014 09_40_57</v>
      </c>
      <c r="D3128" t="str">
        <f t="shared" si="639"/>
        <v>Xander Stredimor</v>
      </c>
      <c r="E3128" t="str">
        <f t="shared" si="631"/>
        <v>2014</v>
      </c>
      <c r="F3128" t="str">
        <f t="shared" si="632"/>
        <v>07</v>
      </c>
      <c r="G3128" t="str">
        <f t="shared" si="633"/>
        <v>13</v>
      </c>
      <c r="H3128" t="str">
        <f t="shared" si="634"/>
        <v>09</v>
      </c>
      <c r="I3128" t="str">
        <f t="shared" si="635"/>
        <v>40</v>
      </c>
      <c r="J3128" t="str">
        <f t="shared" si="636"/>
        <v>57</v>
      </c>
      <c r="K3128" t="str">
        <f t="shared" si="640"/>
        <v>2014-07-13</v>
      </c>
      <c r="L3128" t="str">
        <f t="shared" si="641"/>
        <v>09:40:57</v>
      </c>
      <c r="M3128" t="str">
        <f t="shared" si="642"/>
        <v>201407130940.57</v>
      </c>
      <c r="N3128" t="str">
        <f t="shared" si="643"/>
        <v>touch -t 201407130940.57 Xander\ Stredimor\ 07_13_2014\ 09_40_57.jpg</v>
      </c>
    </row>
    <row r="3129" spans="1:14" x14ac:dyDescent="0.2">
      <c r="A3129" t="s">
        <v>2271</v>
      </c>
      <c r="B3129" t="str">
        <f t="shared" si="637"/>
        <v>Xander Stredimor 07_13_2014 09_41_01</v>
      </c>
      <c r="C3129" t="str">
        <f t="shared" si="638"/>
        <v>07_13_2014 09_41_01</v>
      </c>
      <c r="D3129" t="str">
        <f t="shared" si="639"/>
        <v>Xander Stredimor</v>
      </c>
      <c r="E3129" t="str">
        <f t="shared" si="631"/>
        <v>2014</v>
      </c>
      <c r="F3129" t="str">
        <f t="shared" si="632"/>
        <v>07</v>
      </c>
      <c r="G3129" t="str">
        <f t="shared" si="633"/>
        <v>13</v>
      </c>
      <c r="H3129" t="str">
        <f t="shared" si="634"/>
        <v>09</v>
      </c>
      <c r="I3129" t="str">
        <f t="shared" si="635"/>
        <v>41</v>
      </c>
      <c r="J3129" t="str">
        <f t="shared" si="636"/>
        <v>01</v>
      </c>
      <c r="K3129" t="str">
        <f t="shared" si="640"/>
        <v>2014-07-13</v>
      </c>
      <c r="L3129" t="str">
        <f t="shared" si="641"/>
        <v>09:41:01</v>
      </c>
      <c r="M3129" t="str">
        <f t="shared" si="642"/>
        <v>201407130941.01</v>
      </c>
      <c r="N3129" t="str">
        <f t="shared" si="643"/>
        <v>touch -t 201407130941.01 Xander\ Stredimor\ 07_13_2014\ 09_41_01.jpg</v>
      </c>
    </row>
    <row r="3130" spans="1:14" x14ac:dyDescent="0.2">
      <c r="A3130" t="s">
        <v>2272</v>
      </c>
      <c r="B3130" t="str">
        <f t="shared" si="637"/>
        <v>Xander Stredimor 07_13_2014 09_43_58</v>
      </c>
      <c r="C3130" t="str">
        <f t="shared" si="638"/>
        <v>07_13_2014 09_43_58</v>
      </c>
      <c r="D3130" t="str">
        <f t="shared" si="639"/>
        <v>Xander Stredimor</v>
      </c>
      <c r="E3130" t="str">
        <f t="shared" si="631"/>
        <v>2014</v>
      </c>
      <c r="F3130" t="str">
        <f t="shared" si="632"/>
        <v>07</v>
      </c>
      <c r="G3130" t="str">
        <f t="shared" si="633"/>
        <v>13</v>
      </c>
      <c r="H3130" t="str">
        <f t="shared" si="634"/>
        <v>09</v>
      </c>
      <c r="I3130" t="str">
        <f t="shared" si="635"/>
        <v>43</v>
      </c>
      <c r="J3130" t="str">
        <f t="shared" si="636"/>
        <v>58</v>
      </c>
      <c r="K3130" t="str">
        <f t="shared" si="640"/>
        <v>2014-07-13</v>
      </c>
      <c r="L3130" t="str">
        <f t="shared" si="641"/>
        <v>09:43:58</v>
      </c>
      <c r="M3130" t="str">
        <f t="shared" si="642"/>
        <v>201407130943.58</v>
      </c>
      <c r="N3130" t="str">
        <f t="shared" si="643"/>
        <v>touch -t 201407130943.58 Xander\ Stredimor\ 07_13_2014\ 09_43_58.jpg</v>
      </c>
    </row>
    <row r="3131" spans="1:14" x14ac:dyDescent="0.2">
      <c r="A3131" t="s">
        <v>2273</v>
      </c>
      <c r="B3131" t="str">
        <f t="shared" si="637"/>
        <v>Xander Stredimor 07_13_2014 09_44_04</v>
      </c>
      <c r="C3131" t="str">
        <f t="shared" si="638"/>
        <v>07_13_2014 09_44_04</v>
      </c>
      <c r="D3131" t="str">
        <f t="shared" si="639"/>
        <v>Xander Stredimor</v>
      </c>
      <c r="E3131" t="str">
        <f t="shared" si="631"/>
        <v>2014</v>
      </c>
      <c r="F3131" t="str">
        <f t="shared" si="632"/>
        <v>07</v>
      </c>
      <c r="G3131" t="str">
        <f t="shared" si="633"/>
        <v>13</v>
      </c>
      <c r="H3131" t="str">
        <f t="shared" si="634"/>
        <v>09</v>
      </c>
      <c r="I3131" t="str">
        <f t="shared" si="635"/>
        <v>44</v>
      </c>
      <c r="J3131" t="str">
        <f t="shared" si="636"/>
        <v>04</v>
      </c>
      <c r="K3131" t="str">
        <f t="shared" si="640"/>
        <v>2014-07-13</v>
      </c>
      <c r="L3131" t="str">
        <f t="shared" si="641"/>
        <v>09:44:04</v>
      </c>
      <c r="M3131" t="str">
        <f t="shared" si="642"/>
        <v>201407130944.04</v>
      </c>
      <c r="N3131" t="str">
        <f t="shared" si="643"/>
        <v>touch -t 201407130944.04 Xander\ Stredimor\ 07_13_2014\ 09_44_04.jpg</v>
      </c>
    </row>
    <row r="3132" spans="1:14" x14ac:dyDescent="0.2">
      <c r="A3132" t="s">
        <v>2274</v>
      </c>
      <c r="B3132" t="str">
        <f t="shared" si="637"/>
        <v>Xander Stredimor 07_13_2014 09_44_10</v>
      </c>
      <c r="C3132" t="str">
        <f t="shared" si="638"/>
        <v>07_13_2014 09_44_10</v>
      </c>
      <c r="D3132" t="str">
        <f t="shared" si="639"/>
        <v>Xander Stredimor</v>
      </c>
      <c r="E3132" t="str">
        <f t="shared" si="631"/>
        <v>2014</v>
      </c>
      <c r="F3132" t="str">
        <f t="shared" si="632"/>
        <v>07</v>
      </c>
      <c r="G3132" t="str">
        <f t="shared" si="633"/>
        <v>13</v>
      </c>
      <c r="H3132" t="str">
        <f t="shared" si="634"/>
        <v>09</v>
      </c>
      <c r="I3132" t="str">
        <f t="shared" si="635"/>
        <v>44</v>
      </c>
      <c r="J3132" t="str">
        <f t="shared" si="636"/>
        <v>10</v>
      </c>
      <c r="K3132" t="str">
        <f t="shared" si="640"/>
        <v>2014-07-13</v>
      </c>
      <c r="L3132" t="str">
        <f t="shared" si="641"/>
        <v>09:44:10</v>
      </c>
      <c r="M3132" t="str">
        <f t="shared" si="642"/>
        <v>201407130944.10</v>
      </c>
      <c r="N3132" t="str">
        <f t="shared" si="643"/>
        <v>touch -t 201407130944.10 Xander\ Stredimor\ 07_13_2014\ 09_44_10.jpg</v>
      </c>
    </row>
    <row r="3133" spans="1:14" x14ac:dyDescent="0.2">
      <c r="A3133" t="s">
        <v>2275</v>
      </c>
      <c r="B3133" t="str">
        <f t="shared" si="637"/>
        <v>Xander Stredimor 07_13_2014 10_04_28</v>
      </c>
      <c r="C3133" t="str">
        <f t="shared" si="638"/>
        <v>07_13_2014 10_04_28</v>
      </c>
      <c r="D3133" t="str">
        <f t="shared" si="639"/>
        <v>Xander Stredimor</v>
      </c>
      <c r="E3133" t="str">
        <f t="shared" si="631"/>
        <v>2014</v>
      </c>
      <c r="F3133" t="str">
        <f t="shared" si="632"/>
        <v>07</v>
      </c>
      <c r="G3133" t="str">
        <f t="shared" si="633"/>
        <v>13</v>
      </c>
      <c r="H3133" t="str">
        <f t="shared" si="634"/>
        <v>10</v>
      </c>
      <c r="I3133" t="str">
        <f t="shared" si="635"/>
        <v>04</v>
      </c>
      <c r="J3133" t="str">
        <f t="shared" si="636"/>
        <v>28</v>
      </c>
      <c r="K3133" t="str">
        <f t="shared" si="640"/>
        <v>2014-07-13</v>
      </c>
      <c r="L3133" t="str">
        <f t="shared" si="641"/>
        <v>10:04:28</v>
      </c>
      <c r="M3133" t="str">
        <f t="shared" si="642"/>
        <v>201407131004.28</v>
      </c>
      <c r="N3133" t="str">
        <f t="shared" si="643"/>
        <v>touch -t 201407131004.28 Xander\ Stredimor\ 07_13_2014\ 10_04_28.jpg</v>
      </c>
    </row>
    <row r="3134" spans="1:14" x14ac:dyDescent="0.2">
      <c r="A3134" t="s">
        <v>2276</v>
      </c>
      <c r="B3134" t="str">
        <f t="shared" si="637"/>
        <v>Xander Stredimor 07_13_2014 10_06_08</v>
      </c>
      <c r="C3134" t="str">
        <f t="shared" si="638"/>
        <v>07_13_2014 10_06_08</v>
      </c>
      <c r="D3134" t="str">
        <f t="shared" si="639"/>
        <v>Xander Stredimor</v>
      </c>
      <c r="E3134" t="str">
        <f t="shared" si="631"/>
        <v>2014</v>
      </c>
      <c r="F3134" t="str">
        <f t="shared" si="632"/>
        <v>07</v>
      </c>
      <c r="G3134" t="str">
        <f t="shared" si="633"/>
        <v>13</v>
      </c>
      <c r="H3134" t="str">
        <f t="shared" si="634"/>
        <v>10</v>
      </c>
      <c r="I3134" t="str">
        <f t="shared" si="635"/>
        <v>06</v>
      </c>
      <c r="J3134" t="str">
        <f t="shared" si="636"/>
        <v>08</v>
      </c>
      <c r="K3134" t="str">
        <f t="shared" si="640"/>
        <v>2014-07-13</v>
      </c>
      <c r="L3134" t="str">
        <f t="shared" si="641"/>
        <v>10:06:08</v>
      </c>
      <c r="M3134" t="str">
        <f t="shared" si="642"/>
        <v>201407131006.08</v>
      </c>
      <c r="N3134" t="str">
        <f t="shared" si="643"/>
        <v>touch -t 201407131006.08 Xander\ Stredimor\ 07_13_2014\ 10_06_08.jpg</v>
      </c>
    </row>
    <row r="3135" spans="1:14" x14ac:dyDescent="0.2">
      <c r="A3135" t="s">
        <v>2277</v>
      </c>
      <c r="B3135" t="str">
        <f t="shared" si="637"/>
        <v>Xander Stredimor 07_13_2014 10_19_59</v>
      </c>
      <c r="C3135" t="str">
        <f t="shared" si="638"/>
        <v>07_13_2014 10_19_59</v>
      </c>
      <c r="D3135" t="str">
        <f t="shared" si="639"/>
        <v>Xander Stredimor</v>
      </c>
      <c r="E3135" t="str">
        <f t="shared" si="631"/>
        <v>2014</v>
      </c>
      <c r="F3135" t="str">
        <f t="shared" si="632"/>
        <v>07</v>
      </c>
      <c r="G3135" t="str">
        <f t="shared" si="633"/>
        <v>13</v>
      </c>
      <c r="H3135" t="str">
        <f t="shared" si="634"/>
        <v>10</v>
      </c>
      <c r="I3135" t="str">
        <f t="shared" si="635"/>
        <v>19</v>
      </c>
      <c r="J3135" t="str">
        <f t="shared" si="636"/>
        <v>59</v>
      </c>
      <c r="K3135" t="str">
        <f t="shared" si="640"/>
        <v>2014-07-13</v>
      </c>
      <c r="L3135" t="str">
        <f t="shared" si="641"/>
        <v>10:19:59</v>
      </c>
      <c r="M3135" t="str">
        <f t="shared" si="642"/>
        <v>201407131019.59</v>
      </c>
      <c r="N3135" t="str">
        <f t="shared" si="643"/>
        <v>touch -t 201407131019.59 Xander\ Stredimor\ 07_13_2014\ 10_19_59.jpg</v>
      </c>
    </row>
    <row r="3136" spans="1:14" x14ac:dyDescent="0.2">
      <c r="A3136" t="s">
        <v>2278</v>
      </c>
      <c r="B3136" t="str">
        <f t="shared" si="637"/>
        <v>Xander Stredimor 07_13_2014 10_20_09</v>
      </c>
      <c r="C3136" t="str">
        <f t="shared" si="638"/>
        <v>07_13_2014 10_20_09</v>
      </c>
      <c r="D3136" t="str">
        <f t="shared" si="639"/>
        <v>Xander Stredimor</v>
      </c>
      <c r="E3136" t="str">
        <f t="shared" si="631"/>
        <v>2014</v>
      </c>
      <c r="F3136" t="str">
        <f t="shared" si="632"/>
        <v>07</v>
      </c>
      <c r="G3136" t="str">
        <f t="shared" si="633"/>
        <v>13</v>
      </c>
      <c r="H3136" t="str">
        <f t="shared" si="634"/>
        <v>10</v>
      </c>
      <c r="I3136" t="str">
        <f t="shared" si="635"/>
        <v>20</v>
      </c>
      <c r="J3136" t="str">
        <f t="shared" si="636"/>
        <v>09</v>
      </c>
      <c r="K3136" t="str">
        <f t="shared" si="640"/>
        <v>2014-07-13</v>
      </c>
      <c r="L3136" t="str">
        <f t="shared" si="641"/>
        <v>10:20:09</v>
      </c>
      <c r="M3136" t="str">
        <f t="shared" si="642"/>
        <v>201407131020.09</v>
      </c>
      <c r="N3136" t="str">
        <f t="shared" si="643"/>
        <v>touch -t 201407131020.09 Xander\ Stredimor\ 07_13_2014\ 10_20_09.jpg</v>
      </c>
    </row>
    <row r="3137" spans="1:14" x14ac:dyDescent="0.2">
      <c r="A3137" t="s">
        <v>2279</v>
      </c>
      <c r="B3137" t="str">
        <f t="shared" si="637"/>
        <v>Xander Stredimor 07_13_2014 10_20_21</v>
      </c>
      <c r="C3137" t="str">
        <f t="shared" si="638"/>
        <v>07_13_2014 10_20_21</v>
      </c>
      <c r="D3137" t="str">
        <f t="shared" si="639"/>
        <v>Xander Stredimor</v>
      </c>
      <c r="E3137" t="str">
        <f t="shared" si="631"/>
        <v>2014</v>
      </c>
      <c r="F3137" t="str">
        <f t="shared" si="632"/>
        <v>07</v>
      </c>
      <c r="G3137" t="str">
        <f t="shared" si="633"/>
        <v>13</v>
      </c>
      <c r="H3137" t="str">
        <f t="shared" si="634"/>
        <v>10</v>
      </c>
      <c r="I3137" t="str">
        <f t="shared" si="635"/>
        <v>20</v>
      </c>
      <c r="J3137" t="str">
        <f t="shared" si="636"/>
        <v>21</v>
      </c>
      <c r="K3137" t="str">
        <f t="shared" si="640"/>
        <v>2014-07-13</v>
      </c>
      <c r="L3137" t="str">
        <f t="shared" si="641"/>
        <v>10:20:21</v>
      </c>
      <c r="M3137" t="str">
        <f t="shared" si="642"/>
        <v>201407131020.21</v>
      </c>
      <c r="N3137" t="str">
        <f t="shared" si="643"/>
        <v>touch -t 201407131020.21 Xander\ Stredimor\ 07_13_2014\ 10_20_21.jpg</v>
      </c>
    </row>
    <row r="3138" spans="1:14" x14ac:dyDescent="0.2">
      <c r="A3138" t="s">
        <v>2280</v>
      </c>
      <c r="B3138" t="str">
        <f t="shared" si="637"/>
        <v>Xander Stredimor 07_13_2014 10_20_40</v>
      </c>
      <c r="C3138" t="str">
        <f t="shared" si="638"/>
        <v>07_13_2014 10_20_40</v>
      </c>
      <c r="D3138" t="str">
        <f t="shared" si="639"/>
        <v>Xander Stredimor</v>
      </c>
      <c r="E3138" t="str">
        <f t="shared" si="631"/>
        <v>2014</v>
      </c>
      <c r="F3138" t="str">
        <f t="shared" si="632"/>
        <v>07</v>
      </c>
      <c r="G3138" t="str">
        <f t="shared" si="633"/>
        <v>13</v>
      </c>
      <c r="H3138" t="str">
        <f t="shared" si="634"/>
        <v>10</v>
      </c>
      <c r="I3138" t="str">
        <f t="shared" si="635"/>
        <v>20</v>
      </c>
      <c r="J3138" t="str">
        <f t="shared" si="636"/>
        <v>40</v>
      </c>
      <c r="K3138" t="str">
        <f t="shared" si="640"/>
        <v>2014-07-13</v>
      </c>
      <c r="L3138" t="str">
        <f t="shared" si="641"/>
        <v>10:20:40</v>
      </c>
      <c r="M3138" t="str">
        <f t="shared" si="642"/>
        <v>201407131020.40</v>
      </c>
      <c r="N3138" t="str">
        <f t="shared" si="643"/>
        <v>touch -t 201407131020.40 Xander\ Stredimor\ 07_13_2014\ 10_20_40.jpg</v>
      </c>
    </row>
    <row r="3139" spans="1:14" x14ac:dyDescent="0.2">
      <c r="A3139" t="s">
        <v>2281</v>
      </c>
      <c r="B3139" t="str">
        <f t="shared" si="637"/>
        <v>Xander Stredimor 07_13_2014 10_21_08</v>
      </c>
      <c r="C3139" t="str">
        <f t="shared" si="638"/>
        <v>07_13_2014 10_21_08</v>
      </c>
      <c r="D3139" t="str">
        <f t="shared" si="639"/>
        <v>Xander Stredimor</v>
      </c>
      <c r="E3139" t="str">
        <f t="shared" ref="E3139:E3196" si="644">MID($C3139,7,4)</f>
        <v>2014</v>
      </c>
      <c r="F3139" t="str">
        <f t="shared" ref="F3139:F3196" si="645">MID($C3139,1,2)</f>
        <v>07</v>
      </c>
      <c r="G3139" t="str">
        <f t="shared" ref="G3139:G3196" si="646">MID($C3139,4,2)</f>
        <v>13</v>
      </c>
      <c r="H3139" t="str">
        <f t="shared" ref="H3139:H3196" si="647">MID($C3139,12,2)</f>
        <v>10</v>
      </c>
      <c r="I3139" t="str">
        <f t="shared" ref="I3139:I3196" si="648">MID($C3139,15,2)</f>
        <v>21</v>
      </c>
      <c r="J3139" t="str">
        <f t="shared" ref="J3139:J3196" si="649">MID($C3139,18,2)</f>
        <v>08</v>
      </c>
      <c r="K3139" t="str">
        <f t="shared" si="640"/>
        <v>2014-07-13</v>
      </c>
      <c r="L3139" t="str">
        <f t="shared" si="641"/>
        <v>10:21:08</v>
      </c>
      <c r="M3139" t="str">
        <f t="shared" si="642"/>
        <v>201407131021.08</v>
      </c>
      <c r="N3139" t="str">
        <f t="shared" si="643"/>
        <v>touch -t 201407131021.08 Xander\ Stredimor\ 07_13_2014\ 10_21_08.jpg</v>
      </c>
    </row>
    <row r="3140" spans="1:14" x14ac:dyDescent="0.2">
      <c r="A3140" t="s">
        <v>2282</v>
      </c>
      <c r="B3140" t="str">
        <f t="shared" si="637"/>
        <v>Xander Stredimor 07_13_2014 10_21_35</v>
      </c>
      <c r="C3140" t="str">
        <f t="shared" si="638"/>
        <v>07_13_2014 10_21_35</v>
      </c>
      <c r="D3140" t="str">
        <f t="shared" si="639"/>
        <v>Xander Stredimor</v>
      </c>
      <c r="E3140" t="str">
        <f t="shared" si="644"/>
        <v>2014</v>
      </c>
      <c r="F3140" t="str">
        <f t="shared" si="645"/>
        <v>07</v>
      </c>
      <c r="G3140" t="str">
        <f t="shared" si="646"/>
        <v>13</v>
      </c>
      <c r="H3140" t="str">
        <f t="shared" si="647"/>
        <v>10</v>
      </c>
      <c r="I3140" t="str">
        <f t="shared" si="648"/>
        <v>21</v>
      </c>
      <c r="J3140" t="str">
        <f t="shared" si="649"/>
        <v>35</v>
      </c>
      <c r="K3140" t="str">
        <f t="shared" si="640"/>
        <v>2014-07-13</v>
      </c>
      <c r="L3140" t="str">
        <f t="shared" si="641"/>
        <v>10:21:35</v>
      </c>
      <c r="M3140" t="str">
        <f t="shared" si="642"/>
        <v>201407131021.35</v>
      </c>
      <c r="N3140" t="str">
        <f t="shared" si="643"/>
        <v>touch -t 201407131021.35 Xander\ Stredimor\ 07_13_2014\ 10_21_35.jpg</v>
      </c>
    </row>
    <row r="3141" spans="1:14" x14ac:dyDescent="0.2">
      <c r="A3141" t="s">
        <v>2283</v>
      </c>
      <c r="B3141" t="str">
        <f t="shared" si="637"/>
        <v>Xander Stredimor 07_13_2014 10_21_43</v>
      </c>
      <c r="C3141" t="str">
        <f t="shared" si="638"/>
        <v>07_13_2014 10_21_43</v>
      </c>
      <c r="D3141" t="str">
        <f t="shared" si="639"/>
        <v>Xander Stredimor</v>
      </c>
      <c r="E3141" t="str">
        <f t="shared" si="644"/>
        <v>2014</v>
      </c>
      <c r="F3141" t="str">
        <f t="shared" si="645"/>
        <v>07</v>
      </c>
      <c r="G3141" t="str">
        <f t="shared" si="646"/>
        <v>13</v>
      </c>
      <c r="H3141" t="str">
        <f t="shared" si="647"/>
        <v>10</v>
      </c>
      <c r="I3141" t="str">
        <f t="shared" si="648"/>
        <v>21</v>
      </c>
      <c r="J3141" t="str">
        <f t="shared" si="649"/>
        <v>43</v>
      </c>
      <c r="K3141" t="str">
        <f t="shared" si="640"/>
        <v>2014-07-13</v>
      </c>
      <c r="L3141" t="str">
        <f t="shared" si="641"/>
        <v>10:21:43</v>
      </c>
      <c r="M3141" t="str">
        <f t="shared" si="642"/>
        <v>201407131021.43</v>
      </c>
      <c r="N3141" t="str">
        <f t="shared" si="643"/>
        <v>touch -t 201407131021.43 Xander\ Stredimor\ 07_13_2014\ 10_21_43.jpg</v>
      </c>
    </row>
    <row r="3142" spans="1:14" x14ac:dyDescent="0.2">
      <c r="A3142" t="s">
        <v>2284</v>
      </c>
      <c r="B3142" t="str">
        <f t="shared" si="637"/>
        <v>Xander Stredimor 07_13_2014 10_48_41</v>
      </c>
      <c r="C3142" t="str">
        <f t="shared" si="638"/>
        <v>07_13_2014 10_48_41</v>
      </c>
      <c r="D3142" t="str">
        <f t="shared" si="639"/>
        <v>Xander Stredimor</v>
      </c>
      <c r="E3142" t="str">
        <f t="shared" si="644"/>
        <v>2014</v>
      </c>
      <c r="F3142" t="str">
        <f t="shared" si="645"/>
        <v>07</v>
      </c>
      <c r="G3142" t="str">
        <f t="shared" si="646"/>
        <v>13</v>
      </c>
      <c r="H3142" t="str">
        <f t="shared" si="647"/>
        <v>10</v>
      </c>
      <c r="I3142" t="str">
        <f t="shared" si="648"/>
        <v>48</v>
      </c>
      <c r="J3142" t="str">
        <f t="shared" si="649"/>
        <v>41</v>
      </c>
      <c r="K3142" t="str">
        <f t="shared" si="640"/>
        <v>2014-07-13</v>
      </c>
      <c r="L3142" t="str">
        <f t="shared" si="641"/>
        <v>10:48:41</v>
      </c>
      <c r="M3142" t="str">
        <f t="shared" si="642"/>
        <v>201407131048.41</v>
      </c>
      <c r="N3142" t="str">
        <f t="shared" si="643"/>
        <v>touch -t 201407131048.41 Xander\ Stredimor\ 07_13_2014\ 10_48_41.jpg</v>
      </c>
    </row>
    <row r="3143" spans="1:14" x14ac:dyDescent="0.2">
      <c r="A3143" t="s">
        <v>2285</v>
      </c>
      <c r="B3143" t="str">
        <f t="shared" si="637"/>
        <v>Xander Stredimor 07_13_2014 10_49_20</v>
      </c>
      <c r="C3143" t="str">
        <f t="shared" si="638"/>
        <v>07_13_2014 10_49_20</v>
      </c>
      <c r="D3143" t="str">
        <f t="shared" si="639"/>
        <v>Xander Stredimor</v>
      </c>
      <c r="E3143" t="str">
        <f t="shared" si="644"/>
        <v>2014</v>
      </c>
      <c r="F3143" t="str">
        <f t="shared" si="645"/>
        <v>07</v>
      </c>
      <c r="G3143" t="str">
        <f t="shared" si="646"/>
        <v>13</v>
      </c>
      <c r="H3143" t="str">
        <f t="shared" si="647"/>
        <v>10</v>
      </c>
      <c r="I3143" t="str">
        <f t="shared" si="648"/>
        <v>49</v>
      </c>
      <c r="J3143" t="str">
        <f t="shared" si="649"/>
        <v>20</v>
      </c>
      <c r="K3143" t="str">
        <f t="shared" si="640"/>
        <v>2014-07-13</v>
      </c>
      <c r="L3143" t="str">
        <f t="shared" si="641"/>
        <v>10:49:20</v>
      </c>
      <c r="M3143" t="str">
        <f t="shared" si="642"/>
        <v>201407131049.20</v>
      </c>
      <c r="N3143" t="str">
        <f t="shared" si="643"/>
        <v>touch -t 201407131049.20 Xander\ Stredimor\ 07_13_2014\ 10_49_20.jpg</v>
      </c>
    </row>
    <row r="3144" spans="1:14" x14ac:dyDescent="0.2">
      <c r="A3144" t="s">
        <v>2286</v>
      </c>
      <c r="B3144" t="str">
        <f t="shared" si="637"/>
        <v>Xander Stredimor 07_13_2014 10_53_26</v>
      </c>
      <c r="C3144" t="str">
        <f t="shared" si="638"/>
        <v>07_13_2014 10_53_26</v>
      </c>
      <c r="D3144" t="str">
        <f t="shared" si="639"/>
        <v>Xander Stredimor</v>
      </c>
      <c r="E3144" t="str">
        <f t="shared" si="644"/>
        <v>2014</v>
      </c>
      <c r="F3144" t="str">
        <f t="shared" si="645"/>
        <v>07</v>
      </c>
      <c r="G3144" t="str">
        <f t="shared" si="646"/>
        <v>13</v>
      </c>
      <c r="H3144" t="str">
        <f t="shared" si="647"/>
        <v>10</v>
      </c>
      <c r="I3144" t="str">
        <f t="shared" si="648"/>
        <v>53</v>
      </c>
      <c r="J3144" t="str">
        <f t="shared" si="649"/>
        <v>26</v>
      </c>
      <c r="K3144" t="str">
        <f t="shared" si="640"/>
        <v>2014-07-13</v>
      </c>
      <c r="L3144" t="str">
        <f t="shared" si="641"/>
        <v>10:53:26</v>
      </c>
      <c r="M3144" t="str">
        <f t="shared" si="642"/>
        <v>201407131053.26</v>
      </c>
      <c r="N3144" t="str">
        <f t="shared" si="643"/>
        <v>touch -t 201407131053.26 Xander\ Stredimor\ 07_13_2014\ 10_53_26.jpg</v>
      </c>
    </row>
    <row r="3145" spans="1:14" x14ac:dyDescent="0.2">
      <c r="A3145" t="s">
        <v>2287</v>
      </c>
      <c r="B3145" t="str">
        <f t="shared" si="637"/>
        <v>Xander Stredimor 07_13_2014 12_21_53</v>
      </c>
      <c r="C3145" t="str">
        <f t="shared" si="638"/>
        <v>07_13_2014 12_21_53</v>
      </c>
      <c r="D3145" t="str">
        <f t="shared" si="639"/>
        <v>Xander Stredimor</v>
      </c>
      <c r="E3145" t="str">
        <f t="shared" si="644"/>
        <v>2014</v>
      </c>
      <c r="F3145" t="str">
        <f t="shared" si="645"/>
        <v>07</v>
      </c>
      <c r="G3145" t="str">
        <f t="shared" si="646"/>
        <v>13</v>
      </c>
      <c r="H3145" t="str">
        <f t="shared" si="647"/>
        <v>12</v>
      </c>
      <c r="I3145" t="str">
        <f t="shared" si="648"/>
        <v>21</v>
      </c>
      <c r="J3145" t="str">
        <f t="shared" si="649"/>
        <v>53</v>
      </c>
      <c r="K3145" t="str">
        <f t="shared" si="640"/>
        <v>2014-07-13</v>
      </c>
      <c r="L3145" t="str">
        <f t="shared" si="641"/>
        <v>12:21:53</v>
      </c>
      <c r="M3145" t="str">
        <f t="shared" si="642"/>
        <v>201407131221.53</v>
      </c>
      <c r="N3145" t="str">
        <f t="shared" si="643"/>
        <v>touch -t 201407131221.53 Xander\ Stredimor\ 07_13_2014\ 12_21_53.jpg</v>
      </c>
    </row>
    <row r="3146" spans="1:14" x14ac:dyDescent="0.2">
      <c r="A3146" t="s">
        <v>2288</v>
      </c>
      <c r="B3146" t="str">
        <f t="shared" si="637"/>
        <v>Xander Stredimor 07_13_2014 12_21_54</v>
      </c>
      <c r="C3146" t="str">
        <f t="shared" si="638"/>
        <v>07_13_2014 12_21_54</v>
      </c>
      <c r="D3146" t="str">
        <f t="shared" si="639"/>
        <v>Xander Stredimor</v>
      </c>
      <c r="E3146" t="str">
        <f t="shared" si="644"/>
        <v>2014</v>
      </c>
      <c r="F3146" t="str">
        <f t="shared" si="645"/>
        <v>07</v>
      </c>
      <c r="G3146" t="str">
        <f t="shared" si="646"/>
        <v>13</v>
      </c>
      <c r="H3146" t="str">
        <f t="shared" si="647"/>
        <v>12</v>
      </c>
      <c r="I3146" t="str">
        <f t="shared" si="648"/>
        <v>21</v>
      </c>
      <c r="J3146" t="str">
        <f t="shared" si="649"/>
        <v>54</v>
      </c>
      <c r="K3146" t="str">
        <f t="shared" si="640"/>
        <v>2014-07-13</v>
      </c>
      <c r="L3146" t="str">
        <f t="shared" si="641"/>
        <v>12:21:54</v>
      </c>
      <c r="M3146" t="str">
        <f t="shared" si="642"/>
        <v>201407131221.54</v>
      </c>
      <c r="N3146" t="str">
        <f t="shared" si="643"/>
        <v>touch -t 201407131221.54 Xander\ Stredimor\ 07_13_2014\ 12_21_54.jpg</v>
      </c>
    </row>
    <row r="3147" spans="1:14" x14ac:dyDescent="0.2">
      <c r="A3147" t="s">
        <v>2289</v>
      </c>
      <c r="B3147" t="str">
        <f t="shared" si="637"/>
        <v>Xander Stredimor 07_14_2014 19_01_24</v>
      </c>
      <c r="C3147" t="str">
        <f t="shared" si="638"/>
        <v>07_14_2014 19_01_24</v>
      </c>
      <c r="D3147" t="str">
        <f t="shared" si="639"/>
        <v>Xander Stredimor</v>
      </c>
      <c r="E3147" t="str">
        <f t="shared" si="644"/>
        <v>2014</v>
      </c>
      <c r="F3147" t="str">
        <f t="shared" si="645"/>
        <v>07</v>
      </c>
      <c r="G3147" t="str">
        <f t="shared" si="646"/>
        <v>14</v>
      </c>
      <c r="H3147" t="str">
        <f t="shared" si="647"/>
        <v>19</v>
      </c>
      <c r="I3147" t="str">
        <f t="shared" si="648"/>
        <v>01</v>
      </c>
      <c r="J3147" t="str">
        <f t="shared" si="649"/>
        <v>24</v>
      </c>
      <c r="K3147" t="str">
        <f t="shared" si="640"/>
        <v>2014-07-14</v>
      </c>
      <c r="L3147" t="str">
        <f t="shared" si="641"/>
        <v>19:01:24</v>
      </c>
      <c r="M3147" t="str">
        <f t="shared" si="642"/>
        <v>201407141901.24</v>
      </c>
      <c r="N3147" t="str">
        <f t="shared" si="643"/>
        <v>touch -t 201407141901.24 Xander\ Stredimor\ 07_14_2014\ 19_01_24.jpg</v>
      </c>
    </row>
    <row r="3148" spans="1:14" x14ac:dyDescent="0.2">
      <c r="A3148" t="s">
        <v>2290</v>
      </c>
      <c r="B3148" t="str">
        <f t="shared" si="637"/>
        <v>Xander Stredimor 07_14_2014 19_16_32</v>
      </c>
      <c r="C3148" t="str">
        <f t="shared" si="638"/>
        <v>07_14_2014 19_16_32</v>
      </c>
      <c r="D3148" t="str">
        <f t="shared" si="639"/>
        <v>Xander Stredimor</v>
      </c>
      <c r="E3148" t="str">
        <f t="shared" si="644"/>
        <v>2014</v>
      </c>
      <c r="F3148" t="str">
        <f t="shared" si="645"/>
        <v>07</v>
      </c>
      <c r="G3148" t="str">
        <f t="shared" si="646"/>
        <v>14</v>
      </c>
      <c r="H3148" t="str">
        <f t="shared" si="647"/>
        <v>19</v>
      </c>
      <c r="I3148" t="str">
        <f t="shared" si="648"/>
        <v>16</v>
      </c>
      <c r="J3148" t="str">
        <f t="shared" si="649"/>
        <v>32</v>
      </c>
      <c r="K3148" t="str">
        <f t="shared" si="640"/>
        <v>2014-07-14</v>
      </c>
      <c r="L3148" t="str">
        <f t="shared" si="641"/>
        <v>19:16:32</v>
      </c>
      <c r="M3148" t="str">
        <f t="shared" si="642"/>
        <v>201407141916.32</v>
      </c>
      <c r="N3148" t="str">
        <f t="shared" si="643"/>
        <v>touch -t 201407141916.32 Xander\ Stredimor\ 07_14_2014\ 19_16_32.jpg</v>
      </c>
    </row>
    <row r="3149" spans="1:14" x14ac:dyDescent="0.2">
      <c r="A3149" t="s">
        <v>2291</v>
      </c>
      <c r="B3149" t="str">
        <f t="shared" si="637"/>
        <v>Xander Stredimor 07_14_2014 19_21_27</v>
      </c>
      <c r="C3149" t="str">
        <f t="shared" si="638"/>
        <v>07_14_2014 19_21_27</v>
      </c>
      <c r="D3149" t="str">
        <f t="shared" si="639"/>
        <v>Xander Stredimor</v>
      </c>
      <c r="E3149" t="str">
        <f t="shared" si="644"/>
        <v>2014</v>
      </c>
      <c r="F3149" t="str">
        <f t="shared" si="645"/>
        <v>07</v>
      </c>
      <c r="G3149" t="str">
        <f t="shared" si="646"/>
        <v>14</v>
      </c>
      <c r="H3149" t="str">
        <f t="shared" si="647"/>
        <v>19</v>
      </c>
      <c r="I3149" t="str">
        <f t="shared" si="648"/>
        <v>21</v>
      </c>
      <c r="J3149" t="str">
        <f t="shared" si="649"/>
        <v>27</v>
      </c>
      <c r="K3149" t="str">
        <f t="shared" si="640"/>
        <v>2014-07-14</v>
      </c>
      <c r="L3149" t="str">
        <f t="shared" si="641"/>
        <v>19:21:27</v>
      </c>
      <c r="M3149" t="str">
        <f t="shared" si="642"/>
        <v>201407141921.27</v>
      </c>
      <c r="N3149" t="str">
        <f t="shared" si="643"/>
        <v>touch -t 201407141921.27 Xander\ Stredimor\ 07_14_2014\ 19_21_27.jpg</v>
      </c>
    </row>
    <row r="3150" spans="1:14" x14ac:dyDescent="0.2">
      <c r="A3150" t="s">
        <v>2292</v>
      </c>
      <c r="B3150" t="str">
        <f t="shared" si="637"/>
        <v>Xander Stredimor 07_14_2014 19_21_46</v>
      </c>
      <c r="C3150" t="str">
        <f t="shared" si="638"/>
        <v>07_14_2014 19_21_46</v>
      </c>
      <c r="D3150" t="str">
        <f t="shared" si="639"/>
        <v>Xander Stredimor</v>
      </c>
      <c r="E3150" t="str">
        <f t="shared" si="644"/>
        <v>2014</v>
      </c>
      <c r="F3150" t="str">
        <f t="shared" si="645"/>
        <v>07</v>
      </c>
      <c r="G3150" t="str">
        <f t="shared" si="646"/>
        <v>14</v>
      </c>
      <c r="H3150" t="str">
        <f t="shared" si="647"/>
        <v>19</v>
      </c>
      <c r="I3150" t="str">
        <f t="shared" si="648"/>
        <v>21</v>
      </c>
      <c r="J3150" t="str">
        <f t="shared" si="649"/>
        <v>46</v>
      </c>
      <c r="K3150" t="str">
        <f t="shared" si="640"/>
        <v>2014-07-14</v>
      </c>
      <c r="L3150" t="str">
        <f t="shared" si="641"/>
        <v>19:21:46</v>
      </c>
      <c r="M3150" t="str">
        <f t="shared" si="642"/>
        <v>201407141921.46</v>
      </c>
      <c r="N3150" t="str">
        <f t="shared" si="643"/>
        <v>touch -t 201407141921.46 Xander\ Stredimor\ 07_14_2014\ 19_21_46.jpg</v>
      </c>
    </row>
    <row r="3151" spans="1:14" x14ac:dyDescent="0.2">
      <c r="A3151" t="s">
        <v>2293</v>
      </c>
      <c r="B3151" t="str">
        <f t="shared" si="637"/>
        <v>Xander Stredimor 07_14_2014 19_21_50</v>
      </c>
      <c r="C3151" t="str">
        <f t="shared" si="638"/>
        <v>07_14_2014 19_21_50</v>
      </c>
      <c r="D3151" t="str">
        <f t="shared" si="639"/>
        <v>Xander Stredimor</v>
      </c>
      <c r="E3151" t="str">
        <f t="shared" si="644"/>
        <v>2014</v>
      </c>
      <c r="F3151" t="str">
        <f t="shared" si="645"/>
        <v>07</v>
      </c>
      <c r="G3151" t="str">
        <f t="shared" si="646"/>
        <v>14</v>
      </c>
      <c r="H3151" t="str">
        <f t="shared" si="647"/>
        <v>19</v>
      </c>
      <c r="I3151" t="str">
        <f t="shared" si="648"/>
        <v>21</v>
      </c>
      <c r="J3151" t="str">
        <f t="shared" si="649"/>
        <v>50</v>
      </c>
      <c r="K3151" t="str">
        <f t="shared" si="640"/>
        <v>2014-07-14</v>
      </c>
      <c r="L3151" t="str">
        <f t="shared" si="641"/>
        <v>19:21:50</v>
      </c>
      <c r="M3151" t="str">
        <f t="shared" si="642"/>
        <v>201407141921.50</v>
      </c>
      <c r="N3151" t="str">
        <f t="shared" si="643"/>
        <v>touch -t 201407141921.50 Xander\ Stredimor\ 07_14_2014\ 19_21_50.jpg</v>
      </c>
    </row>
    <row r="3152" spans="1:14" x14ac:dyDescent="0.2">
      <c r="A3152" t="s">
        <v>2294</v>
      </c>
      <c r="B3152" t="str">
        <f t="shared" si="637"/>
        <v>Xander Stredimor 07_14_2014 19_21_55</v>
      </c>
      <c r="C3152" t="str">
        <f t="shared" si="638"/>
        <v>07_14_2014 19_21_55</v>
      </c>
      <c r="D3152" t="str">
        <f t="shared" si="639"/>
        <v>Xander Stredimor</v>
      </c>
      <c r="E3152" t="str">
        <f t="shared" si="644"/>
        <v>2014</v>
      </c>
      <c r="F3152" t="str">
        <f t="shared" si="645"/>
        <v>07</v>
      </c>
      <c r="G3152" t="str">
        <f t="shared" si="646"/>
        <v>14</v>
      </c>
      <c r="H3152" t="str">
        <f t="shared" si="647"/>
        <v>19</v>
      </c>
      <c r="I3152" t="str">
        <f t="shared" si="648"/>
        <v>21</v>
      </c>
      <c r="J3152" t="str">
        <f t="shared" si="649"/>
        <v>55</v>
      </c>
      <c r="K3152" t="str">
        <f t="shared" si="640"/>
        <v>2014-07-14</v>
      </c>
      <c r="L3152" t="str">
        <f t="shared" si="641"/>
        <v>19:21:55</v>
      </c>
      <c r="M3152" t="str">
        <f t="shared" si="642"/>
        <v>201407141921.55</v>
      </c>
      <c r="N3152" t="str">
        <f t="shared" si="643"/>
        <v>touch -t 201407141921.55 Xander\ Stredimor\ 07_14_2014\ 19_21_55.jpg</v>
      </c>
    </row>
    <row r="3153" spans="1:14" x14ac:dyDescent="0.2">
      <c r="A3153" t="s">
        <v>2295</v>
      </c>
      <c r="B3153" t="str">
        <f t="shared" si="637"/>
        <v>Xander Stredimor 07_14_2014 19_21_58</v>
      </c>
      <c r="C3153" t="str">
        <f t="shared" si="638"/>
        <v>07_14_2014 19_21_58</v>
      </c>
      <c r="D3153" t="str">
        <f t="shared" si="639"/>
        <v>Xander Stredimor</v>
      </c>
      <c r="E3153" t="str">
        <f t="shared" si="644"/>
        <v>2014</v>
      </c>
      <c r="F3153" t="str">
        <f t="shared" si="645"/>
        <v>07</v>
      </c>
      <c r="G3153" t="str">
        <f t="shared" si="646"/>
        <v>14</v>
      </c>
      <c r="H3153" t="str">
        <f t="shared" si="647"/>
        <v>19</v>
      </c>
      <c r="I3153" t="str">
        <f t="shared" si="648"/>
        <v>21</v>
      </c>
      <c r="J3153" t="str">
        <f t="shared" si="649"/>
        <v>58</v>
      </c>
      <c r="K3153" t="str">
        <f t="shared" si="640"/>
        <v>2014-07-14</v>
      </c>
      <c r="L3153" t="str">
        <f t="shared" si="641"/>
        <v>19:21:58</v>
      </c>
      <c r="M3153" t="str">
        <f t="shared" si="642"/>
        <v>201407141921.58</v>
      </c>
      <c r="N3153" t="str">
        <f t="shared" si="643"/>
        <v>touch -t 201407141921.58 Xander\ Stredimor\ 07_14_2014\ 19_21_58.jpg</v>
      </c>
    </row>
    <row r="3154" spans="1:14" x14ac:dyDescent="0.2">
      <c r="A3154" t="s">
        <v>2296</v>
      </c>
      <c r="B3154" t="str">
        <f t="shared" si="637"/>
        <v>Xander Stredimor 07_14_2014 19_22_27</v>
      </c>
      <c r="C3154" t="str">
        <f t="shared" si="638"/>
        <v>07_14_2014 19_22_27</v>
      </c>
      <c r="D3154" t="str">
        <f t="shared" si="639"/>
        <v>Xander Stredimor</v>
      </c>
      <c r="E3154" t="str">
        <f t="shared" si="644"/>
        <v>2014</v>
      </c>
      <c r="F3154" t="str">
        <f t="shared" si="645"/>
        <v>07</v>
      </c>
      <c r="G3154" t="str">
        <f t="shared" si="646"/>
        <v>14</v>
      </c>
      <c r="H3154" t="str">
        <f t="shared" si="647"/>
        <v>19</v>
      </c>
      <c r="I3154" t="str">
        <f t="shared" si="648"/>
        <v>22</v>
      </c>
      <c r="J3154" t="str">
        <f t="shared" si="649"/>
        <v>27</v>
      </c>
      <c r="K3154" t="str">
        <f t="shared" si="640"/>
        <v>2014-07-14</v>
      </c>
      <c r="L3154" t="str">
        <f t="shared" si="641"/>
        <v>19:22:27</v>
      </c>
      <c r="M3154" t="str">
        <f t="shared" si="642"/>
        <v>201407141922.27</v>
      </c>
      <c r="N3154" t="str">
        <f t="shared" si="643"/>
        <v>touch -t 201407141922.27 Xander\ Stredimor\ 07_14_2014\ 19_22_27.jpg</v>
      </c>
    </row>
    <row r="3155" spans="1:14" x14ac:dyDescent="0.2">
      <c r="A3155" t="s">
        <v>2297</v>
      </c>
      <c r="B3155" t="str">
        <f t="shared" si="637"/>
        <v>Xander Stredimor 07_14_2014 19_22_30</v>
      </c>
      <c r="C3155" t="str">
        <f t="shared" si="638"/>
        <v>07_14_2014 19_22_30</v>
      </c>
      <c r="D3155" t="str">
        <f t="shared" si="639"/>
        <v>Xander Stredimor</v>
      </c>
      <c r="E3155" t="str">
        <f t="shared" si="644"/>
        <v>2014</v>
      </c>
      <c r="F3155" t="str">
        <f t="shared" si="645"/>
        <v>07</v>
      </c>
      <c r="G3155" t="str">
        <f t="shared" si="646"/>
        <v>14</v>
      </c>
      <c r="H3155" t="str">
        <f t="shared" si="647"/>
        <v>19</v>
      </c>
      <c r="I3155" t="str">
        <f t="shared" si="648"/>
        <v>22</v>
      </c>
      <c r="J3155" t="str">
        <f t="shared" si="649"/>
        <v>30</v>
      </c>
      <c r="K3155" t="str">
        <f t="shared" si="640"/>
        <v>2014-07-14</v>
      </c>
      <c r="L3155" t="str">
        <f t="shared" si="641"/>
        <v>19:22:30</v>
      </c>
      <c r="M3155" t="str">
        <f t="shared" si="642"/>
        <v>201407141922.30</v>
      </c>
      <c r="N3155" t="str">
        <f t="shared" si="643"/>
        <v>touch -t 201407141922.30 Xander\ Stredimor\ 07_14_2014\ 19_22_30.jpg</v>
      </c>
    </row>
    <row r="3156" spans="1:14" x14ac:dyDescent="0.2">
      <c r="A3156" t="s">
        <v>2298</v>
      </c>
      <c r="B3156" t="str">
        <f t="shared" si="637"/>
        <v>Xander Stredimor 07_14_2014 19_22_37</v>
      </c>
      <c r="C3156" t="str">
        <f t="shared" si="638"/>
        <v>07_14_2014 19_22_37</v>
      </c>
      <c r="D3156" t="str">
        <f t="shared" si="639"/>
        <v>Xander Stredimor</v>
      </c>
      <c r="E3156" t="str">
        <f t="shared" si="644"/>
        <v>2014</v>
      </c>
      <c r="F3156" t="str">
        <f t="shared" si="645"/>
        <v>07</v>
      </c>
      <c r="G3156" t="str">
        <f t="shared" si="646"/>
        <v>14</v>
      </c>
      <c r="H3156" t="str">
        <f t="shared" si="647"/>
        <v>19</v>
      </c>
      <c r="I3156" t="str">
        <f t="shared" si="648"/>
        <v>22</v>
      </c>
      <c r="J3156" t="str">
        <f t="shared" si="649"/>
        <v>37</v>
      </c>
      <c r="K3156" t="str">
        <f t="shared" si="640"/>
        <v>2014-07-14</v>
      </c>
      <c r="L3156" t="str">
        <f t="shared" si="641"/>
        <v>19:22:37</v>
      </c>
      <c r="M3156" t="str">
        <f t="shared" si="642"/>
        <v>201407141922.37</v>
      </c>
      <c r="N3156" t="str">
        <f t="shared" si="643"/>
        <v>touch -t 201407141922.37 Xander\ Stredimor\ 07_14_2014\ 19_22_37.jpg</v>
      </c>
    </row>
    <row r="3157" spans="1:14" x14ac:dyDescent="0.2">
      <c r="A3157" t="s">
        <v>2299</v>
      </c>
      <c r="B3157" t="str">
        <f t="shared" si="637"/>
        <v>Xander Stredimor 07_14_2014 19_22_45</v>
      </c>
      <c r="C3157" t="str">
        <f t="shared" si="638"/>
        <v>07_14_2014 19_22_45</v>
      </c>
      <c r="D3157" t="str">
        <f t="shared" si="639"/>
        <v>Xander Stredimor</v>
      </c>
      <c r="E3157" t="str">
        <f t="shared" si="644"/>
        <v>2014</v>
      </c>
      <c r="F3157" t="str">
        <f t="shared" si="645"/>
        <v>07</v>
      </c>
      <c r="G3157" t="str">
        <f t="shared" si="646"/>
        <v>14</v>
      </c>
      <c r="H3157" t="str">
        <f t="shared" si="647"/>
        <v>19</v>
      </c>
      <c r="I3157" t="str">
        <f t="shared" si="648"/>
        <v>22</v>
      </c>
      <c r="J3157" t="str">
        <f t="shared" si="649"/>
        <v>45</v>
      </c>
      <c r="K3157" t="str">
        <f t="shared" si="640"/>
        <v>2014-07-14</v>
      </c>
      <c r="L3157" t="str">
        <f t="shared" si="641"/>
        <v>19:22:45</v>
      </c>
      <c r="M3157" t="str">
        <f t="shared" si="642"/>
        <v>201407141922.45</v>
      </c>
      <c r="N3157" t="str">
        <f t="shared" si="643"/>
        <v>touch -t 201407141922.45 Xander\ Stredimor\ 07_14_2014\ 19_22_45.jpg</v>
      </c>
    </row>
    <row r="3158" spans="1:14" x14ac:dyDescent="0.2">
      <c r="A3158" t="s">
        <v>2300</v>
      </c>
      <c r="B3158" t="str">
        <f t="shared" si="637"/>
        <v>Xander Stredimor 07_14_2014 19_22_48</v>
      </c>
      <c r="C3158" t="str">
        <f t="shared" si="638"/>
        <v>07_14_2014 19_22_48</v>
      </c>
      <c r="D3158" t="str">
        <f t="shared" si="639"/>
        <v>Xander Stredimor</v>
      </c>
      <c r="E3158" t="str">
        <f t="shared" si="644"/>
        <v>2014</v>
      </c>
      <c r="F3158" t="str">
        <f t="shared" si="645"/>
        <v>07</v>
      </c>
      <c r="G3158" t="str">
        <f t="shared" si="646"/>
        <v>14</v>
      </c>
      <c r="H3158" t="str">
        <f t="shared" si="647"/>
        <v>19</v>
      </c>
      <c r="I3158" t="str">
        <f t="shared" si="648"/>
        <v>22</v>
      </c>
      <c r="J3158" t="str">
        <f t="shared" si="649"/>
        <v>48</v>
      </c>
      <c r="K3158" t="str">
        <f t="shared" si="640"/>
        <v>2014-07-14</v>
      </c>
      <c r="L3158" t="str">
        <f t="shared" si="641"/>
        <v>19:22:48</v>
      </c>
      <c r="M3158" t="str">
        <f t="shared" si="642"/>
        <v>201407141922.48</v>
      </c>
      <c r="N3158" t="str">
        <f t="shared" si="643"/>
        <v>touch -t 201407141922.48 Xander\ Stredimor\ 07_14_2014\ 19_22_48.jpg</v>
      </c>
    </row>
    <row r="3159" spans="1:14" x14ac:dyDescent="0.2">
      <c r="A3159" t="s">
        <v>2301</v>
      </c>
      <c r="B3159" t="str">
        <f t="shared" si="637"/>
        <v>Xander Stredimor 07_14_2014 19_22_50</v>
      </c>
      <c r="C3159" t="str">
        <f t="shared" si="638"/>
        <v>07_14_2014 19_22_50</v>
      </c>
      <c r="D3159" t="str">
        <f t="shared" si="639"/>
        <v>Xander Stredimor</v>
      </c>
      <c r="E3159" t="str">
        <f t="shared" si="644"/>
        <v>2014</v>
      </c>
      <c r="F3159" t="str">
        <f t="shared" si="645"/>
        <v>07</v>
      </c>
      <c r="G3159" t="str">
        <f t="shared" si="646"/>
        <v>14</v>
      </c>
      <c r="H3159" t="str">
        <f t="shared" si="647"/>
        <v>19</v>
      </c>
      <c r="I3159" t="str">
        <f t="shared" si="648"/>
        <v>22</v>
      </c>
      <c r="J3159" t="str">
        <f t="shared" si="649"/>
        <v>50</v>
      </c>
      <c r="K3159" t="str">
        <f t="shared" si="640"/>
        <v>2014-07-14</v>
      </c>
      <c r="L3159" t="str">
        <f t="shared" si="641"/>
        <v>19:22:50</v>
      </c>
      <c r="M3159" t="str">
        <f t="shared" si="642"/>
        <v>201407141922.50</v>
      </c>
      <c r="N3159" t="str">
        <f t="shared" si="643"/>
        <v>touch -t 201407141922.50 Xander\ Stredimor\ 07_14_2014\ 19_22_50.jpg</v>
      </c>
    </row>
    <row r="3160" spans="1:14" x14ac:dyDescent="0.2">
      <c r="A3160" t="s">
        <v>2302</v>
      </c>
      <c r="B3160" t="str">
        <f t="shared" si="637"/>
        <v>Xander Stredimor 07_14_2014 19_22_56</v>
      </c>
      <c r="C3160" t="str">
        <f t="shared" si="638"/>
        <v>07_14_2014 19_22_56</v>
      </c>
      <c r="D3160" t="str">
        <f t="shared" si="639"/>
        <v>Xander Stredimor</v>
      </c>
      <c r="E3160" t="str">
        <f t="shared" si="644"/>
        <v>2014</v>
      </c>
      <c r="F3160" t="str">
        <f t="shared" si="645"/>
        <v>07</v>
      </c>
      <c r="G3160" t="str">
        <f t="shared" si="646"/>
        <v>14</v>
      </c>
      <c r="H3160" t="str">
        <f t="shared" si="647"/>
        <v>19</v>
      </c>
      <c r="I3160" t="str">
        <f t="shared" si="648"/>
        <v>22</v>
      </c>
      <c r="J3160" t="str">
        <f t="shared" si="649"/>
        <v>56</v>
      </c>
      <c r="K3160" t="str">
        <f t="shared" si="640"/>
        <v>2014-07-14</v>
      </c>
      <c r="L3160" t="str">
        <f t="shared" si="641"/>
        <v>19:22:56</v>
      </c>
      <c r="M3160" t="str">
        <f t="shared" si="642"/>
        <v>201407141922.56</v>
      </c>
      <c r="N3160" t="str">
        <f t="shared" si="643"/>
        <v>touch -t 201407141922.56 Xander\ Stredimor\ 07_14_2014\ 19_22_56.jpg</v>
      </c>
    </row>
    <row r="3161" spans="1:14" x14ac:dyDescent="0.2">
      <c r="A3161" t="s">
        <v>2303</v>
      </c>
      <c r="B3161" t="str">
        <f t="shared" si="637"/>
        <v>Xander Stredimor 08_17_2014 15_30_44</v>
      </c>
      <c r="C3161" t="str">
        <f t="shared" si="638"/>
        <v>08_17_2014 15_30_44</v>
      </c>
      <c r="D3161" t="str">
        <f t="shared" si="639"/>
        <v>Xander Stredimor</v>
      </c>
      <c r="E3161" t="str">
        <f t="shared" si="644"/>
        <v>2014</v>
      </c>
      <c r="F3161" t="str">
        <f t="shared" si="645"/>
        <v>08</v>
      </c>
      <c r="G3161" t="str">
        <f t="shared" si="646"/>
        <v>17</v>
      </c>
      <c r="H3161" t="str">
        <f t="shared" si="647"/>
        <v>15</v>
      </c>
      <c r="I3161" t="str">
        <f t="shared" si="648"/>
        <v>30</v>
      </c>
      <c r="J3161" t="str">
        <f t="shared" si="649"/>
        <v>44</v>
      </c>
      <c r="K3161" t="str">
        <f t="shared" si="640"/>
        <v>2014-08-17</v>
      </c>
      <c r="L3161" t="str">
        <f t="shared" si="641"/>
        <v>15:30:44</v>
      </c>
      <c r="M3161" t="str">
        <f t="shared" si="642"/>
        <v>201408171530.44</v>
      </c>
      <c r="N3161" t="str">
        <f t="shared" si="643"/>
        <v>touch -t 201408171530.44 Xander\ Stredimor\ 08_17_2014\ 15_30_44.jpg</v>
      </c>
    </row>
    <row r="3162" spans="1:14" x14ac:dyDescent="0.2">
      <c r="A3162" t="s">
        <v>2304</v>
      </c>
      <c r="B3162" t="str">
        <f t="shared" si="637"/>
        <v>Xander Stredimor 08_17_2014 16_20_51</v>
      </c>
      <c r="C3162" t="str">
        <f t="shared" si="638"/>
        <v>08_17_2014 16_20_51</v>
      </c>
      <c r="D3162" t="str">
        <f t="shared" si="639"/>
        <v>Xander Stredimor</v>
      </c>
      <c r="E3162" t="str">
        <f t="shared" si="644"/>
        <v>2014</v>
      </c>
      <c r="F3162" t="str">
        <f t="shared" si="645"/>
        <v>08</v>
      </c>
      <c r="G3162" t="str">
        <f t="shared" si="646"/>
        <v>17</v>
      </c>
      <c r="H3162" t="str">
        <f t="shared" si="647"/>
        <v>16</v>
      </c>
      <c r="I3162" t="str">
        <f t="shared" si="648"/>
        <v>20</v>
      </c>
      <c r="J3162" t="str">
        <f t="shared" si="649"/>
        <v>51</v>
      </c>
      <c r="K3162" t="str">
        <f t="shared" si="640"/>
        <v>2014-08-17</v>
      </c>
      <c r="L3162" t="str">
        <f t="shared" si="641"/>
        <v>16:20:51</v>
      </c>
      <c r="M3162" t="str">
        <f t="shared" si="642"/>
        <v>201408171620.51</v>
      </c>
      <c r="N3162" t="str">
        <f t="shared" si="643"/>
        <v>touch -t 201408171620.51 Xander\ Stredimor\ 08_17_2014\ 16_20_51.jpg</v>
      </c>
    </row>
    <row r="3163" spans="1:14" x14ac:dyDescent="0.2">
      <c r="A3163" t="s">
        <v>2305</v>
      </c>
      <c r="B3163" t="str">
        <f t="shared" si="637"/>
        <v>Xander Stredimor 08_17_2014 16_21_00</v>
      </c>
      <c r="C3163" t="str">
        <f t="shared" si="638"/>
        <v>08_17_2014 16_21_00</v>
      </c>
      <c r="D3163" t="str">
        <f t="shared" si="639"/>
        <v>Xander Stredimor</v>
      </c>
      <c r="E3163" t="str">
        <f t="shared" si="644"/>
        <v>2014</v>
      </c>
      <c r="F3163" t="str">
        <f t="shared" si="645"/>
        <v>08</v>
      </c>
      <c r="G3163" t="str">
        <f t="shared" si="646"/>
        <v>17</v>
      </c>
      <c r="H3163" t="str">
        <f t="shared" si="647"/>
        <v>16</v>
      </c>
      <c r="I3163" t="str">
        <f t="shared" si="648"/>
        <v>21</v>
      </c>
      <c r="J3163" t="str">
        <f t="shared" si="649"/>
        <v>00</v>
      </c>
      <c r="K3163" t="str">
        <f t="shared" si="640"/>
        <v>2014-08-17</v>
      </c>
      <c r="L3163" t="str">
        <f t="shared" si="641"/>
        <v>16:21:00</v>
      </c>
      <c r="M3163" t="str">
        <f t="shared" si="642"/>
        <v>201408171621.00</v>
      </c>
      <c r="N3163" t="str">
        <f t="shared" si="643"/>
        <v>touch -t 201408171621.00 Xander\ Stredimor\ 08_17_2014\ 16_21_00.jpg</v>
      </c>
    </row>
    <row r="3164" spans="1:14" x14ac:dyDescent="0.2">
      <c r="A3164" t="s">
        <v>2306</v>
      </c>
      <c r="B3164" t="str">
        <f t="shared" si="637"/>
        <v>Xander Stredimor 09_06_2014 10_57_31</v>
      </c>
      <c r="C3164" t="str">
        <f t="shared" si="638"/>
        <v>09_06_2014 10_57_31</v>
      </c>
      <c r="D3164" t="str">
        <f t="shared" si="639"/>
        <v>Xander Stredimor</v>
      </c>
      <c r="E3164" t="str">
        <f t="shared" si="644"/>
        <v>2014</v>
      </c>
      <c r="F3164" t="str">
        <f t="shared" si="645"/>
        <v>09</v>
      </c>
      <c r="G3164" t="str">
        <f t="shared" si="646"/>
        <v>06</v>
      </c>
      <c r="H3164" t="str">
        <f t="shared" si="647"/>
        <v>10</v>
      </c>
      <c r="I3164" t="str">
        <f t="shared" si="648"/>
        <v>57</v>
      </c>
      <c r="J3164" t="str">
        <f t="shared" si="649"/>
        <v>31</v>
      </c>
      <c r="K3164" t="str">
        <f t="shared" si="640"/>
        <v>2014-09-06</v>
      </c>
      <c r="L3164" t="str">
        <f t="shared" si="641"/>
        <v>10:57:31</v>
      </c>
      <c r="M3164" t="str">
        <f t="shared" si="642"/>
        <v>201409061057.31</v>
      </c>
      <c r="N3164" t="str">
        <f t="shared" si="643"/>
        <v>touch -t 201409061057.31 Xander\ Stredimor\ 09_06_2014\ 10_57_31.jpg</v>
      </c>
    </row>
    <row r="3165" spans="1:14" x14ac:dyDescent="0.2">
      <c r="A3165" t="s">
        <v>2307</v>
      </c>
      <c r="B3165" t="str">
        <f t="shared" si="637"/>
        <v>Xander Stredimor 09_06_2014 10_57_34</v>
      </c>
      <c r="C3165" t="str">
        <f t="shared" si="638"/>
        <v>09_06_2014 10_57_34</v>
      </c>
      <c r="D3165" t="str">
        <f t="shared" si="639"/>
        <v>Xander Stredimor</v>
      </c>
      <c r="E3165" t="str">
        <f t="shared" si="644"/>
        <v>2014</v>
      </c>
      <c r="F3165" t="str">
        <f t="shared" si="645"/>
        <v>09</v>
      </c>
      <c r="G3165" t="str">
        <f t="shared" si="646"/>
        <v>06</v>
      </c>
      <c r="H3165" t="str">
        <f t="shared" si="647"/>
        <v>10</v>
      </c>
      <c r="I3165" t="str">
        <f t="shared" si="648"/>
        <v>57</v>
      </c>
      <c r="J3165" t="str">
        <f t="shared" si="649"/>
        <v>34</v>
      </c>
      <c r="K3165" t="str">
        <f t="shared" si="640"/>
        <v>2014-09-06</v>
      </c>
      <c r="L3165" t="str">
        <f t="shared" si="641"/>
        <v>10:57:34</v>
      </c>
      <c r="M3165" t="str">
        <f t="shared" si="642"/>
        <v>201409061057.34</v>
      </c>
      <c r="N3165" t="str">
        <f t="shared" si="643"/>
        <v>touch -t 201409061057.34 Xander\ Stredimor\ 09_06_2014\ 10_57_34.jpg</v>
      </c>
    </row>
    <row r="3166" spans="1:14" x14ac:dyDescent="0.2">
      <c r="A3166" t="s">
        <v>2308</v>
      </c>
      <c r="B3166" t="str">
        <f t="shared" si="637"/>
        <v>Xander Stredimor 09_06_2014 10_57_38</v>
      </c>
      <c r="C3166" t="str">
        <f t="shared" si="638"/>
        <v>09_06_2014 10_57_38</v>
      </c>
      <c r="D3166" t="str">
        <f t="shared" si="639"/>
        <v>Xander Stredimor</v>
      </c>
      <c r="E3166" t="str">
        <f t="shared" si="644"/>
        <v>2014</v>
      </c>
      <c r="F3166" t="str">
        <f t="shared" si="645"/>
        <v>09</v>
      </c>
      <c r="G3166" t="str">
        <f t="shared" si="646"/>
        <v>06</v>
      </c>
      <c r="H3166" t="str">
        <f t="shared" si="647"/>
        <v>10</v>
      </c>
      <c r="I3166" t="str">
        <f t="shared" si="648"/>
        <v>57</v>
      </c>
      <c r="J3166" t="str">
        <f t="shared" si="649"/>
        <v>38</v>
      </c>
      <c r="K3166" t="str">
        <f t="shared" si="640"/>
        <v>2014-09-06</v>
      </c>
      <c r="L3166" t="str">
        <f t="shared" si="641"/>
        <v>10:57:38</v>
      </c>
      <c r="M3166" t="str">
        <f t="shared" si="642"/>
        <v>201409061057.38</v>
      </c>
      <c r="N3166" t="str">
        <f t="shared" si="643"/>
        <v>touch -t 201409061057.38 Xander\ Stredimor\ 09_06_2014\ 10_57_38.jpg</v>
      </c>
    </row>
    <row r="3167" spans="1:14" x14ac:dyDescent="0.2">
      <c r="A3167" t="s">
        <v>2309</v>
      </c>
      <c r="B3167" t="str">
        <f t="shared" si="637"/>
        <v>Xander Stredimor 09_06_2014 10_57_44</v>
      </c>
      <c r="C3167" t="str">
        <f t="shared" si="638"/>
        <v>09_06_2014 10_57_44</v>
      </c>
      <c r="D3167" t="str">
        <f t="shared" si="639"/>
        <v>Xander Stredimor</v>
      </c>
      <c r="E3167" t="str">
        <f t="shared" si="644"/>
        <v>2014</v>
      </c>
      <c r="F3167" t="str">
        <f t="shared" si="645"/>
        <v>09</v>
      </c>
      <c r="G3167" t="str">
        <f t="shared" si="646"/>
        <v>06</v>
      </c>
      <c r="H3167" t="str">
        <f t="shared" si="647"/>
        <v>10</v>
      </c>
      <c r="I3167" t="str">
        <f t="shared" si="648"/>
        <v>57</v>
      </c>
      <c r="J3167" t="str">
        <f t="shared" si="649"/>
        <v>44</v>
      </c>
      <c r="K3167" t="str">
        <f t="shared" si="640"/>
        <v>2014-09-06</v>
      </c>
      <c r="L3167" t="str">
        <f t="shared" si="641"/>
        <v>10:57:44</v>
      </c>
      <c r="M3167" t="str">
        <f t="shared" si="642"/>
        <v>201409061057.44</v>
      </c>
      <c r="N3167" t="str">
        <f t="shared" si="643"/>
        <v>touch -t 201409061057.44 Xander\ Stredimor\ 09_06_2014\ 10_57_44.jpg</v>
      </c>
    </row>
    <row r="3168" spans="1:14" x14ac:dyDescent="0.2">
      <c r="A3168" t="s">
        <v>2310</v>
      </c>
      <c r="B3168" t="str">
        <f t="shared" si="637"/>
        <v>Xander Stredimor 09_06_2014 10_57_49</v>
      </c>
      <c r="C3168" t="str">
        <f t="shared" si="638"/>
        <v>09_06_2014 10_57_49</v>
      </c>
      <c r="D3168" t="str">
        <f t="shared" si="639"/>
        <v>Xander Stredimor</v>
      </c>
      <c r="E3168" t="str">
        <f t="shared" si="644"/>
        <v>2014</v>
      </c>
      <c r="F3168" t="str">
        <f t="shared" si="645"/>
        <v>09</v>
      </c>
      <c r="G3168" t="str">
        <f t="shared" si="646"/>
        <v>06</v>
      </c>
      <c r="H3168" t="str">
        <f t="shared" si="647"/>
        <v>10</v>
      </c>
      <c r="I3168" t="str">
        <f t="shared" si="648"/>
        <v>57</v>
      </c>
      <c r="J3168" t="str">
        <f t="shared" si="649"/>
        <v>49</v>
      </c>
      <c r="K3168" t="str">
        <f t="shared" si="640"/>
        <v>2014-09-06</v>
      </c>
      <c r="L3168" t="str">
        <f t="shared" si="641"/>
        <v>10:57:49</v>
      </c>
      <c r="M3168" t="str">
        <f t="shared" si="642"/>
        <v>201409061057.49</v>
      </c>
      <c r="N3168" t="str">
        <f t="shared" si="643"/>
        <v>touch -t 201409061057.49 Xander\ Stredimor\ 09_06_2014\ 10_57_49.jpg</v>
      </c>
    </row>
    <row r="3169" spans="1:14" x14ac:dyDescent="0.2">
      <c r="A3169" t="s">
        <v>2311</v>
      </c>
      <c r="B3169" t="str">
        <f t="shared" si="637"/>
        <v>Xander Stredimor 09_06_2014 10_57_56</v>
      </c>
      <c r="C3169" t="str">
        <f t="shared" si="638"/>
        <v>09_06_2014 10_57_56</v>
      </c>
      <c r="D3169" t="str">
        <f t="shared" si="639"/>
        <v>Xander Stredimor</v>
      </c>
      <c r="E3169" t="str">
        <f t="shared" si="644"/>
        <v>2014</v>
      </c>
      <c r="F3169" t="str">
        <f t="shared" si="645"/>
        <v>09</v>
      </c>
      <c r="G3169" t="str">
        <f t="shared" si="646"/>
        <v>06</v>
      </c>
      <c r="H3169" t="str">
        <f t="shared" si="647"/>
        <v>10</v>
      </c>
      <c r="I3169" t="str">
        <f t="shared" si="648"/>
        <v>57</v>
      </c>
      <c r="J3169" t="str">
        <f t="shared" si="649"/>
        <v>56</v>
      </c>
      <c r="K3169" t="str">
        <f t="shared" si="640"/>
        <v>2014-09-06</v>
      </c>
      <c r="L3169" t="str">
        <f t="shared" si="641"/>
        <v>10:57:56</v>
      </c>
      <c r="M3169" t="str">
        <f t="shared" si="642"/>
        <v>201409061057.56</v>
      </c>
      <c r="N3169" t="str">
        <f t="shared" si="643"/>
        <v>touch -t 201409061057.56 Xander\ Stredimor\ 09_06_2014\ 10_57_56.jpg</v>
      </c>
    </row>
    <row r="3170" spans="1:14" x14ac:dyDescent="0.2">
      <c r="A3170" t="s">
        <v>2312</v>
      </c>
      <c r="B3170" t="str">
        <f t="shared" si="637"/>
        <v>Xander Stredimor 09_06_2014 11_25_47</v>
      </c>
      <c r="C3170" t="str">
        <f t="shared" si="638"/>
        <v>09_06_2014 11_25_47</v>
      </c>
      <c r="D3170" t="str">
        <f t="shared" si="639"/>
        <v>Xander Stredimor</v>
      </c>
      <c r="E3170" t="str">
        <f t="shared" si="644"/>
        <v>2014</v>
      </c>
      <c r="F3170" t="str">
        <f t="shared" si="645"/>
        <v>09</v>
      </c>
      <c r="G3170" t="str">
        <f t="shared" si="646"/>
        <v>06</v>
      </c>
      <c r="H3170" t="str">
        <f t="shared" si="647"/>
        <v>11</v>
      </c>
      <c r="I3170" t="str">
        <f t="shared" si="648"/>
        <v>25</v>
      </c>
      <c r="J3170" t="str">
        <f t="shared" si="649"/>
        <v>47</v>
      </c>
      <c r="K3170" t="str">
        <f t="shared" si="640"/>
        <v>2014-09-06</v>
      </c>
      <c r="L3170" t="str">
        <f t="shared" si="641"/>
        <v>11:25:47</v>
      </c>
      <c r="M3170" t="str">
        <f t="shared" si="642"/>
        <v>201409061125.47</v>
      </c>
      <c r="N3170" t="str">
        <f t="shared" si="643"/>
        <v>touch -t 201409061125.47 Xander\ Stredimor\ 09_06_2014\ 11_25_47.jpg</v>
      </c>
    </row>
    <row r="3171" spans="1:14" x14ac:dyDescent="0.2">
      <c r="A3171" t="s">
        <v>2313</v>
      </c>
      <c r="B3171" t="str">
        <f t="shared" si="637"/>
        <v>Xander Stredimor 09_06_2014 11_25_50</v>
      </c>
      <c r="C3171" t="str">
        <f t="shared" si="638"/>
        <v>09_06_2014 11_25_50</v>
      </c>
      <c r="D3171" t="str">
        <f t="shared" si="639"/>
        <v>Xander Stredimor</v>
      </c>
      <c r="E3171" t="str">
        <f t="shared" si="644"/>
        <v>2014</v>
      </c>
      <c r="F3171" t="str">
        <f t="shared" si="645"/>
        <v>09</v>
      </c>
      <c r="G3171" t="str">
        <f t="shared" si="646"/>
        <v>06</v>
      </c>
      <c r="H3171" t="str">
        <f t="shared" si="647"/>
        <v>11</v>
      </c>
      <c r="I3171" t="str">
        <f t="shared" si="648"/>
        <v>25</v>
      </c>
      <c r="J3171" t="str">
        <f t="shared" si="649"/>
        <v>50</v>
      </c>
      <c r="K3171" t="str">
        <f t="shared" si="640"/>
        <v>2014-09-06</v>
      </c>
      <c r="L3171" t="str">
        <f t="shared" si="641"/>
        <v>11:25:50</v>
      </c>
      <c r="M3171" t="str">
        <f t="shared" si="642"/>
        <v>201409061125.50</v>
      </c>
      <c r="N3171" t="str">
        <f t="shared" si="643"/>
        <v>touch -t 201409061125.50 Xander\ Stredimor\ 09_06_2014\ 11_25_50.jpg</v>
      </c>
    </row>
    <row r="3172" spans="1:14" x14ac:dyDescent="0.2">
      <c r="A3172" t="s">
        <v>2314</v>
      </c>
      <c r="B3172" t="str">
        <f t="shared" si="637"/>
        <v>Xander Stredimor 09_06_2014 11_25_54</v>
      </c>
      <c r="C3172" t="str">
        <f t="shared" si="638"/>
        <v>09_06_2014 11_25_54</v>
      </c>
      <c r="D3172" t="str">
        <f t="shared" si="639"/>
        <v>Xander Stredimor</v>
      </c>
      <c r="E3172" t="str">
        <f t="shared" si="644"/>
        <v>2014</v>
      </c>
      <c r="F3172" t="str">
        <f t="shared" si="645"/>
        <v>09</v>
      </c>
      <c r="G3172" t="str">
        <f t="shared" si="646"/>
        <v>06</v>
      </c>
      <c r="H3172" t="str">
        <f t="shared" si="647"/>
        <v>11</v>
      </c>
      <c r="I3172" t="str">
        <f t="shared" si="648"/>
        <v>25</v>
      </c>
      <c r="J3172" t="str">
        <f t="shared" si="649"/>
        <v>54</v>
      </c>
      <c r="K3172" t="str">
        <f t="shared" si="640"/>
        <v>2014-09-06</v>
      </c>
      <c r="L3172" t="str">
        <f t="shared" si="641"/>
        <v>11:25:54</v>
      </c>
      <c r="M3172" t="str">
        <f t="shared" si="642"/>
        <v>201409061125.54</v>
      </c>
      <c r="N3172" t="str">
        <f t="shared" si="643"/>
        <v>touch -t 201409061125.54 Xander\ Stredimor\ 09_06_2014\ 11_25_54.jpg</v>
      </c>
    </row>
    <row r="3173" spans="1:14" x14ac:dyDescent="0.2">
      <c r="A3173" t="s">
        <v>2315</v>
      </c>
      <c r="B3173" t="str">
        <f t="shared" ref="B3173:B3196" si="650">LEFT(A3173,LEN(A3173)-4)</f>
        <v>Xander Stredimor 09_06_2014 11_25_57</v>
      </c>
      <c r="C3173" t="str">
        <f t="shared" ref="C3173:C3196" si="651">RIGHT(B3173,19)</f>
        <v>09_06_2014 11_25_57</v>
      </c>
      <c r="D3173" t="str">
        <f t="shared" ref="D3173:D3196" si="652">LEFT(B3173,LEN(B3173)-20)</f>
        <v>Xander Stredimor</v>
      </c>
      <c r="E3173" t="str">
        <f t="shared" si="644"/>
        <v>2014</v>
      </c>
      <c r="F3173" t="str">
        <f t="shared" si="645"/>
        <v>09</v>
      </c>
      <c r="G3173" t="str">
        <f t="shared" si="646"/>
        <v>06</v>
      </c>
      <c r="H3173" t="str">
        <f t="shared" si="647"/>
        <v>11</v>
      </c>
      <c r="I3173" t="str">
        <f t="shared" si="648"/>
        <v>25</v>
      </c>
      <c r="J3173" t="str">
        <f t="shared" si="649"/>
        <v>57</v>
      </c>
      <c r="K3173" t="str">
        <f t="shared" ref="K3173:K3196" si="653">E3173&amp;"-"&amp;F3173&amp;"-"&amp;G3173</f>
        <v>2014-09-06</v>
      </c>
      <c r="L3173" t="str">
        <f t="shared" ref="L3173:L3196" si="654">H3173&amp;":"&amp;I3173&amp;":"&amp;J3173</f>
        <v>11:25:57</v>
      </c>
      <c r="M3173" t="str">
        <f t="shared" ref="M3173:M3196" si="655">E3173&amp;F3173&amp;G3173&amp;H3173&amp;I3173&amp;"."&amp;J3173</f>
        <v>201409061125.57</v>
      </c>
      <c r="N3173" t="str">
        <f t="shared" ref="N3173:N3196" si="656">"touch -t "&amp;M3173&amp;" "&amp;SUBSTITUTE(A3173," ","\ ")</f>
        <v>touch -t 201409061125.57 Xander\ Stredimor\ 09_06_2014\ 11_25_57.jpg</v>
      </c>
    </row>
    <row r="3174" spans="1:14" x14ac:dyDescent="0.2">
      <c r="A3174" t="s">
        <v>2316</v>
      </c>
      <c r="B3174" t="str">
        <f t="shared" si="650"/>
        <v>Xander Stredimor 09_06_2014 11_26_00</v>
      </c>
      <c r="C3174" t="str">
        <f t="shared" si="651"/>
        <v>09_06_2014 11_26_00</v>
      </c>
      <c r="D3174" t="str">
        <f t="shared" si="652"/>
        <v>Xander Stredimor</v>
      </c>
      <c r="E3174" t="str">
        <f t="shared" si="644"/>
        <v>2014</v>
      </c>
      <c r="F3174" t="str">
        <f t="shared" si="645"/>
        <v>09</v>
      </c>
      <c r="G3174" t="str">
        <f t="shared" si="646"/>
        <v>06</v>
      </c>
      <c r="H3174" t="str">
        <f t="shared" si="647"/>
        <v>11</v>
      </c>
      <c r="I3174" t="str">
        <f t="shared" si="648"/>
        <v>26</v>
      </c>
      <c r="J3174" t="str">
        <f t="shared" si="649"/>
        <v>00</v>
      </c>
      <c r="K3174" t="str">
        <f t="shared" si="653"/>
        <v>2014-09-06</v>
      </c>
      <c r="L3174" t="str">
        <f t="shared" si="654"/>
        <v>11:26:00</v>
      </c>
      <c r="M3174" t="str">
        <f t="shared" si="655"/>
        <v>201409061126.00</v>
      </c>
      <c r="N3174" t="str">
        <f t="shared" si="656"/>
        <v>touch -t 201409061126.00 Xander\ Stredimor\ 09_06_2014\ 11_26_00.jpg</v>
      </c>
    </row>
    <row r="3175" spans="1:14" x14ac:dyDescent="0.2">
      <c r="A3175" t="s">
        <v>2317</v>
      </c>
      <c r="B3175" t="str">
        <f t="shared" si="650"/>
        <v>Xander Stredimor 09_06_2014 11_26_09</v>
      </c>
      <c r="C3175" t="str">
        <f t="shared" si="651"/>
        <v>09_06_2014 11_26_09</v>
      </c>
      <c r="D3175" t="str">
        <f t="shared" si="652"/>
        <v>Xander Stredimor</v>
      </c>
      <c r="E3175" t="str">
        <f t="shared" si="644"/>
        <v>2014</v>
      </c>
      <c r="F3175" t="str">
        <f t="shared" si="645"/>
        <v>09</v>
      </c>
      <c r="G3175" t="str">
        <f t="shared" si="646"/>
        <v>06</v>
      </c>
      <c r="H3175" t="str">
        <f t="shared" si="647"/>
        <v>11</v>
      </c>
      <c r="I3175" t="str">
        <f t="shared" si="648"/>
        <v>26</v>
      </c>
      <c r="J3175" t="str">
        <f t="shared" si="649"/>
        <v>09</v>
      </c>
      <c r="K3175" t="str">
        <f t="shared" si="653"/>
        <v>2014-09-06</v>
      </c>
      <c r="L3175" t="str">
        <f t="shared" si="654"/>
        <v>11:26:09</v>
      </c>
      <c r="M3175" t="str">
        <f t="shared" si="655"/>
        <v>201409061126.09</v>
      </c>
      <c r="N3175" t="str">
        <f t="shared" si="656"/>
        <v>touch -t 201409061126.09 Xander\ Stredimor\ 09_06_2014\ 11_26_09.jpg</v>
      </c>
    </row>
    <row r="3176" spans="1:14" x14ac:dyDescent="0.2">
      <c r="A3176" t="s">
        <v>2318</v>
      </c>
      <c r="B3176" t="str">
        <f t="shared" si="650"/>
        <v>Xander Stredimor 09_06_2014 13_44_36</v>
      </c>
      <c r="C3176" t="str">
        <f t="shared" si="651"/>
        <v>09_06_2014 13_44_36</v>
      </c>
      <c r="D3176" t="str">
        <f t="shared" si="652"/>
        <v>Xander Stredimor</v>
      </c>
      <c r="E3176" t="str">
        <f t="shared" si="644"/>
        <v>2014</v>
      </c>
      <c r="F3176" t="str">
        <f t="shared" si="645"/>
        <v>09</v>
      </c>
      <c r="G3176" t="str">
        <f t="shared" si="646"/>
        <v>06</v>
      </c>
      <c r="H3176" t="str">
        <f t="shared" si="647"/>
        <v>13</v>
      </c>
      <c r="I3176" t="str">
        <f t="shared" si="648"/>
        <v>44</v>
      </c>
      <c r="J3176" t="str">
        <f t="shared" si="649"/>
        <v>36</v>
      </c>
      <c r="K3176" t="str">
        <f t="shared" si="653"/>
        <v>2014-09-06</v>
      </c>
      <c r="L3176" t="str">
        <f t="shared" si="654"/>
        <v>13:44:36</v>
      </c>
      <c r="M3176" t="str">
        <f t="shared" si="655"/>
        <v>201409061344.36</v>
      </c>
      <c r="N3176" t="str">
        <f t="shared" si="656"/>
        <v>touch -t 201409061344.36 Xander\ Stredimor\ 09_06_2014\ 13_44_36.jpg</v>
      </c>
    </row>
    <row r="3177" spans="1:14" x14ac:dyDescent="0.2">
      <c r="A3177" t="s">
        <v>2319</v>
      </c>
      <c r="B3177" t="str">
        <f t="shared" si="650"/>
        <v>Xander Stredimor 09_06_2014 13_44_39</v>
      </c>
      <c r="C3177" t="str">
        <f t="shared" si="651"/>
        <v>09_06_2014 13_44_39</v>
      </c>
      <c r="D3177" t="str">
        <f t="shared" si="652"/>
        <v>Xander Stredimor</v>
      </c>
      <c r="E3177" t="str">
        <f t="shared" si="644"/>
        <v>2014</v>
      </c>
      <c r="F3177" t="str">
        <f t="shared" si="645"/>
        <v>09</v>
      </c>
      <c r="G3177" t="str">
        <f t="shared" si="646"/>
        <v>06</v>
      </c>
      <c r="H3177" t="str">
        <f t="shared" si="647"/>
        <v>13</v>
      </c>
      <c r="I3177" t="str">
        <f t="shared" si="648"/>
        <v>44</v>
      </c>
      <c r="J3177" t="str">
        <f t="shared" si="649"/>
        <v>39</v>
      </c>
      <c r="K3177" t="str">
        <f t="shared" si="653"/>
        <v>2014-09-06</v>
      </c>
      <c r="L3177" t="str">
        <f t="shared" si="654"/>
        <v>13:44:39</v>
      </c>
      <c r="M3177" t="str">
        <f t="shared" si="655"/>
        <v>201409061344.39</v>
      </c>
      <c r="N3177" t="str">
        <f t="shared" si="656"/>
        <v>touch -t 201409061344.39 Xander\ Stredimor\ 09_06_2014\ 13_44_39.jpg</v>
      </c>
    </row>
    <row r="3178" spans="1:14" x14ac:dyDescent="0.2">
      <c r="A3178" t="s">
        <v>2320</v>
      </c>
      <c r="B3178" t="str">
        <f t="shared" si="650"/>
        <v>Xander Stredimor 09_06_2014 13_44_43</v>
      </c>
      <c r="C3178" t="str">
        <f t="shared" si="651"/>
        <v>09_06_2014 13_44_43</v>
      </c>
      <c r="D3178" t="str">
        <f t="shared" si="652"/>
        <v>Xander Stredimor</v>
      </c>
      <c r="E3178" t="str">
        <f t="shared" si="644"/>
        <v>2014</v>
      </c>
      <c r="F3178" t="str">
        <f t="shared" si="645"/>
        <v>09</v>
      </c>
      <c r="G3178" t="str">
        <f t="shared" si="646"/>
        <v>06</v>
      </c>
      <c r="H3178" t="str">
        <f t="shared" si="647"/>
        <v>13</v>
      </c>
      <c r="I3178" t="str">
        <f t="shared" si="648"/>
        <v>44</v>
      </c>
      <c r="J3178" t="str">
        <f t="shared" si="649"/>
        <v>43</v>
      </c>
      <c r="K3178" t="str">
        <f t="shared" si="653"/>
        <v>2014-09-06</v>
      </c>
      <c r="L3178" t="str">
        <f t="shared" si="654"/>
        <v>13:44:43</v>
      </c>
      <c r="M3178" t="str">
        <f t="shared" si="655"/>
        <v>201409061344.43</v>
      </c>
      <c r="N3178" t="str">
        <f t="shared" si="656"/>
        <v>touch -t 201409061344.43 Xander\ Stredimor\ 09_06_2014\ 13_44_43.jpg</v>
      </c>
    </row>
    <row r="3179" spans="1:14" x14ac:dyDescent="0.2">
      <c r="A3179" t="s">
        <v>2321</v>
      </c>
      <c r="B3179" t="str">
        <f t="shared" si="650"/>
        <v>Xander Stredimor 09_06_2014 14_06_24</v>
      </c>
      <c r="C3179" t="str">
        <f t="shared" si="651"/>
        <v>09_06_2014 14_06_24</v>
      </c>
      <c r="D3179" t="str">
        <f t="shared" si="652"/>
        <v>Xander Stredimor</v>
      </c>
      <c r="E3179" t="str">
        <f t="shared" si="644"/>
        <v>2014</v>
      </c>
      <c r="F3179" t="str">
        <f t="shared" si="645"/>
        <v>09</v>
      </c>
      <c r="G3179" t="str">
        <f t="shared" si="646"/>
        <v>06</v>
      </c>
      <c r="H3179" t="str">
        <f t="shared" si="647"/>
        <v>14</v>
      </c>
      <c r="I3179" t="str">
        <f t="shared" si="648"/>
        <v>06</v>
      </c>
      <c r="J3179" t="str">
        <f t="shared" si="649"/>
        <v>24</v>
      </c>
      <c r="K3179" t="str">
        <f t="shared" si="653"/>
        <v>2014-09-06</v>
      </c>
      <c r="L3179" t="str">
        <f t="shared" si="654"/>
        <v>14:06:24</v>
      </c>
      <c r="M3179" t="str">
        <f t="shared" si="655"/>
        <v>201409061406.24</v>
      </c>
      <c r="N3179" t="str">
        <f t="shared" si="656"/>
        <v>touch -t 201409061406.24 Xander\ Stredimor\ 09_06_2014\ 14_06_24.jpg</v>
      </c>
    </row>
    <row r="3180" spans="1:14" x14ac:dyDescent="0.2">
      <c r="A3180" t="s">
        <v>2322</v>
      </c>
      <c r="B3180" t="str">
        <f t="shared" si="650"/>
        <v>Xander Stredimor 09_07_2014 16_17_21</v>
      </c>
      <c r="C3180" t="str">
        <f t="shared" si="651"/>
        <v>09_07_2014 16_17_21</v>
      </c>
      <c r="D3180" t="str">
        <f t="shared" si="652"/>
        <v>Xander Stredimor</v>
      </c>
      <c r="E3180" t="str">
        <f t="shared" si="644"/>
        <v>2014</v>
      </c>
      <c r="F3180" t="str">
        <f t="shared" si="645"/>
        <v>09</v>
      </c>
      <c r="G3180" t="str">
        <f t="shared" si="646"/>
        <v>07</v>
      </c>
      <c r="H3180" t="str">
        <f t="shared" si="647"/>
        <v>16</v>
      </c>
      <c r="I3180" t="str">
        <f t="shared" si="648"/>
        <v>17</v>
      </c>
      <c r="J3180" t="str">
        <f t="shared" si="649"/>
        <v>21</v>
      </c>
      <c r="K3180" t="str">
        <f t="shared" si="653"/>
        <v>2014-09-07</v>
      </c>
      <c r="L3180" t="str">
        <f t="shared" si="654"/>
        <v>16:17:21</v>
      </c>
      <c r="M3180" t="str">
        <f t="shared" si="655"/>
        <v>201409071617.21</v>
      </c>
      <c r="N3180" t="str">
        <f t="shared" si="656"/>
        <v>touch -t 201409071617.21 Xander\ Stredimor\ 09_07_2014\ 16_17_21.jpg</v>
      </c>
    </row>
    <row r="3181" spans="1:14" x14ac:dyDescent="0.2">
      <c r="A3181" t="s">
        <v>2323</v>
      </c>
      <c r="B3181" t="str">
        <f t="shared" si="650"/>
        <v>Xander Stredimor 09_07_2014 16_17_28</v>
      </c>
      <c r="C3181" t="str">
        <f t="shared" si="651"/>
        <v>09_07_2014 16_17_28</v>
      </c>
      <c r="D3181" t="str">
        <f t="shared" si="652"/>
        <v>Xander Stredimor</v>
      </c>
      <c r="E3181" t="str">
        <f t="shared" si="644"/>
        <v>2014</v>
      </c>
      <c r="F3181" t="str">
        <f t="shared" si="645"/>
        <v>09</v>
      </c>
      <c r="G3181" t="str">
        <f t="shared" si="646"/>
        <v>07</v>
      </c>
      <c r="H3181" t="str">
        <f t="shared" si="647"/>
        <v>16</v>
      </c>
      <c r="I3181" t="str">
        <f t="shared" si="648"/>
        <v>17</v>
      </c>
      <c r="J3181" t="str">
        <f t="shared" si="649"/>
        <v>28</v>
      </c>
      <c r="K3181" t="str">
        <f t="shared" si="653"/>
        <v>2014-09-07</v>
      </c>
      <c r="L3181" t="str">
        <f t="shared" si="654"/>
        <v>16:17:28</v>
      </c>
      <c r="M3181" t="str">
        <f t="shared" si="655"/>
        <v>201409071617.28</v>
      </c>
      <c r="N3181" t="str">
        <f t="shared" si="656"/>
        <v>touch -t 201409071617.28 Xander\ Stredimor\ 09_07_2014\ 16_17_28.jpg</v>
      </c>
    </row>
    <row r="3182" spans="1:14" x14ac:dyDescent="0.2">
      <c r="A3182" t="s">
        <v>2324</v>
      </c>
      <c r="B3182" t="str">
        <f t="shared" si="650"/>
        <v>Xander Stredimor 09_07_2014 16_17_30</v>
      </c>
      <c r="C3182" t="str">
        <f t="shared" si="651"/>
        <v>09_07_2014 16_17_30</v>
      </c>
      <c r="D3182" t="str">
        <f t="shared" si="652"/>
        <v>Xander Stredimor</v>
      </c>
      <c r="E3182" t="str">
        <f t="shared" si="644"/>
        <v>2014</v>
      </c>
      <c r="F3182" t="str">
        <f t="shared" si="645"/>
        <v>09</v>
      </c>
      <c r="G3182" t="str">
        <f t="shared" si="646"/>
        <v>07</v>
      </c>
      <c r="H3182" t="str">
        <f t="shared" si="647"/>
        <v>16</v>
      </c>
      <c r="I3182" t="str">
        <f t="shared" si="648"/>
        <v>17</v>
      </c>
      <c r="J3182" t="str">
        <f t="shared" si="649"/>
        <v>30</v>
      </c>
      <c r="K3182" t="str">
        <f t="shared" si="653"/>
        <v>2014-09-07</v>
      </c>
      <c r="L3182" t="str">
        <f t="shared" si="654"/>
        <v>16:17:30</v>
      </c>
      <c r="M3182" t="str">
        <f t="shared" si="655"/>
        <v>201409071617.30</v>
      </c>
      <c r="N3182" t="str">
        <f t="shared" si="656"/>
        <v>touch -t 201409071617.30 Xander\ Stredimor\ 09_07_2014\ 16_17_30.jpg</v>
      </c>
    </row>
    <row r="3183" spans="1:14" x14ac:dyDescent="0.2">
      <c r="A3183" t="s">
        <v>2325</v>
      </c>
      <c r="B3183" t="str">
        <f t="shared" si="650"/>
        <v>Xander Stredimor 09_07_2014 16_17_34</v>
      </c>
      <c r="C3183" t="str">
        <f t="shared" si="651"/>
        <v>09_07_2014 16_17_34</v>
      </c>
      <c r="D3183" t="str">
        <f t="shared" si="652"/>
        <v>Xander Stredimor</v>
      </c>
      <c r="E3183" t="str">
        <f t="shared" si="644"/>
        <v>2014</v>
      </c>
      <c r="F3183" t="str">
        <f t="shared" si="645"/>
        <v>09</v>
      </c>
      <c r="G3183" t="str">
        <f t="shared" si="646"/>
        <v>07</v>
      </c>
      <c r="H3183" t="str">
        <f t="shared" si="647"/>
        <v>16</v>
      </c>
      <c r="I3183" t="str">
        <f t="shared" si="648"/>
        <v>17</v>
      </c>
      <c r="J3183" t="str">
        <f t="shared" si="649"/>
        <v>34</v>
      </c>
      <c r="K3183" t="str">
        <f t="shared" si="653"/>
        <v>2014-09-07</v>
      </c>
      <c r="L3183" t="str">
        <f t="shared" si="654"/>
        <v>16:17:34</v>
      </c>
      <c r="M3183" t="str">
        <f t="shared" si="655"/>
        <v>201409071617.34</v>
      </c>
      <c r="N3183" t="str">
        <f t="shared" si="656"/>
        <v>touch -t 201409071617.34 Xander\ Stredimor\ 09_07_2014\ 16_17_34.jpg</v>
      </c>
    </row>
    <row r="3184" spans="1:14" x14ac:dyDescent="0.2">
      <c r="A3184" t="s">
        <v>2326</v>
      </c>
      <c r="B3184" t="str">
        <f t="shared" si="650"/>
        <v>Xander Stredimor 09_07_2014 19_35_25</v>
      </c>
      <c r="C3184" t="str">
        <f t="shared" si="651"/>
        <v>09_07_2014 19_35_25</v>
      </c>
      <c r="D3184" t="str">
        <f t="shared" si="652"/>
        <v>Xander Stredimor</v>
      </c>
      <c r="E3184" t="str">
        <f t="shared" si="644"/>
        <v>2014</v>
      </c>
      <c r="F3184" t="str">
        <f t="shared" si="645"/>
        <v>09</v>
      </c>
      <c r="G3184" t="str">
        <f t="shared" si="646"/>
        <v>07</v>
      </c>
      <c r="H3184" t="str">
        <f t="shared" si="647"/>
        <v>19</v>
      </c>
      <c r="I3184" t="str">
        <f t="shared" si="648"/>
        <v>35</v>
      </c>
      <c r="J3184" t="str">
        <f t="shared" si="649"/>
        <v>25</v>
      </c>
      <c r="K3184" t="str">
        <f t="shared" si="653"/>
        <v>2014-09-07</v>
      </c>
      <c r="L3184" t="str">
        <f t="shared" si="654"/>
        <v>19:35:25</v>
      </c>
      <c r="M3184" t="str">
        <f t="shared" si="655"/>
        <v>201409071935.25</v>
      </c>
      <c r="N3184" t="str">
        <f t="shared" si="656"/>
        <v>touch -t 201409071935.25 Xander\ Stredimor\ 09_07_2014\ 19_35_25.jpg</v>
      </c>
    </row>
    <row r="3185" spans="1:14" x14ac:dyDescent="0.2">
      <c r="A3185" t="s">
        <v>2327</v>
      </c>
      <c r="B3185" t="str">
        <f t="shared" si="650"/>
        <v>Xander Stredimor 09_07_2014 19_35_27</v>
      </c>
      <c r="C3185" t="str">
        <f t="shared" si="651"/>
        <v>09_07_2014 19_35_27</v>
      </c>
      <c r="D3185" t="str">
        <f t="shared" si="652"/>
        <v>Xander Stredimor</v>
      </c>
      <c r="E3185" t="str">
        <f t="shared" si="644"/>
        <v>2014</v>
      </c>
      <c r="F3185" t="str">
        <f t="shared" si="645"/>
        <v>09</v>
      </c>
      <c r="G3185" t="str">
        <f t="shared" si="646"/>
        <v>07</v>
      </c>
      <c r="H3185" t="str">
        <f t="shared" si="647"/>
        <v>19</v>
      </c>
      <c r="I3185" t="str">
        <f t="shared" si="648"/>
        <v>35</v>
      </c>
      <c r="J3185" t="str">
        <f t="shared" si="649"/>
        <v>27</v>
      </c>
      <c r="K3185" t="str">
        <f t="shared" si="653"/>
        <v>2014-09-07</v>
      </c>
      <c r="L3185" t="str">
        <f t="shared" si="654"/>
        <v>19:35:27</v>
      </c>
      <c r="M3185" t="str">
        <f t="shared" si="655"/>
        <v>201409071935.27</v>
      </c>
      <c r="N3185" t="str">
        <f t="shared" si="656"/>
        <v>touch -t 201409071935.27 Xander\ Stredimor\ 09_07_2014\ 19_35_27.jpg</v>
      </c>
    </row>
    <row r="3186" spans="1:14" x14ac:dyDescent="0.2">
      <c r="A3186" t="s">
        <v>2328</v>
      </c>
      <c r="B3186" t="str">
        <f t="shared" si="650"/>
        <v>Xander Stredimor 09_07_2014 19_35_31</v>
      </c>
      <c r="C3186" t="str">
        <f t="shared" si="651"/>
        <v>09_07_2014 19_35_31</v>
      </c>
      <c r="D3186" t="str">
        <f t="shared" si="652"/>
        <v>Xander Stredimor</v>
      </c>
      <c r="E3186" t="str">
        <f t="shared" si="644"/>
        <v>2014</v>
      </c>
      <c r="F3186" t="str">
        <f t="shared" si="645"/>
        <v>09</v>
      </c>
      <c r="G3186" t="str">
        <f t="shared" si="646"/>
        <v>07</v>
      </c>
      <c r="H3186" t="str">
        <f t="shared" si="647"/>
        <v>19</v>
      </c>
      <c r="I3186" t="str">
        <f t="shared" si="648"/>
        <v>35</v>
      </c>
      <c r="J3186" t="str">
        <f t="shared" si="649"/>
        <v>31</v>
      </c>
      <c r="K3186" t="str">
        <f t="shared" si="653"/>
        <v>2014-09-07</v>
      </c>
      <c r="L3186" t="str">
        <f t="shared" si="654"/>
        <v>19:35:31</v>
      </c>
      <c r="M3186" t="str">
        <f t="shared" si="655"/>
        <v>201409071935.31</v>
      </c>
      <c r="N3186" t="str">
        <f t="shared" si="656"/>
        <v>touch -t 201409071935.31 Xander\ Stredimor\ 09_07_2014\ 19_35_31.jpg</v>
      </c>
    </row>
    <row r="3187" spans="1:14" x14ac:dyDescent="0.2">
      <c r="A3187" t="s">
        <v>2329</v>
      </c>
      <c r="B3187" t="str">
        <f t="shared" si="650"/>
        <v>Xander Stredimor 09_07_2014 19_35_44</v>
      </c>
      <c r="C3187" t="str">
        <f t="shared" si="651"/>
        <v>09_07_2014 19_35_44</v>
      </c>
      <c r="D3187" t="str">
        <f t="shared" si="652"/>
        <v>Xander Stredimor</v>
      </c>
      <c r="E3187" t="str">
        <f t="shared" si="644"/>
        <v>2014</v>
      </c>
      <c r="F3187" t="str">
        <f t="shared" si="645"/>
        <v>09</v>
      </c>
      <c r="G3187" t="str">
        <f t="shared" si="646"/>
        <v>07</v>
      </c>
      <c r="H3187" t="str">
        <f t="shared" si="647"/>
        <v>19</v>
      </c>
      <c r="I3187" t="str">
        <f t="shared" si="648"/>
        <v>35</v>
      </c>
      <c r="J3187" t="str">
        <f t="shared" si="649"/>
        <v>44</v>
      </c>
      <c r="K3187" t="str">
        <f t="shared" si="653"/>
        <v>2014-09-07</v>
      </c>
      <c r="L3187" t="str">
        <f t="shared" si="654"/>
        <v>19:35:44</v>
      </c>
      <c r="M3187" t="str">
        <f t="shared" si="655"/>
        <v>201409071935.44</v>
      </c>
      <c r="N3187" t="str">
        <f t="shared" si="656"/>
        <v>touch -t 201409071935.44 Xander\ Stredimor\ 09_07_2014\ 19_35_44.jpg</v>
      </c>
    </row>
    <row r="3188" spans="1:14" x14ac:dyDescent="0.2">
      <c r="A3188" t="s">
        <v>2330</v>
      </c>
      <c r="B3188" t="str">
        <f t="shared" si="650"/>
        <v>Xander Stredimor 09_07_2014 19_47_12</v>
      </c>
      <c r="C3188" t="str">
        <f t="shared" si="651"/>
        <v>09_07_2014 19_47_12</v>
      </c>
      <c r="D3188" t="str">
        <f t="shared" si="652"/>
        <v>Xander Stredimor</v>
      </c>
      <c r="E3188" t="str">
        <f t="shared" si="644"/>
        <v>2014</v>
      </c>
      <c r="F3188" t="str">
        <f t="shared" si="645"/>
        <v>09</v>
      </c>
      <c r="G3188" t="str">
        <f t="shared" si="646"/>
        <v>07</v>
      </c>
      <c r="H3188" t="str">
        <f t="shared" si="647"/>
        <v>19</v>
      </c>
      <c r="I3188" t="str">
        <f t="shared" si="648"/>
        <v>47</v>
      </c>
      <c r="J3188" t="str">
        <f t="shared" si="649"/>
        <v>12</v>
      </c>
      <c r="K3188" t="str">
        <f t="shared" si="653"/>
        <v>2014-09-07</v>
      </c>
      <c r="L3188" t="str">
        <f t="shared" si="654"/>
        <v>19:47:12</v>
      </c>
      <c r="M3188" t="str">
        <f t="shared" si="655"/>
        <v>201409071947.12</v>
      </c>
      <c r="N3188" t="str">
        <f t="shared" si="656"/>
        <v>touch -t 201409071947.12 Xander\ Stredimor\ 09_07_2014\ 19_47_12.jpg</v>
      </c>
    </row>
    <row r="3189" spans="1:14" x14ac:dyDescent="0.2">
      <c r="A3189" t="s">
        <v>2331</v>
      </c>
      <c r="B3189" t="str">
        <f t="shared" si="650"/>
        <v>Xander Stredimor 09_07_2014 19_47_21</v>
      </c>
      <c r="C3189" t="str">
        <f t="shared" si="651"/>
        <v>09_07_2014 19_47_21</v>
      </c>
      <c r="D3189" t="str">
        <f t="shared" si="652"/>
        <v>Xander Stredimor</v>
      </c>
      <c r="E3189" t="str">
        <f t="shared" si="644"/>
        <v>2014</v>
      </c>
      <c r="F3189" t="str">
        <f t="shared" si="645"/>
        <v>09</v>
      </c>
      <c r="G3189" t="str">
        <f t="shared" si="646"/>
        <v>07</v>
      </c>
      <c r="H3189" t="str">
        <f t="shared" si="647"/>
        <v>19</v>
      </c>
      <c r="I3189" t="str">
        <f t="shared" si="648"/>
        <v>47</v>
      </c>
      <c r="J3189" t="str">
        <f t="shared" si="649"/>
        <v>21</v>
      </c>
      <c r="K3189" t="str">
        <f t="shared" si="653"/>
        <v>2014-09-07</v>
      </c>
      <c r="L3189" t="str">
        <f t="shared" si="654"/>
        <v>19:47:21</v>
      </c>
      <c r="M3189" t="str">
        <f t="shared" si="655"/>
        <v>201409071947.21</v>
      </c>
      <c r="N3189" t="str">
        <f t="shared" si="656"/>
        <v>touch -t 201409071947.21 Xander\ Stredimor\ 09_07_2014\ 19_47_21.jpg</v>
      </c>
    </row>
    <row r="3190" spans="1:14" x14ac:dyDescent="0.2">
      <c r="A3190" t="s">
        <v>2332</v>
      </c>
      <c r="B3190" t="str">
        <f t="shared" si="650"/>
        <v>Xander Stredimor 09_07_2014 19_47_25</v>
      </c>
      <c r="C3190" t="str">
        <f t="shared" si="651"/>
        <v>09_07_2014 19_47_25</v>
      </c>
      <c r="D3190" t="str">
        <f t="shared" si="652"/>
        <v>Xander Stredimor</v>
      </c>
      <c r="E3190" t="str">
        <f t="shared" si="644"/>
        <v>2014</v>
      </c>
      <c r="F3190" t="str">
        <f t="shared" si="645"/>
        <v>09</v>
      </c>
      <c r="G3190" t="str">
        <f t="shared" si="646"/>
        <v>07</v>
      </c>
      <c r="H3190" t="str">
        <f t="shared" si="647"/>
        <v>19</v>
      </c>
      <c r="I3190" t="str">
        <f t="shared" si="648"/>
        <v>47</v>
      </c>
      <c r="J3190" t="str">
        <f t="shared" si="649"/>
        <v>25</v>
      </c>
      <c r="K3190" t="str">
        <f t="shared" si="653"/>
        <v>2014-09-07</v>
      </c>
      <c r="L3190" t="str">
        <f t="shared" si="654"/>
        <v>19:47:25</v>
      </c>
      <c r="M3190" t="str">
        <f t="shared" si="655"/>
        <v>201409071947.25</v>
      </c>
      <c r="N3190" t="str">
        <f t="shared" si="656"/>
        <v>touch -t 201409071947.25 Xander\ Stredimor\ 09_07_2014\ 19_47_25.jpg</v>
      </c>
    </row>
    <row r="3191" spans="1:14" x14ac:dyDescent="0.2">
      <c r="A3191" t="s">
        <v>2333</v>
      </c>
      <c r="B3191" t="str">
        <f t="shared" si="650"/>
        <v>Xander Stredimor 09_10_2014 11_21_38</v>
      </c>
      <c r="C3191" t="str">
        <f t="shared" si="651"/>
        <v>09_10_2014 11_21_38</v>
      </c>
      <c r="D3191" t="str">
        <f t="shared" si="652"/>
        <v>Xander Stredimor</v>
      </c>
      <c r="E3191" t="str">
        <f t="shared" si="644"/>
        <v>2014</v>
      </c>
      <c r="F3191" t="str">
        <f t="shared" si="645"/>
        <v>09</v>
      </c>
      <c r="G3191" t="str">
        <f t="shared" si="646"/>
        <v>10</v>
      </c>
      <c r="H3191" t="str">
        <f t="shared" si="647"/>
        <v>11</v>
      </c>
      <c r="I3191" t="str">
        <f t="shared" si="648"/>
        <v>21</v>
      </c>
      <c r="J3191" t="str">
        <f t="shared" si="649"/>
        <v>38</v>
      </c>
      <c r="K3191" t="str">
        <f t="shared" si="653"/>
        <v>2014-09-10</v>
      </c>
      <c r="L3191" t="str">
        <f t="shared" si="654"/>
        <v>11:21:38</v>
      </c>
      <c r="M3191" t="str">
        <f t="shared" si="655"/>
        <v>201409101121.38</v>
      </c>
      <c r="N3191" t="str">
        <f t="shared" si="656"/>
        <v>touch -t 201409101121.38 Xander\ Stredimor\ 09_10_2014\ 11_21_38.jpg</v>
      </c>
    </row>
    <row r="3192" spans="1:14" x14ac:dyDescent="0.2">
      <c r="A3192" t="s">
        <v>2334</v>
      </c>
      <c r="B3192" t="str">
        <f t="shared" si="650"/>
        <v>Xander Stredimor 09_10_2014 11_21_48</v>
      </c>
      <c r="C3192" t="str">
        <f t="shared" si="651"/>
        <v>09_10_2014 11_21_48</v>
      </c>
      <c r="D3192" t="str">
        <f t="shared" si="652"/>
        <v>Xander Stredimor</v>
      </c>
      <c r="E3192" t="str">
        <f t="shared" si="644"/>
        <v>2014</v>
      </c>
      <c r="F3192" t="str">
        <f t="shared" si="645"/>
        <v>09</v>
      </c>
      <c r="G3192" t="str">
        <f t="shared" si="646"/>
        <v>10</v>
      </c>
      <c r="H3192" t="str">
        <f t="shared" si="647"/>
        <v>11</v>
      </c>
      <c r="I3192" t="str">
        <f t="shared" si="648"/>
        <v>21</v>
      </c>
      <c r="J3192" t="str">
        <f t="shared" si="649"/>
        <v>48</v>
      </c>
      <c r="K3192" t="str">
        <f t="shared" si="653"/>
        <v>2014-09-10</v>
      </c>
      <c r="L3192" t="str">
        <f t="shared" si="654"/>
        <v>11:21:48</v>
      </c>
      <c r="M3192" t="str">
        <f t="shared" si="655"/>
        <v>201409101121.48</v>
      </c>
      <c r="N3192" t="str">
        <f t="shared" si="656"/>
        <v>touch -t 201409101121.48 Xander\ Stredimor\ 09_10_2014\ 11_21_48.jpg</v>
      </c>
    </row>
    <row r="3193" spans="1:14" x14ac:dyDescent="0.2">
      <c r="A3193" t="s">
        <v>2335</v>
      </c>
      <c r="B3193" t="str">
        <f t="shared" si="650"/>
        <v>Xander Stredimor 09_11_2014 20_00_14</v>
      </c>
      <c r="C3193" t="str">
        <f t="shared" si="651"/>
        <v>09_11_2014 20_00_14</v>
      </c>
      <c r="D3193" t="str">
        <f t="shared" si="652"/>
        <v>Xander Stredimor</v>
      </c>
      <c r="E3193" t="str">
        <f t="shared" si="644"/>
        <v>2014</v>
      </c>
      <c r="F3193" t="str">
        <f t="shared" si="645"/>
        <v>09</v>
      </c>
      <c r="G3193" t="str">
        <f t="shared" si="646"/>
        <v>11</v>
      </c>
      <c r="H3193" t="str">
        <f t="shared" si="647"/>
        <v>20</v>
      </c>
      <c r="I3193" t="str">
        <f t="shared" si="648"/>
        <v>00</v>
      </c>
      <c r="J3193" t="str">
        <f t="shared" si="649"/>
        <v>14</v>
      </c>
      <c r="K3193" t="str">
        <f t="shared" si="653"/>
        <v>2014-09-11</v>
      </c>
      <c r="L3193" t="str">
        <f t="shared" si="654"/>
        <v>20:00:14</v>
      </c>
      <c r="M3193" t="str">
        <f t="shared" si="655"/>
        <v>201409112000.14</v>
      </c>
      <c r="N3193" t="str">
        <f t="shared" si="656"/>
        <v>touch -t 201409112000.14 Xander\ Stredimor\ 09_11_2014\ 20_00_14.jpg</v>
      </c>
    </row>
    <row r="3194" spans="1:14" x14ac:dyDescent="0.2">
      <c r="A3194" t="s">
        <v>2336</v>
      </c>
      <c r="B3194" t="str">
        <f t="shared" si="650"/>
        <v>Xander Stredimor 12_22_2014 19_17_23</v>
      </c>
      <c r="C3194" t="str">
        <f t="shared" si="651"/>
        <v>12_22_2014 19_17_23</v>
      </c>
      <c r="D3194" t="str">
        <f t="shared" si="652"/>
        <v>Xander Stredimor</v>
      </c>
      <c r="E3194" t="str">
        <f t="shared" si="644"/>
        <v>2014</v>
      </c>
      <c r="F3194" t="str">
        <f t="shared" si="645"/>
        <v>12</v>
      </c>
      <c r="G3194" t="str">
        <f t="shared" si="646"/>
        <v>22</v>
      </c>
      <c r="H3194" t="str">
        <f t="shared" si="647"/>
        <v>19</v>
      </c>
      <c r="I3194" t="str">
        <f t="shared" si="648"/>
        <v>17</v>
      </c>
      <c r="J3194" t="str">
        <f t="shared" si="649"/>
        <v>23</v>
      </c>
      <c r="K3194" t="str">
        <f t="shared" si="653"/>
        <v>2014-12-22</v>
      </c>
      <c r="L3194" t="str">
        <f t="shared" si="654"/>
        <v>19:17:23</v>
      </c>
      <c r="M3194" t="str">
        <f t="shared" si="655"/>
        <v>201412221917.23</v>
      </c>
      <c r="N3194" t="str">
        <f t="shared" si="656"/>
        <v>touch -t 201412221917.23 Xander\ Stredimor\ 12_22_2014\ 19_17_23.jpg</v>
      </c>
    </row>
    <row r="3195" spans="1:14" x14ac:dyDescent="0.2">
      <c r="A3195" t="s">
        <v>2337</v>
      </c>
      <c r="B3195" t="str">
        <f t="shared" si="650"/>
        <v>Xander Stredimor 12_22_2014 19_17_50</v>
      </c>
      <c r="C3195" t="str">
        <f t="shared" si="651"/>
        <v>12_22_2014 19_17_50</v>
      </c>
      <c r="D3195" t="str">
        <f t="shared" si="652"/>
        <v>Xander Stredimor</v>
      </c>
      <c r="E3195" t="str">
        <f t="shared" si="644"/>
        <v>2014</v>
      </c>
      <c r="F3195" t="str">
        <f t="shared" si="645"/>
        <v>12</v>
      </c>
      <c r="G3195" t="str">
        <f t="shared" si="646"/>
        <v>22</v>
      </c>
      <c r="H3195" t="str">
        <f t="shared" si="647"/>
        <v>19</v>
      </c>
      <c r="I3195" t="str">
        <f t="shared" si="648"/>
        <v>17</v>
      </c>
      <c r="J3195" t="str">
        <f t="shared" si="649"/>
        <v>50</v>
      </c>
      <c r="K3195" t="str">
        <f t="shared" si="653"/>
        <v>2014-12-22</v>
      </c>
      <c r="L3195" t="str">
        <f t="shared" si="654"/>
        <v>19:17:50</v>
      </c>
      <c r="M3195" t="str">
        <f t="shared" si="655"/>
        <v>201412221917.50</v>
      </c>
      <c r="N3195" t="str">
        <f t="shared" si="656"/>
        <v>touch -t 201412221917.50 Xander\ Stredimor\ 12_22_2014\ 19_17_50.jpg</v>
      </c>
    </row>
    <row r="3196" spans="1:14" x14ac:dyDescent="0.2">
      <c r="A3196" t="s">
        <v>2338</v>
      </c>
      <c r="B3196" t="str">
        <f t="shared" si="650"/>
        <v>Xander Stredimor 12_22_2014 19_17_57</v>
      </c>
      <c r="C3196" t="str">
        <f t="shared" si="651"/>
        <v>12_22_2014 19_17_57</v>
      </c>
      <c r="D3196" t="str">
        <f t="shared" si="652"/>
        <v>Xander Stredimor</v>
      </c>
      <c r="E3196" t="str">
        <f t="shared" si="644"/>
        <v>2014</v>
      </c>
      <c r="F3196" t="str">
        <f t="shared" si="645"/>
        <v>12</v>
      </c>
      <c r="G3196" t="str">
        <f t="shared" si="646"/>
        <v>22</v>
      </c>
      <c r="H3196" t="str">
        <f t="shared" si="647"/>
        <v>19</v>
      </c>
      <c r="I3196" t="str">
        <f t="shared" si="648"/>
        <v>17</v>
      </c>
      <c r="J3196" t="str">
        <f t="shared" si="649"/>
        <v>57</v>
      </c>
      <c r="K3196" t="str">
        <f t="shared" si="653"/>
        <v>2014-12-22</v>
      </c>
      <c r="L3196" t="str">
        <f t="shared" si="654"/>
        <v>19:17:57</v>
      </c>
      <c r="M3196" t="str">
        <f t="shared" si="655"/>
        <v>201412221917.57</v>
      </c>
      <c r="N3196" t="str">
        <f t="shared" si="656"/>
        <v>touch -t 201412221917.57 Xander\ Stredimor\ 12_22_2014\ 19_17_57.jpg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2016-10-12T15:55:47Z</dcterms:created>
  <dcterms:modified xsi:type="dcterms:W3CDTF">2017-02-01T15:03:53Z</dcterms:modified>
</cp:coreProperties>
</file>