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137" documentId="11_E60897F41BE170836B02CE998F75CCDC64E183C8" xr6:coauthVersionLast="45" xr6:coauthVersionMax="45" xr10:uidLastSave="{6250EDC0-0604-422A-A517-94B3B94BD7F5}"/>
  <bookViews>
    <workbookView xWindow="240" yWindow="105" windowWidth="14805" windowHeight="8010" activeTab="1" xr2:uid="{00000000-000D-0000-FFFF-FFFF00000000}"/>
  </bookViews>
  <sheets>
    <sheet name="PARTS_LIST" sheetId="1" r:id="rId1"/>
    <sheet name="SWaP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<sst xmlns="http://schemas.openxmlformats.org/spreadsheetml/2006/main" count="30" uniqueCount="21">
  <si>
    <t>Horse Shit Robot</t>
  </si>
  <si>
    <t>Material</t>
  </si>
  <si>
    <t>Qty.</t>
  </si>
  <si>
    <t>Cost ($)</t>
  </si>
  <si>
    <t>Notes</t>
  </si>
  <si>
    <t>Raspberry Pi 1/3B/4</t>
  </si>
  <si>
    <t>Google Coral</t>
  </si>
  <si>
    <t>TPU used for extremely fast computer vision processing</t>
  </si>
  <si>
    <t>Nema 17 Stepper motors</t>
  </si>
  <si>
    <t>Already have from previous projects</t>
  </si>
  <si>
    <t xml:space="preserve">Extruded Al. </t>
  </si>
  <si>
    <t>TBD</t>
  </si>
  <si>
    <t>Already have from previous projects, will put lengths on separate page</t>
  </si>
  <si>
    <t>Components</t>
  </si>
  <si>
    <t>Size (Inches)</t>
  </si>
  <si>
    <t>Weight (LBS)</t>
  </si>
  <si>
    <t>Power (Watts)</t>
  </si>
  <si>
    <t>3.3 x 2.2</t>
  </si>
  <si>
    <t>2.6 x 1.2 x .3</t>
  </si>
  <si>
    <t>1.7 x 1.9 x 1.5</t>
  </si>
  <si>
    <t>Extruded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</si>
</sst>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omic Sans MS"/>
    </font>
    <font>
      <sz val="11"/>
      <color theme="1"/>
      <name val="GungSuh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name val="GungSuh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A514B-976B-4D46-BC00-27C23313DBE0}" name="Table2" displayName="Table2" ref="A2:D16" totalsRowShown="0" headerRowDxfId="0">
  <autoFilter ref="A2:D16" xr:uid="{CDD6EBF9-0285-498E-B15B-C947E4097DEA}"/>
  <tableColumns count="4">
    <tableColumn id="1" xr3:uid="{44959F29-8D17-4227-BC46-126E81D2D4E2}" name="Material"/>
    <tableColumn id="2" xr3:uid="{581FAC2B-9FD7-402A-A1C4-579CD50CDE01}" name="Qty."/>
    <tableColumn id="3" xr3:uid="{D03E540E-BE2D-4C27-AD6B-81BD9569E43F}" name="Cost ($)"/>
    <tableColumn id="4" xr3:uid="{9200470E-FB0D-4FD5-B068-435CE95C9549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6E9CE-AA39-4462-BB8F-B1B0A3B9D39F}" name="Table1" displayName="Table1" ref="A2:F6" totalsRowShown="0">
  <autoFilter ref="A2:F6" xr:uid="{EF9E9CC0-8C65-442A-BFA2-7E06CD8B7FE1}"/>
  <tableColumns count="6">
    <tableColumn id="1" xr3:uid="{341F58B7-58F0-4CB9-80A1-8968D3DCAA52}" name="Components"/>
    <tableColumn id="2" xr3:uid="{75D71F5D-7E94-4DFB-9E16-F56363F3C82E}" name="Size (Inches)"/>
    <tableColumn id="3" xr3:uid="{5245D843-1743-4EAC-A67E-2E1690B05AA8}" name="Weight (LBS)"/>
    <tableColumn id="4" xr3:uid="{FEDC687D-4FE9-4FD2-899E-6950D0B0C3C0}" name="Power (Watts)"/>
    <tableColumn id="5" xr3:uid="{09F33154-7605-4536-96BD-BEE2F9767F93}" name="Qty."/>
    <tableColumn id="6" xr3:uid="{1383DE45-F158-4D97-BF0E-7A0FADD97183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E12" sqref="E12"/>
    </sheetView>
  </sheetViews>
  <sheetFormatPr defaultRowHeight="15"/>
  <cols>
    <col min="1" max="1" width="24.85546875" bestFit="1" customWidth="1"/>
    <col min="2" max="2" width="18.28515625" bestFit="1" customWidth="1"/>
    <col min="3" max="3" width="9" customWidth="1"/>
    <col min="4" max="4" width="65.28515625" bestFit="1" customWidth="1"/>
    <col min="5" max="5" width="10.85546875" customWidth="1"/>
  </cols>
  <sheetData>
    <row r="1" spans="1:4" ht="16.5">
      <c r="A1" s="1" t="s">
        <v>0</v>
      </c>
      <c r="B1" s="1"/>
      <c r="C1" s="1"/>
      <c r="D1" s="1"/>
    </row>
    <row r="2" spans="1:4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t="s">
        <v>5</v>
      </c>
      <c r="B3">
        <v>1</v>
      </c>
      <c r="C3">
        <v>35</v>
      </c>
    </row>
    <row r="4" spans="1:4">
      <c r="A4" t="s">
        <v>6</v>
      </c>
      <c r="B4">
        <v>1</v>
      </c>
      <c r="C4">
        <v>55</v>
      </c>
      <c r="D4" t="s">
        <v>7</v>
      </c>
    </row>
    <row r="5" spans="1:4">
      <c r="A5" t="s">
        <v>8</v>
      </c>
      <c r="B5">
        <v>5</v>
      </c>
      <c r="C5">
        <v>0</v>
      </c>
      <c r="D5" t="s">
        <v>9</v>
      </c>
    </row>
    <row r="6" spans="1:4">
      <c r="A6" t="s">
        <v>10</v>
      </c>
      <c r="B6" t="s">
        <v>11</v>
      </c>
      <c r="C6">
        <v>0</v>
      </c>
      <c r="D6" t="s">
        <v>12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5F04-8F6D-4942-BC95-21C6A9600722}">
  <dimension ref="A1:F6"/>
  <sheetViews>
    <sheetView tabSelected="1" workbookViewId="0">
      <selection activeCell="F6" sqref="F6"/>
    </sheetView>
  </sheetViews>
  <sheetFormatPr defaultRowHeight="15"/>
  <cols>
    <col min="1" max="1" width="24.85546875" bestFit="1" customWidth="1"/>
    <col min="2" max="2" width="18.28515625" bestFit="1" customWidth="1"/>
    <col min="3" max="3" width="14.5703125" bestFit="1" customWidth="1"/>
    <col min="4" max="5" width="16.42578125" bestFit="1" customWidth="1"/>
  </cols>
  <sheetData>
    <row r="1" spans="1:6" ht="16.5">
      <c r="A1" s="1" t="s">
        <v>0</v>
      </c>
      <c r="B1" s="1"/>
      <c r="C1" s="1"/>
      <c r="D1" s="1"/>
      <c r="E1" s="1"/>
      <c r="F1" s="1"/>
    </row>
    <row r="2" spans="1:6">
      <c r="A2" t="s">
        <v>13</v>
      </c>
      <c r="B2" t="s">
        <v>14</v>
      </c>
      <c r="C2" t="s">
        <v>15</v>
      </c>
      <c r="D2" t="s">
        <v>16</v>
      </c>
      <c r="E2" t="s">
        <v>2</v>
      </c>
      <c r="F2" t="s">
        <v>4</v>
      </c>
    </row>
    <row r="3" spans="1:6">
      <c r="A3" t="s">
        <v>5</v>
      </c>
      <c r="B3" t="s">
        <v>17</v>
      </c>
      <c r="C3">
        <v>0.1</v>
      </c>
      <c r="D3">
        <v>3.4</v>
      </c>
      <c r="E3">
        <v>1</v>
      </c>
    </row>
    <row r="4" spans="1:6">
      <c r="A4" t="s">
        <v>6</v>
      </c>
      <c r="B4" t="s">
        <v>18</v>
      </c>
      <c r="C4">
        <v>0.2</v>
      </c>
      <c r="D4">
        <v>4.5</v>
      </c>
      <c r="E4">
        <v>1</v>
      </c>
    </row>
    <row r="5" spans="1:6">
      <c r="A5" t="s">
        <v>8</v>
      </c>
      <c r="B5" t="s">
        <v>19</v>
      </c>
      <c r="C5">
        <f>0.35*2.2</f>
        <v>0.77</v>
      </c>
      <c r="D5">
        <v>4.7</v>
      </c>
      <c r="E5">
        <v>5</v>
      </c>
    </row>
    <row r="6" spans="1:6">
      <c r="A6" t="s">
        <v>20</v>
      </c>
      <c r="B6" t="s">
        <v>11</v>
      </c>
      <c r="C6" t="s">
        <v>11</v>
      </c>
      <c r="D6">
        <v>0</v>
      </c>
      <c r="E6" t="s">
        <v>11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Dane Frederick</cp:lastModifiedBy>
  <cp:revision/>
  <dcterms:created xsi:type="dcterms:W3CDTF">2020-05-29T04:58:59Z</dcterms:created>
  <dcterms:modified xsi:type="dcterms:W3CDTF">2020-05-29T05:38:38Z</dcterms:modified>
  <cp:category/>
  <cp:contentStatus/>
</cp:coreProperties>
</file>