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30360" yWindow="5985" windowWidth="30555" windowHeight="15345" tabRatio="600" firstSheet="0" activeTab="0" autoFilterDateGrouping="1"/>
  </bookViews>
  <sheets>
    <sheet xmlns:r="http://schemas.openxmlformats.org/officeDocument/2006/relationships" name="TopSky 2.6" sheetId="1" state="visible" r:id="rId1"/>
    <sheet xmlns:r="http://schemas.openxmlformats.org/officeDocument/2006/relationships" name="Colours" sheetId="2" state="visible" r:id="rId2"/>
    <sheet xmlns:r="http://schemas.openxmlformats.org/officeDocument/2006/relationships" name="Changes 2.5 -&gt; 2.6" sheetId="3" state="visible" r:id="rId3"/>
    <sheet xmlns:r="http://schemas.openxmlformats.org/officeDocument/2006/relationships" name="Changes 2.4 -&gt; 2.5" sheetId="4" state="visible" r:id="rId4"/>
    <sheet xmlns:r="http://schemas.openxmlformats.org/officeDocument/2006/relationships" name="Changes 2.3.1 -&gt; 2.4" sheetId="5" state="visible" r:id="rId5"/>
    <sheet xmlns:r="http://schemas.openxmlformats.org/officeDocument/2006/relationships" name="Changes 2.3 -&gt; 2.3.1" sheetId="6" state="visible" r:id="rId6"/>
  </sheets>
  <definedNames/>
  <calcPr calcId="191029" fullCalcOnLoad="1"/>
</workbook>
</file>

<file path=xl/styles.xml><?xml version="1.0" encoding="utf-8"?>
<styleSheet xmlns="http://schemas.openxmlformats.org/spreadsheetml/2006/main">
  <numFmts count="0"/>
  <fonts count="7">
    <font>
      <name val="Calibri"/>
      <family val="2"/>
      <color theme="1"/>
      <sz val="11"/>
      <scheme val="minor"/>
    </font>
    <font>
      <name val="Calibri"/>
      <family val="2"/>
      <color theme="1"/>
      <sz val="8"/>
      <scheme val="minor"/>
    </font>
    <font>
      <name val="Calibri"/>
      <family val="2"/>
      <b val="1"/>
      <color theme="1"/>
      <sz val="11"/>
      <scheme val="minor"/>
    </font>
    <font>
      <name val="Calibri"/>
      <family val="2"/>
      <color theme="10"/>
      <sz val="11"/>
      <u val="single"/>
    </font>
    <font>
      <name val="Calibri"/>
      <family val="2"/>
      <color theme="0" tint="-0.249977111117893"/>
      <sz val="11"/>
      <scheme val="minor"/>
    </font>
    <font>
      <name val="Calibri"/>
      <family val="2"/>
      <sz val="8"/>
      <scheme val="minor"/>
    </font>
    <font>
      <name val="Calibri"/>
      <strike val="1"/>
      <color theme="1"/>
      <sz val="11"/>
    </font>
  </fonts>
  <fills count="188">
    <fill>
      <patternFill/>
    </fill>
    <fill>
      <patternFill patternType="gray125"/>
    </fill>
    <fill>
      <patternFill patternType="solid">
        <fgColor rgb="FF52BE73"/>
        <bgColor indexed="64"/>
      </patternFill>
    </fill>
    <fill>
      <patternFill patternType="solid">
        <fgColor rgb="FFC6AE3A"/>
        <bgColor indexed="64"/>
      </patternFill>
    </fill>
    <fill>
      <patternFill patternType="solid">
        <fgColor rgb="FF5757A4"/>
        <bgColor indexed="64"/>
      </patternFill>
    </fill>
    <fill>
      <patternFill patternType="solid">
        <fgColor rgb="FF50A24A"/>
        <bgColor indexed="64"/>
      </patternFill>
    </fill>
    <fill>
      <patternFill patternType="solid">
        <fgColor rgb="FFB3B4B4"/>
        <bgColor indexed="64"/>
      </patternFill>
    </fill>
    <fill>
      <patternFill patternType="solid">
        <fgColor rgb="FFC83512"/>
        <bgColor indexed="64"/>
      </patternFill>
    </fill>
    <fill>
      <patternFill patternType="solid">
        <fgColor rgb="FF72453A"/>
        <bgColor indexed="64"/>
      </patternFill>
    </fill>
    <fill>
      <patternFill patternType="solid">
        <fgColor rgb="FF8A140C"/>
        <bgColor indexed="64"/>
      </patternFill>
    </fill>
    <fill>
      <patternFill patternType="solid">
        <fgColor rgb="FFC3BA45"/>
        <bgColor indexed="64"/>
      </patternFill>
    </fill>
    <fill>
      <patternFill patternType="solid">
        <fgColor rgb="FFDC7D19"/>
        <bgColor indexed="64"/>
      </patternFill>
    </fill>
    <fill>
      <patternFill patternType="solid">
        <fgColor rgb="FFFFFFFF"/>
        <bgColor indexed="64"/>
      </patternFill>
    </fill>
    <fill>
      <patternFill patternType="solid">
        <fgColor rgb="FF338631"/>
        <bgColor indexed="64"/>
      </patternFill>
    </fill>
    <fill>
      <patternFill patternType="solid">
        <fgColor rgb="FF2966FF"/>
        <bgColor indexed="64"/>
      </patternFill>
    </fill>
    <fill>
      <patternFill patternType="solid">
        <fgColor rgb="FF64A064"/>
        <bgColor indexed="64"/>
      </patternFill>
    </fill>
    <fill>
      <patternFill patternType="solid">
        <fgColor rgb="FF8DB8EC"/>
        <bgColor indexed="64"/>
      </patternFill>
    </fill>
    <fill>
      <patternFill patternType="solid">
        <fgColor rgb="FFE3D51D"/>
        <bgColor indexed="64"/>
      </patternFill>
    </fill>
    <fill>
      <patternFill patternType="solid">
        <fgColor rgb="FF3C3C3C"/>
        <bgColor indexed="64"/>
      </patternFill>
    </fill>
    <fill>
      <patternFill patternType="solid">
        <fgColor rgb="FF9B9B9B"/>
        <bgColor indexed="64"/>
      </patternFill>
    </fill>
    <fill>
      <patternFill patternType="solid">
        <fgColor rgb="FFB71A13"/>
        <bgColor indexed="64"/>
      </patternFill>
    </fill>
    <fill>
      <patternFill patternType="solid">
        <fgColor rgb="FF785B41"/>
        <bgColor indexed="64"/>
      </patternFill>
    </fill>
    <fill>
      <patternFill patternType="solid">
        <fgColor rgb="FF8A453A"/>
        <bgColor indexed="64"/>
      </patternFill>
    </fill>
    <fill>
      <patternFill patternType="solid">
        <fgColor rgb="FF5A5A5A"/>
        <bgColor indexed="64"/>
      </patternFill>
    </fill>
    <fill>
      <patternFill patternType="solid">
        <fgColor rgb="FF96292B"/>
        <bgColor indexed="64"/>
      </patternFill>
    </fill>
    <fill>
      <patternFill patternType="solid">
        <fgColor rgb="FF343A3E"/>
        <bgColor indexed="64"/>
      </patternFill>
    </fill>
    <fill>
      <patternFill patternType="solid">
        <fgColor rgb="FFBEBEBE"/>
        <bgColor indexed="64"/>
      </patternFill>
    </fill>
    <fill>
      <patternFill patternType="solid">
        <fgColor rgb="FFFF9800"/>
        <bgColor indexed="64"/>
      </patternFill>
    </fill>
    <fill>
      <patternFill patternType="solid">
        <fgColor rgb="FF616161"/>
        <bgColor indexed="64"/>
      </patternFill>
    </fill>
    <fill>
      <patternFill patternType="solid">
        <fgColor rgb="FFDCDCDC"/>
        <bgColor indexed="64"/>
      </patternFill>
    </fill>
    <fill>
      <patternFill patternType="solid">
        <fgColor rgb="FF4A5055"/>
        <bgColor indexed="64"/>
      </patternFill>
    </fill>
    <fill>
      <patternFill patternType="solid">
        <fgColor rgb="FF333334"/>
        <bgColor indexed="64"/>
      </patternFill>
    </fill>
    <fill>
      <patternFill patternType="solid">
        <fgColor rgb="FF464646"/>
        <bgColor indexed="64"/>
      </patternFill>
    </fill>
    <fill>
      <patternFill patternType="solid">
        <fgColor rgb="FFFF7D7D"/>
        <bgColor indexed="64"/>
      </patternFill>
    </fill>
    <fill>
      <patternFill patternType="solid">
        <fgColor rgb="FFFF7C7D"/>
        <bgColor indexed="64"/>
      </patternFill>
    </fill>
    <fill>
      <patternFill patternType="solid">
        <fgColor rgb="FF3D3D3D"/>
        <bgColor indexed="64"/>
      </patternFill>
    </fill>
    <fill>
      <patternFill patternType="solid">
        <fgColor rgb="FFAAE7C6"/>
        <bgColor indexed="64"/>
      </patternFill>
    </fill>
    <fill>
      <patternFill patternType="solid">
        <fgColor rgb="FF090A0B"/>
        <bgColor indexed="64"/>
      </patternFill>
    </fill>
    <fill>
      <patternFill patternType="solid">
        <fgColor rgb="FFABE7C5"/>
        <bgColor indexed="64"/>
      </patternFill>
    </fill>
    <fill>
      <patternFill patternType="solid">
        <fgColor rgb="FFEFE129"/>
        <bgColor indexed="64"/>
      </patternFill>
    </fill>
    <fill>
      <patternFill patternType="solid">
        <fgColor rgb="FFDCDCDD"/>
        <bgColor indexed="64"/>
      </patternFill>
    </fill>
    <fill>
      <patternFill patternType="solid">
        <fgColor rgb="FF6F996E"/>
        <bgColor indexed="64"/>
      </patternFill>
    </fill>
    <fill>
      <patternFill patternType="solid">
        <fgColor rgb="FF877F76"/>
        <bgColor indexed="64"/>
      </patternFill>
    </fill>
    <fill>
      <patternFill patternType="solid">
        <fgColor rgb="FF877F75"/>
        <bgColor indexed="64"/>
      </patternFill>
    </fill>
    <fill>
      <patternFill patternType="solid">
        <fgColor rgb="FF96D796"/>
        <bgColor indexed="64"/>
      </patternFill>
    </fill>
    <fill>
      <patternFill patternType="solid">
        <fgColor rgb="FFAA4E27"/>
        <bgColor indexed="64"/>
      </patternFill>
    </fill>
    <fill>
      <patternFill patternType="solid">
        <fgColor rgb="FF808080"/>
        <bgColor indexed="64"/>
      </patternFill>
    </fill>
    <fill>
      <patternFill patternType="solid">
        <fgColor rgb="FF1EFAFA"/>
        <bgColor indexed="64"/>
      </patternFill>
    </fill>
    <fill>
      <patternFill patternType="solid">
        <fgColor rgb="FFAA4E28"/>
        <bgColor indexed="64"/>
      </patternFill>
    </fill>
    <fill>
      <patternFill patternType="solid">
        <fgColor rgb="FF1EFBFA"/>
        <bgColor indexed="64"/>
      </patternFill>
    </fill>
    <fill>
      <patternFill patternType="solid">
        <fgColor rgb="FFAA4D27"/>
        <bgColor indexed="64"/>
      </patternFill>
    </fill>
    <fill>
      <patternFill patternType="solid">
        <fgColor rgb="FFE21919"/>
        <bgColor indexed="64"/>
      </patternFill>
    </fill>
    <fill>
      <patternFill patternType="solid">
        <fgColor rgb="FF919191"/>
        <bgColor indexed="64"/>
      </patternFill>
    </fill>
    <fill>
      <patternFill patternType="solid">
        <fgColor rgb="FF5F5F60"/>
        <bgColor indexed="64"/>
      </patternFill>
    </fill>
    <fill>
      <patternFill patternType="solid">
        <fgColor rgb="FFB4B401"/>
        <bgColor indexed="64"/>
      </patternFill>
    </fill>
    <fill>
      <patternFill patternType="solid">
        <fgColor rgb="FF484849"/>
        <bgColor indexed="64"/>
      </patternFill>
    </fill>
    <fill>
      <patternFill patternType="solid">
        <fgColor rgb="FF24292D"/>
        <bgColor indexed="64"/>
      </patternFill>
    </fill>
    <fill>
      <patternFill patternType="solid">
        <fgColor rgb="FFAAE7C5"/>
        <bgColor indexed="64"/>
      </patternFill>
    </fill>
    <fill>
      <patternFill patternType="solid">
        <fgColor rgb="FFC8C8C8"/>
        <bgColor indexed="64"/>
      </patternFill>
    </fill>
    <fill>
      <patternFill patternType="solid">
        <fgColor rgb="FF7288FF"/>
        <bgColor indexed="64"/>
      </patternFill>
    </fill>
    <fill>
      <patternFill patternType="solid">
        <fgColor rgb="FF01A5DB"/>
        <bgColor indexed="64"/>
      </patternFill>
    </fill>
    <fill>
      <patternFill patternType="solid">
        <fgColor rgb="FFAAE8C5"/>
        <bgColor indexed="64"/>
      </patternFill>
    </fill>
    <fill>
      <patternFill patternType="solid">
        <fgColor rgb="FF01FFFF"/>
        <bgColor indexed="64"/>
      </patternFill>
    </fill>
    <fill>
      <patternFill patternType="solid">
        <fgColor rgb="FF28D228"/>
        <bgColor indexed="64"/>
      </patternFill>
    </fill>
    <fill>
      <patternFill patternType="solid">
        <fgColor rgb="FF29F529"/>
        <bgColor indexed="64"/>
      </patternFill>
    </fill>
    <fill>
      <patternFill patternType="solid">
        <fgColor rgb="FFAF7DAF"/>
        <bgColor indexed="64"/>
      </patternFill>
    </fill>
    <fill>
      <patternFill patternType="solid">
        <fgColor rgb="FF68A3C3"/>
        <bgColor indexed="64"/>
      </patternFill>
    </fill>
    <fill>
      <patternFill patternType="solid">
        <fgColor rgb="FF937C6C"/>
        <bgColor indexed="64"/>
      </patternFill>
    </fill>
    <fill>
      <patternFill patternType="solid">
        <fgColor rgb="FFA9E7C5"/>
        <bgColor indexed="64"/>
      </patternFill>
    </fill>
    <fill>
      <patternFill patternType="solid">
        <fgColor rgb="FF505F5F"/>
        <bgColor indexed="64"/>
      </patternFill>
    </fill>
    <fill>
      <patternFill patternType="solid">
        <fgColor rgb="FF2C2C2C"/>
        <bgColor indexed="64"/>
      </patternFill>
    </fill>
    <fill>
      <patternFill patternType="solid">
        <fgColor rgb="FF646C6F"/>
        <bgColor indexed="64"/>
      </patternFill>
    </fill>
    <fill>
      <patternFill patternType="solid">
        <fgColor rgb="FF9F9FA0"/>
        <bgColor indexed="64"/>
      </patternFill>
    </fill>
    <fill>
      <patternFill patternType="solid">
        <fgColor rgb="FF868687"/>
        <bgColor indexed="64"/>
      </patternFill>
    </fill>
    <fill>
      <patternFill patternType="solid">
        <fgColor rgb="FF578BC8"/>
        <bgColor indexed="64"/>
      </patternFill>
    </fill>
    <fill>
      <patternFill patternType="solid">
        <fgColor rgb="FF969696"/>
        <bgColor indexed="64"/>
      </patternFill>
    </fill>
    <fill>
      <patternFill patternType="solid">
        <fgColor rgb="FF8C8C00"/>
        <bgColor indexed="64"/>
      </patternFill>
    </fill>
    <fill>
      <patternFill patternType="solid">
        <fgColor rgb="FF6E828C"/>
        <bgColor indexed="64"/>
      </patternFill>
    </fill>
    <fill>
      <patternFill patternType="solid">
        <fgColor rgb="FF9B8C73"/>
        <bgColor indexed="64"/>
      </patternFill>
    </fill>
    <fill>
      <patternFill patternType="solid">
        <fgColor rgb="FFDC7DAF"/>
        <bgColor indexed="64"/>
      </patternFill>
    </fill>
    <fill>
      <patternFill patternType="solid">
        <fgColor rgb="FF4B4B4E"/>
        <bgColor indexed="64"/>
      </patternFill>
    </fill>
    <fill>
      <patternFill patternType="solid">
        <fgColor rgb="FFF0E129"/>
        <bgColor indexed="64"/>
      </patternFill>
    </fill>
    <fill>
      <patternFill patternType="solid">
        <fgColor rgb="FF526992"/>
        <bgColor indexed="64"/>
      </patternFill>
    </fill>
    <fill>
      <patternFill patternType="solid">
        <fgColor rgb="FFE01A19"/>
        <bgColor indexed="64"/>
      </patternFill>
    </fill>
    <fill>
      <patternFill patternType="solid">
        <fgColor rgb="FF2928D8"/>
        <bgColor indexed="64"/>
      </patternFill>
    </fill>
    <fill>
      <patternFill patternType="solid">
        <fgColor rgb="FF2829D8"/>
        <bgColor indexed="64"/>
      </patternFill>
    </fill>
    <fill>
      <patternFill patternType="solid">
        <fgColor rgb="FF9A8A80"/>
        <bgColor indexed="64"/>
      </patternFill>
    </fill>
    <fill>
      <patternFill patternType="solid">
        <fgColor rgb="FF9B938A"/>
        <bgColor indexed="64"/>
      </patternFill>
    </fill>
    <fill>
      <patternFill patternType="solid">
        <fgColor rgb="FFAF8282"/>
        <bgColor indexed="64"/>
      </patternFill>
    </fill>
    <fill>
      <patternFill patternType="solid">
        <fgColor rgb="FFFFFF00"/>
        <bgColor indexed="64"/>
      </patternFill>
    </fill>
    <fill>
      <patternFill patternType="solid">
        <fgColor rgb="FFD7BEA3"/>
        <bgColor indexed="64"/>
      </patternFill>
    </fill>
    <fill>
      <patternFill patternType="solid">
        <fgColor rgb="FF43494C"/>
        <bgColor indexed="64"/>
      </patternFill>
    </fill>
    <fill>
      <patternFill patternType="solid">
        <fgColor rgb="FF375573"/>
        <bgColor indexed="64"/>
      </patternFill>
    </fill>
    <fill>
      <patternFill patternType="solid">
        <fgColor rgb="FF32506E"/>
        <bgColor indexed="64"/>
      </patternFill>
    </fill>
    <fill>
      <patternFill patternType="solid">
        <fgColor rgb="FF2D4B69"/>
        <bgColor indexed="64"/>
      </patternFill>
    </fill>
    <fill>
      <patternFill patternType="solid">
        <fgColor rgb="FF284664"/>
        <bgColor indexed="64"/>
      </patternFill>
    </fill>
    <fill>
      <patternFill patternType="solid">
        <fgColor rgb="FF23415F"/>
        <bgColor indexed="64"/>
      </patternFill>
    </fill>
    <fill>
      <patternFill patternType="solid">
        <fgColor rgb="FF1E3C5A"/>
        <bgColor indexed="64"/>
      </patternFill>
    </fill>
    <fill>
      <patternFill patternType="solid">
        <fgColor rgb="FF193755"/>
        <bgColor indexed="64"/>
      </patternFill>
    </fill>
    <fill>
      <patternFill patternType="solid">
        <fgColor rgb="FFB98C59"/>
        <bgColor indexed="64"/>
      </patternFill>
    </fill>
    <fill>
      <patternFill patternType="solid">
        <fgColor rgb="FFA591E1"/>
        <bgColor indexed="64"/>
      </patternFill>
    </fill>
    <fill>
      <patternFill patternType="solid">
        <fgColor rgb="FF74C847"/>
        <bgColor indexed="64"/>
      </patternFill>
    </fill>
    <fill>
      <patternFill patternType="solid">
        <fgColor rgb="FF878746"/>
        <bgColor indexed="64"/>
      </patternFill>
    </fill>
    <fill>
      <patternFill patternType="solid">
        <fgColor rgb="FF29D229"/>
        <bgColor indexed="64"/>
      </patternFill>
    </fill>
    <fill>
      <patternFill patternType="solid">
        <fgColor rgb="FF97D796"/>
        <bgColor indexed="64"/>
      </patternFill>
    </fill>
    <fill>
      <patternFill patternType="solid">
        <fgColor rgb="FF3D7994"/>
        <bgColor indexed="64"/>
      </patternFill>
    </fill>
    <fill>
      <patternFill patternType="solid">
        <fgColor rgb="FFFFFF29"/>
        <bgColor indexed="64"/>
      </patternFill>
    </fill>
    <fill>
      <patternFill patternType="solid">
        <fgColor rgb="FF99D9EA"/>
        <bgColor indexed="64"/>
      </patternFill>
    </fill>
    <fill>
      <patternFill patternType="solid">
        <fgColor rgb="FFFF99B8"/>
        <bgColor indexed="64"/>
      </patternFill>
    </fill>
    <fill>
      <patternFill patternType="solid">
        <fgColor rgb="FFFFD18F"/>
        <bgColor indexed="64"/>
      </patternFill>
    </fill>
    <fill>
      <patternFill patternType="solid">
        <fgColor rgb="FFC540D4"/>
        <bgColor indexed="64"/>
      </patternFill>
    </fill>
    <fill>
      <patternFill patternType="solid">
        <fgColor rgb="FF8C8CFF"/>
        <bgColor indexed="64"/>
      </patternFill>
    </fill>
    <fill>
      <patternFill patternType="solid">
        <fgColor rgb="FF5FAA8C"/>
        <bgColor indexed="64"/>
      </patternFill>
    </fill>
    <fill>
      <patternFill patternType="solid">
        <fgColor rgb="FFB98255"/>
        <bgColor indexed="64"/>
      </patternFill>
    </fill>
    <fill>
      <patternFill patternType="solid">
        <fgColor rgb="FFA09687"/>
        <bgColor indexed="64"/>
      </patternFill>
    </fill>
    <fill>
      <patternFill patternType="solid">
        <fgColor rgb="FF0FB90F"/>
        <bgColor indexed="64"/>
      </patternFill>
    </fill>
    <fill>
      <patternFill patternType="solid">
        <fgColor rgb="FFFDFFFF"/>
        <bgColor indexed="64"/>
      </patternFill>
    </fill>
    <fill>
      <patternFill patternType="solid">
        <fgColor rgb="FF18D172"/>
        <bgColor indexed="64"/>
      </patternFill>
    </fill>
    <fill>
      <patternFill patternType="solid">
        <fgColor rgb="FFFE9801"/>
        <bgColor indexed="64"/>
      </patternFill>
    </fill>
    <fill>
      <patternFill patternType="solid">
        <fgColor rgb="FFE01919"/>
        <bgColor indexed="64"/>
      </patternFill>
    </fill>
    <fill>
      <patternFill patternType="solid">
        <fgColor rgb="FFCFCFCF"/>
        <bgColor indexed="64"/>
      </patternFill>
    </fill>
    <fill>
      <patternFill patternType="solid">
        <fgColor rgb="FFEFE028"/>
        <bgColor indexed="64"/>
      </patternFill>
    </fill>
    <fill>
      <patternFill patternType="solid">
        <fgColor rgb="FF5B864C"/>
        <bgColor indexed="64"/>
      </patternFill>
    </fill>
    <fill>
      <patternFill patternType="solid">
        <fgColor rgb="FF0B0C13"/>
        <bgColor indexed="64"/>
      </patternFill>
    </fill>
    <fill>
      <patternFill patternType="solid">
        <fgColor rgb="FF00DCFF"/>
        <bgColor indexed="64"/>
      </patternFill>
    </fill>
    <fill>
      <patternFill patternType="solid">
        <fgColor rgb="FFAAE6C5"/>
        <bgColor indexed="64"/>
      </patternFill>
    </fill>
    <fill>
      <patternFill patternType="solid">
        <fgColor rgb="FF00A4DC"/>
        <bgColor indexed="64"/>
      </patternFill>
    </fill>
    <fill>
      <patternFill patternType="solid">
        <fgColor rgb="FFFF0000"/>
        <bgColor indexed="64"/>
      </patternFill>
    </fill>
    <fill>
      <patternFill patternType="solid">
        <fgColor rgb="FF9B9E9F"/>
        <bgColor indexed="64"/>
      </patternFill>
    </fill>
    <fill>
      <patternFill patternType="solid">
        <fgColor rgb="FFD2D2D2"/>
        <bgColor indexed="64"/>
      </patternFill>
    </fill>
    <fill>
      <patternFill patternType="solid">
        <fgColor rgb="FF00A5DB"/>
        <bgColor indexed="64"/>
      </patternFill>
    </fill>
    <fill>
      <patternFill patternType="solid">
        <fgColor rgb="FF616361"/>
        <bgColor indexed="64"/>
      </patternFill>
    </fill>
    <fill>
      <patternFill patternType="solid">
        <fgColor rgb="FF5D8AC3"/>
        <bgColor indexed="64"/>
      </patternFill>
    </fill>
    <fill>
      <patternFill patternType="solid">
        <fgColor rgb="FFFFFEFF"/>
        <bgColor indexed="64"/>
      </patternFill>
    </fill>
    <fill>
      <patternFill patternType="solid">
        <fgColor rgb="FF848E8B"/>
        <bgColor indexed="64"/>
      </patternFill>
    </fill>
    <fill>
      <patternFill patternType="solid">
        <fgColor rgb="FF878076"/>
        <bgColor indexed="64"/>
      </patternFill>
    </fill>
    <fill>
      <patternFill patternType="solid">
        <fgColor rgb="FFEFE02A"/>
        <bgColor indexed="64"/>
      </patternFill>
    </fill>
    <fill>
      <patternFill patternType="solid">
        <fgColor rgb="FFE1191A"/>
        <bgColor indexed="64"/>
      </patternFill>
    </fill>
    <fill>
      <patternFill patternType="solid">
        <fgColor rgb="FFE11919"/>
        <bgColor indexed="64"/>
      </patternFill>
    </fill>
    <fill>
      <patternFill patternType="solid">
        <fgColor rgb="FF98CAAC"/>
        <bgColor indexed="64"/>
      </patternFill>
    </fill>
    <fill>
      <patternFill patternType="solid">
        <fgColor rgb="FF915F1E"/>
        <bgColor indexed="64"/>
      </patternFill>
    </fill>
    <fill>
      <patternFill patternType="solid">
        <fgColor rgb="FFDBDBDB"/>
        <bgColor indexed="64"/>
      </patternFill>
    </fill>
    <fill>
      <patternFill patternType="solid">
        <fgColor rgb="FF6E010A"/>
        <bgColor indexed="64"/>
      </patternFill>
    </fill>
    <fill>
      <patternFill patternType="solid">
        <fgColor rgb="FFF0E229"/>
        <bgColor indexed="64"/>
      </patternFill>
    </fill>
    <fill>
      <patternFill patternType="solid">
        <fgColor rgb="FF000056"/>
        <bgColor indexed="64"/>
      </patternFill>
    </fill>
    <fill>
      <patternFill patternType="solid">
        <fgColor rgb="FF288CFF"/>
        <bgColor indexed="64"/>
      </patternFill>
    </fill>
    <fill>
      <patternFill patternType="solid">
        <fgColor rgb="FFFFFEFE"/>
        <bgColor indexed="64"/>
      </patternFill>
    </fill>
    <fill>
      <patternFill patternType="solid">
        <fgColor rgb="FF646469"/>
        <bgColor indexed="64"/>
      </patternFill>
    </fill>
    <fill>
      <patternFill patternType="solid">
        <fgColor rgb="FF585F63"/>
        <bgColor indexed="64"/>
      </patternFill>
    </fill>
    <fill>
      <patternFill patternType="solid">
        <fgColor rgb="FFB4B8B5"/>
        <bgColor indexed="64"/>
      </patternFill>
    </fill>
    <fill>
      <patternFill patternType="solid">
        <fgColor rgb="FF780000"/>
        <bgColor indexed="64"/>
      </patternFill>
    </fill>
    <fill>
      <patternFill patternType="solid">
        <fgColor rgb="FF50A250"/>
        <bgColor indexed="64"/>
      </patternFill>
    </fill>
    <fill>
      <patternFill patternType="solid">
        <fgColor rgb="FF1C1C1C"/>
        <bgColor indexed="64"/>
      </patternFill>
    </fill>
    <fill>
      <patternFill patternType="solid">
        <fgColor rgb="FF32373C"/>
        <bgColor indexed="64"/>
      </patternFill>
    </fill>
    <fill>
      <patternFill patternType="solid">
        <fgColor rgb="FF787878"/>
        <bgColor indexed="64"/>
      </patternFill>
    </fill>
    <fill>
      <patternFill patternType="solid">
        <fgColor rgb="FFD4802C"/>
        <bgColor indexed="64"/>
      </patternFill>
    </fill>
    <fill>
      <patternFill patternType="solid">
        <fgColor rgb="FF6E996E"/>
        <bgColor indexed="64"/>
      </patternFill>
    </fill>
    <fill>
      <patternFill patternType="solid">
        <fgColor rgb="FFE0F56C"/>
        <bgColor indexed="64"/>
      </patternFill>
    </fill>
    <fill>
      <patternFill patternType="solid">
        <fgColor rgb="FFD47C2C"/>
        <bgColor indexed="64"/>
      </patternFill>
    </fill>
    <fill>
      <patternFill patternType="solid">
        <fgColor rgb="FFFCFCFC"/>
        <bgColor indexed="64"/>
      </patternFill>
    </fill>
    <fill>
      <patternFill patternType="solid">
        <fgColor rgb="FFA6A0F5"/>
        <bgColor indexed="64"/>
      </patternFill>
    </fill>
    <fill>
      <patternFill patternType="solid">
        <fgColor rgb="FFEDEDED"/>
        <bgColor indexed="64"/>
      </patternFill>
    </fill>
    <fill>
      <patternFill patternType="solid">
        <fgColor rgb="FF00AAE6"/>
        <bgColor indexed="64"/>
      </patternFill>
    </fill>
    <fill>
      <patternFill patternType="solid">
        <fgColor rgb="FF646464"/>
        <bgColor indexed="64"/>
      </patternFill>
    </fill>
    <fill>
      <patternFill patternType="solid">
        <fgColor rgb="FFFF82B4"/>
        <bgColor indexed="64"/>
      </patternFill>
    </fill>
    <fill>
      <patternFill patternType="solid">
        <fgColor rgb="FF5A5AA5"/>
        <bgColor indexed="64"/>
      </patternFill>
    </fill>
    <fill>
      <patternFill patternType="solid">
        <fgColor rgb="FFFFFFFE"/>
        <bgColor indexed="64"/>
      </patternFill>
    </fill>
    <fill>
      <patternFill patternType="solid">
        <fgColor rgb="FFEFE029"/>
        <bgColor indexed="64"/>
      </patternFill>
    </fill>
    <fill>
      <patternFill patternType="solid">
        <fgColor rgb="FF000000"/>
        <bgColor indexed="64"/>
      </patternFill>
    </fill>
    <fill>
      <patternFill patternType="solid">
        <fgColor rgb="FF0000FF"/>
        <bgColor indexed="64"/>
      </patternFill>
    </fill>
    <fill>
      <patternFill patternType="solid">
        <fgColor rgb="FF141415"/>
        <bgColor indexed="64"/>
      </patternFill>
    </fill>
    <fill>
      <patternFill patternType="solid">
        <fgColor rgb="FF505050"/>
        <bgColor indexed="64"/>
      </patternFill>
    </fill>
    <fill>
      <patternFill patternType="solid">
        <fgColor rgb="FFE1E1E1"/>
        <bgColor indexed="64"/>
      </patternFill>
    </fill>
    <fill>
      <patternFill patternType="solid">
        <fgColor rgb="FF96BEC8"/>
        <bgColor indexed="64"/>
      </patternFill>
    </fill>
    <fill>
      <patternFill patternType="solid">
        <fgColor rgb="FF4B6E78"/>
        <bgColor indexed="64"/>
      </patternFill>
    </fill>
    <fill>
      <patternFill patternType="solid">
        <fgColor rgb="FF0000A8"/>
        <bgColor indexed="64"/>
      </patternFill>
    </fill>
    <fill>
      <patternFill patternType="solid">
        <fgColor rgb="FF151515"/>
        <bgColor indexed="64"/>
      </patternFill>
    </fill>
    <fill>
      <patternFill patternType="solid">
        <fgColor rgb="FF185478"/>
        <bgColor indexed="64"/>
      </patternFill>
    </fill>
    <fill>
      <patternFill patternType="solid">
        <fgColor rgb="FF7E7E7E"/>
        <bgColor indexed="64"/>
      </patternFill>
    </fill>
    <fill>
      <patternFill patternType="solid">
        <fgColor rgb="FF005500"/>
        <bgColor indexed="64"/>
      </patternFill>
    </fill>
    <fill>
      <patternFill patternType="solid">
        <fgColor rgb="FFA4A400"/>
        <bgColor indexed="64"/>
      </patternFill>
    </fill>
    <fill>
      <patternFill patternType="solid">
        <fgColor rgb="FF2A2A2A"/>
        <bgColor indexed="64"/>
      </patternFill>
    </fill>
    <fill>
      <patternFill patternType="solid">
        <fgColor rgb="FFFFC03C"/>
        <bgColor indexed="64"/>
      </patternFill>
    </fill>
    <fill>
      <patternFill patternType="solid">
        <fgColor rgb="FF696969"/>
        <bgColor indexed="64"/>
      </patternFill>
    </fill>
    <fill>
      <patternFill patternType="solid">
        <fgColor rgb="FF6E6E6E"/>
        <bgColor indexed="64"/>
      </patternFill>
    </fill>
    <fill>
      <patternFill patternType="solid">
        <fgColor theme="6"/>
        <bgColor indexed="64"/>
      </patternFill>
    </fill>
    <fill>
      <patternFill patternType="solid">
        <fgColor rgb="FFD4EDDA"/>
      </patternFill>
    </fill>
    <fill>
      <patternFill patternType="solid">
        <fgColor rgb="FFFFC7CE"/>
      </patternFill>
    </fill>
  </fills>
  <borders count="1">
    <border>
      <left/>
      <right/>
      <top/>
      <bottom/>
      <diagonal/>
    </border>
  </borders>
  <cellStyleXfs count="2">
    <xf numFmtId="0" fontId="0" fillId="0" borderId="0"/>
    <xf numFmtId="0" fontId="3" fillId="0" borderId="0" applyAlignment="1" applyProtection="1">
      <alignment vertical="top"/>
      <protection locked="0" hidden="0"/>
    </xf>
  </cellStyleXfs>
  <cellXfs count="224">
    <xf numFmtId="0" fontId="0" fillId="0" borderId="0" pivotButton="0" quotePrefix="0" xfId="0"/>
    <xf numFmtId="0" fontId="0" fillId="0" borderId="0" applyAlignment="1" pivotButton="0" quotePrefix="0" xfId="0">
      <alignment horizontal="center"/>
    </xf>
    <xf numFmtId="0" fontId="0" fillId="0" borderId="0" applyAlignment="1" pivotButton="0" quotePrefix="0" xfId="0">
      <alignment horizontal="left"/>
    </xf>
    <xf numFmtId="0" fontId="0" fillId="0" borderId="0" applyAlignment="1" pivotButton="0" quotePrefix="1" xfId="0">
      <alignment horizontal="left"/>
    </xf>
    <xf numFmtId="49" fontId="0" fillId="0" borderId="0" pivotButton="0" quotePrefix="0" xfId="0"/>
    <xf numFmtId="49" fontId="0" fillId="0" borderId="0" applyAlignment="1" pivotButton="0" quotePrefix="0" xfId="0">
      <alignment horizontal="center"/>
    </xf>
    <xf numFmtId="0" fontId="0" fillId="0" borderId="0" pivotButton="0" quotePrefix="1" xfId="0"/>
    <xf numFmtId="0" fontId="1" fillId="0" borderId="0" applyAlignment="1" pivotButton="0" quotePrefix="0" xfId="0">
      <alignment horizontal="center" vertical="top" wrapText="1"/>
    </xf>
    <xf numFmtId="0" fontId="0" fillId="0" borderId="0" applyAlignment="1" pivotButton="0" quotePrefix="0" xfId="1">
      <alignment horizontal="left"/>
    </xf>
    <xf numFmtId="0" fontId="2" fillId="0" borderId="0" pivotButton="0" quotePrefix="0" xfId="0"/>
    <xf numFmtId="0" fontId="4" fillId="0" borderId="0" applyAlignment="1" pivotButton="0" quotePrefix="0" xfId="0">
      <alignment horizontal="left"/>
    </xf>
    <xf numFmtId="0" fontId="0" fillId="0" borderId="0" applyAlignment="1" pivotButton="0" quotePrefix="0" xfId="0">
      <alignment horizontal="center" vertical="top" wrapText="1"/>
    </xf>
    <xf numFmtId="0" fontId="0" fillId="0" borderId="0" applyAlignment="1" pivotButton="0" quotePrefix="0" xfId="0">
      <alignment vertical="top" wrapText="1"/>
    </xf>
    <xf numFmtId="3" fontId="0" fillId="0" borderId="0" pivotButton="0" quotePrefix="0" xfId="0"/>
    <xf numFmtId="49" fontId="0" fillId="0" borderId="0" applyProtection="1" pivotButton="0" quotePrefix="0" xfId="0">
      <protection locked="0" hidden="0"/>
    </xf>
    <xf numFmtId="0" fontId="0" fillId="0" borderId="0" applyAlignment="1" pivotButton="0" quotePrefix="0" xfId="0">
      <alignment horizontal="center" vertical="top"/>
    </xf>
    <xf numFmtId="0" fontId="0" fillId="0" borderId="0" applyAlignment="1" pivotButton="0" quotePrefix="0" xfId="0">
      <alignment vertical="top"/>
    </xf>
    <xf numFmtId="0" fontId="0" fillId="0" borderId="0" applyAlignment="1" pivotButton="0" quotePrefix="1" xfId="0">
      <alignment vertical="top" wrapText="1"/>
    </xf>
    <xf numFmtId="0" fontId="0" fillId="89" borderId="0" applyAlignment="1" pivotButton="0" quotePrefix="0" xfId="0">
      <alignment vertical="top"/>
    </xf>
    <xf numFmtId="0" fontId="0" fillId="185" borderId="0" applyAlignment="1" pivotButton="0" quotePrefix="0" xfId="0">
      <alignment vertical="top"/>
    </xf>
    <xf numFmtId="0" fontId="0" fillId="185" borderId="0" applyAlignment="1" pivotButton="0" quotePrefix="0" xfId="0">
      <alignment vertical="top" wrapText="1"/>
    </xf>
    <xf numFmtId="0" fontId="0" fillId="185" borderId="0" pivotButton="0" quotePrefix="0" xfId="0"/>
    <xf numFmtId="49" fontId="0" fillId="185" borderId="0" pivotButton="0" quotePrefix="0" xfId="0"/>
    <xf numFmtId="0" fontId="0" fillId="185" borderId="0" applyAlignment="1" pivotButton="0" quotePrefix="0" xfId="0">
      <alignment horizontal="left"/>
    </xf>
    <xf numFmtId="49" fontId="0" fillId="185" borderId="0" applyProtection="1" pivotButton="0" quotePrefix="0" xfId="0">
      <protection locked="0" hidden="0"/>
    </xf>
    <xf numFmtId="0" fontId="1" fillId="0" borderId="0" applyAlignment="1" pivotButton="0" quotePrefix="0" xfId="0">
      <alignment horizontal="left" vertical="top" wrapText="1"/>
    </xf>
    <xf numFmtId="0" fontId="0" fillId="0" borderId="0" applyAlignment="1" pivotButton="0" quotePrefix="1" xfId="0">
      <alignment horizontal="left" vertical="top" wrapText="1"/>
    </xf>
    <xf numFmtId="0" fontId="0" fillId="0" borderId="0" applyAlignment="1" pivotButton="0" quotePrefix="0" xfId="0">
      <alignment horizontal="left" vertical="top" wrapText="1"/>
    </xf>
    <xf numFmtId="0" fontId="0" fillId="185" borderId="0" applyAlignment="1" pivotButton="0" quotePrefix="0" xfId="0">
      <alignment horizontal="left" vertical="top" wrapText="1"/>
    </xf>
    <xf numFmtId="49" fontId="0" fillId="0" borderId="0" applyAlignment="1" pivotButton="0" quotePrefix="0" xfId="0">
      <alignment horizontal="left" vertical="top" wrapText="1"/>
    </xf>
    <xf numFmtId="0" fontId="4" fillId="0" borderId="0" applyAlignment="1" pivotButton="0" quotePrefix="0" xfId="0">
      <alignment horizontal="left" vertical="top" wrapText="1"/>
    </xf>
    <xf numFmtId="49" fontId="0" fillId="0" borderId="0" applyAlignment="1" pivotButton="0" quotePrefix="0" xfId="0">
      <alignment horizontal="left" vertical="top"/>
    </xf>
    <xf numFmtId="0" fontId="0" fillId="0" borderId="0" applyAlignment="1" pivotButton="0" quotePrefix="0" xfId="0">
      <alignment horizontal="left" vertical="top"/>
    </xf>
    <xf numFmtId="3" fontId="0" fillId="0" borderId="0" applyAlignment="1" pivotButton="0" quotePrefix="1" xfId="0">
      <alignment horizontal="left" vertical="top"/>
    </xf>
    <xf numFmtId="0" fontId="0" fillId="2" borderId="0" applyAlignment="1" pivotButton="0" quotePrefix="0" xfId="0">
      <alignment horizontal="left" vertical="top"/>
    </xf>
    <xf numFmtId="0" fontId="0" fillId="3" borderId="0" applyAlignment="1" pivotButton="0" quotePrefix="0" xfId="0">
      <alignment horizontal="left" vertical="top"/>
    </xf>
    <xf numFmtId="0" fontId="0" fillId="4" borderId="0" applyAlignment="1" pivotButton="0" quotePrefix="0" xfId="0">
      <alignment horizontal="left" vertical="top"/>
    </xf>
    <xf numFmtId="0" fontId="0" fillId="5" borderId="0" applyAlignment="1" pivotButton="0" quotePrefix="0" xfId="0">
      <alignment horizontal="left" vertical="top"/>
    </xf>
    <xf numFmtId="0" fontId="0" fillId="6" borderId="0" applyAlignment="1" pivotButton="0" quotePrefix="0" xfId="0">
      <alignment horizontal="left" vertical="top"/>
    </xf>
    <xf numFmtId="0" fontId="0" fillId="7" borderId="0" applyAlignment="1" pivotButton="0" quotePrefix="0" xfId="0">
      <alignment horizontal="left" vertical="top"/>
    </xf>
    <xf numFmtId="0" fontId="0" fillId="8" borderId="0" applyAlignment="1" pivotButton="0" quotePrefix="0" xfId="0">
      <alignment horizontal="left" vertical="top"/>
    </xf>
    <xf numFmtId="0" fontId="0" fillId="9" borderId="0" applyAlignment="1" pivotButton="0" quotePrefix="0" xfId="0">
      <alignment horizontal="left" vertical="top"/>
    </xf>
    <xf numFmtId="0" fontId="0" fillId="10" borderId="0" applyAlignment="1" pivotButton="0" quotePrefix="0" xfId="0">
      <alignment horizontal="left" vertical="top"/>
    </xf>
    <xf numFmtId="0" fontId="0" fillId="11" borderId="0" applyAlignment="1" pivotButton="0" quotePrefix="0" xfId="0">
      <alignment horizontal="left" vertical="top"/>
    </xf>
    <xf numFmtId="0" fontId="0" fillId="12" borderId="0" applyAlignment="1" pivotButton="0" quotePrefix="0" xfId="0">
      <alignment horizontal="left" vertical="top"/>
    </xf>
    <xf numFmtId="0" fontId="0" fillId="13" borderId="0" applyAlignment="1" pivotButton="0" quotePrefix="0" xfId="0">
      <alignment horizontal="left" vertical="top"/>
    </xf>
    <xf numFmtId="0" fontId="0" fillId="14" borderId="0" applyAlignment="1" pivotButton="0" quotePrefix="0" xfId="0">
      <alignment horizontal="left" vertical="top"/>
    </xf>
    <xf numFmtId="0" fontId="0" fillId="15" borderId="0" applyAlignment="1" pivotButton="0" quotePrefix="0" xfId="0">
      <alignment horizontal="left" vertical="top"/>
    </xf>
    <xf numFmtId="0" fontId="0" fillId="16" borderId="0" applyAlignment="1" pivotButton="0" quotePrefix="0" xfId="0">
      <alignment horizontal="left" vertical="top"/>
    </xf>
    <xf numFmtId="0" fontId="0" fillId="17" borderId="0" applyAlignment="1" pivotButton="0" quotePrefix="0" xfId="0">
      <alignment horizontal="left" vertical="top"/>
    </xf>
    <xf numFmtId="0" fontId="0" fillId="18" borderId="0" applyAlignment="1" pivotButton="0" quotePrefix="0" xfId="0">
      <alignment horizontal="left" vertical="top"/>
    </xf>
    <xf numFmtId="0" fontId="0" fillId="19" borderId="0" applyAlignment="1" pivotButton="0" quotePrefix="0" xfId="0">
      <alignment horizontal="left" vertical="top"/>
    </xf>
    <xf numFmtId="0" fontId="0" fillId="20" borderId="0" applyAlignment="1" pivotButton="0" quotePrefix="0" xfId="0">
      <alignment horizontal="left" vertical="top"/>
    </xf>
    <xf numFmtId="0" fontId="0" fillId="21" borderId="0" applyAlignment="1" pivotButton="0" quotePrefix="0" xfId="0">
      <alignment horizontal="left" vertical="top"/>
    </xf>
    <xf numFmtId="0" fontId="0" fillId="22" borderId="0" applyAlignment="1" pivotButton="0" quotePrefix="0" xfId="0">
      <alignment horizontal="left" vertical="top"/>
    </xf>
    <xf numFmtId="0" fontId="0" fillId="23" borderId="0" applyAlignment="1" pivotButton="0" quotePrefix="0" xfId="0">
      <alignment horizontal="left" vertical="top"/>
    </xf>
    <xf numFmtId="0" fontId="0" fillId="24" borderId="0" applyAlignment="1" pivotButton="0" quotePrefix="0" xfId="0">
      <alignment horizontal="left" vertical="top"/>
    </xf>
    <xf numFmtId="0" fontId="0" fillId="25" borderId="0" applyAlignment="1" pivotButton="0" quotePrefix="0" xfId="0">
      <alignment horizontal="left" vertical="top"/>
    </xf>
    <xf numFmtId="0" fontId="0" fillId="26" borderId="0" applyAlignment="1" pivotButton="0" quotePrefix="0" xfId="0">
      <alignment horizontal="left" vertical="top"/>
    </xf>
    <xf numFmtId="0" fontId="0" fillId="27" borderId="0" applyAlignment="1" pivotButton="0" quotePrefix="0" xfId="0">
      <alignment horizontal="left" vertical="top"/>
    </xf>
    <xf numFmtId="0" fontId="0" fillId="28" borderId="0" applyAlignment="1" pivotButton="0" quotePrefix="0" xfId="0">
      <alignment horizontal="left" vertical="top"/>
    </xf>
    <xf numFmtId="0" fontId="0" fillId="29" borderId="0" applyAlignment="1" pivotButton="0" quotePrefix="0" xfId="0">
      <alignment horizontal="left" vertical="top"/>
    </xf>
    <xf numFmtId="0" fontId="0" fillId="30" borderId="0" applyAlignment="1" pivotButton="0" quotePrefix="0" xfId="0">
      <alignment horizontal="left" vertical="top"/>
    </xf>
    <xf numFmtId="0" fontId="0" fillId="31" borderId="0" applyAlignment="1" pivotButton="0" quotePrefix="0" xfId="0">
      <alignment horizontal="left" vertical="top"/>
    </xf>
    <xf numFmtId="0" fontId="0" fillId="32" borderId="0" applyAlignment="1" pivotButton="0" quotePrefix="0" xfId="0">
      <alignment horizontal="left" vertical="top"/>
    </xf>
    <xf numFmtId="0" fontId="0" fillId="33" borderId="0" applyAlignment="1" pivotButton="0" quotePrefix="0" xfId="0">
      <alignment horizontal="left" vertical="top"/>
    </xf>
    <xf numFmtId="0" fontId="0" fillId="34" borderId="0" applyAlignment="1" pivotButton="0" quotePrefix="0" xfId="0">
      <alignment horizontal="left" vertical="top"/>
    </xf>
    <xf numFmtId="0" fontId="0" fillId="35" borderId="0" applyAlignment="1" pivotButton="0" quotePrefix="0" xfId="0">
      <alignment horizontal="left" vertical="top"/>
    </xf>
    <xf numFmtId="0" fontId="0" fillId="36" borderId="0" applyAlignment="1" pivotButton="0" quotePrefix="0" xfId="0">
      <alignment horizontal="left" vertical="top"/>
    </xf>
    <xf numFmtId="0" fontId="0" fillId="37" borderId="0" applyAlignment="1" pivotButton="0" quotePrefix="0" xfId="0">
      <alignment horizontal="left" vertical="top"/>
    </xf>
    <xf numFmtId="0" fontId="0" fillId="38" borderId="0" applyAlignment="1" pivotButton="0" quotePrefix="0" xfId="0">
      <alignment horizontal="left" vertical="top"/>
    </xf>
    <xf numFmtId="0" fontId="0" fillId="39" borderId="0" applyAlignment="1" pivotButton="0" quotePrefix="0" xfId="0">
      <alignment horizontal="left" vertical="top"/>
    </xf>
    <xf numFmtId="0" fontId="0" fillId="40" borderId="0" applyAlignment="1" pivotButton="0" quotePrefix="0" xfId="0">
      <alignment horizontal="left" vertical="top"/>
    </xf>
    <xf numFmtId="0" fontId="0" fillId="41" borderId="0" applyAlignment="1" pivotButton="0" quotePrefix="0" xfId="0">
      <alignment horizontal="left" vertical="top"/>
    </xf>
    <xf numFmtId="0" fontId="0" fillId="42" borderId="0" applyAlignment="1" pivotButton="0" quotePrefix="0" xfId="0">
      <alignment horizontal="left" vertical="top"/>
    </xf>
    <xf numFmtId="0" fontId="0" fillId="43" borderId="0" applyAlignment="1" pivotButton="0" quotePrefix="0" xfId="0">
      <alignment horizontal="left" vertical="top"/>
    </xf>
    <xf numFmtId="0" fontId="0" fillId="44" borderId="0" applyAlignment="1" pivotButton="0" quotePrefix="0" xfId="0">
      <alignment horizontal="left" vertical="top"/>
    </xf>
    <xf numFmtId="0" fontId="0" fillId="45" borderId="0" applyAlignment="1" pivotButton="0" quotePrefix="0" xfId="0">
      <alignment horizontal="left" vertical="top"/>
    </xf>
    <xf numFmtId="0" fontId="0" fillId="46" borderId="0" applyAlignment="1" pivotButton="0" quotePrefix="0" xfId="0">
      <alignment horizontal="left" vertical="top"/>
    </xf>
    <xf numFmtId="0" fontId="0" fillId="47" borderId="0" applyAlignment="1" pivotButton="0" quotePrefix="0" xfId="0">
      <alignment horizontal="left" vertical="top"/>
    </xf>
    <xf numFmtId="0" fontId="0" fillId="48" borderId="0" applyAlignment="1" pivotButton="0" quotePrefix="0" xfId="0">
      <alignment horizontal="left" vertical="top"/>
    </xf>
    <xf numFmtId="0" fontId="0" fillId="49" borderId="0" applyAlignment="1" pivotButton="0" quotePrefix="0" xfId="0">
      <alignment horizontal="left" vertical="top"/>
    </xf>
    <xf numFmtId="0" fontId="0" fillId="50" borderId="0" applyAlignment="1" pivotButton="0" quotePrefix="0" xfId="0">
      <alignment horizontal="left" vertical="top"/>
    </xf>
    <xf numFmtId="0" fontId="0" fillId="51" borderId="0" applyAlignment="1" pivotButton="0" quotePrefix="0" xfId="0">
      <alignment horizontal="left" vertical="top"/>
    </xf>
    <xf numFmtId="0" fontId="0" fillId="52" borderId="0" applyAlignment="1" pivotButton="0" quotePrefix="0" xfId="0">
      <alignment horizontal="left" vertical="top"/>
    </xf>
    <xf numFmtId="0" fontId="0" fillId="53" borderId="0" applyAlignment="1" pivotButton="0" quotePrefix="0" xfId="0">
      <alignment horizontal="left" vertical="top"/>
    </xf>
    <xf numFmtId="0" fontId="0" fillId="54" borderId="0" applyAlignment="1" pivotButton="0" quotePrefix="0" xfId="0">
      <alignment horizontal="left" vertical="top"/>
    </xf>
    <xf numFmtId="0" fontId="0" fillId="55" borderId="0" applyAlignment="1" pivotButton="0" quotePrefix="0" xfId="0">
      <alignment horizontal="left" vertical="top"/>
    </xf>
    <xf numFmtId="0" fontId="0" fillId="56" borderId="0" applyAlignment="1" pivotButton="0" quotePrefix="0" xfId="0">
      <alignment horizontal="left" vertical="top"/>
    </xf>
    <xf numFmtId="0" fontId="0" fillId="57" borderId="0" applyAlignment="1" pivotButton="0" quotePrefix="0" xfId="0">
      <alignment horizontal="left" vertical="top"/>
    </xf>
    <xf numFmtId="0" fontId="0" fillId="58" borderId="0" applyAlignment="1" pivotButton="0" quotePrefix="0" xfId="0">
      <alignment horizontal="left" vertical="top"/>
    </xf>
    <xf numFmtId="0" fontId="0" fillId="59" borderId="0" applyAlignment="1" pivotButton="0" quotePrefix="0" xfId="0">
      <alignment horizontal="left" vertical="top"/>
    </xf>
    <xf numFmtId="0" fontId="0" fillId="60" borderId="0" applyAlignment="1" pivotButton="0" quotePrefix="0" xfId="0">
      <alignment horizontal="left" vertical="top"/>
    </xf>
    <xf numFmtId="0" fontId="0" fillId="61" borderId="0" applyAlignment="1" pivotButton="0" quotePrefix="0" xfId="0">
      <alignment horizontal="left" vertical="top"/>
    </xf>
    <xf numFmtId="0" fontId="0" fillId="62" borderId="0" applyAlignment="1" pivotButton="0" quotePrefix="0" xfId="0">
      <alignment horizontal="left" vertical="top"/>
    </xf>
    <xf numFmtId="0" fontId="0" fillId="63" borderId="0" applyAlignment="1" pivotButton="0" quotePrefix="0" xfId="0">
      <alignment horizontal="left" vertical="top"/>
    </xf>
    <xf numFmtId="0" fontId="0" fillId="64" borderId="0" applyAlignment="1" pivotButton="0" quotePrefix="0" xfId="0">
      <alignment horizontal="left" vertical="top"/>
    </xf>
    <xf numFmtId="0" fontId="0" fillId="65" borderId="0" applyAlignment="1" pivotButton="0" quotePrefix="0" xfId="0">
      <alignment horizontal="left" vertical="top"/>
    </xf>
    <xf numFmtId="0" fontId="0" fillId="66" borderId="0" applyAlignment="1" pivotButton="0" quotePrefix="0" xfId="0">
      <alignment horizontal="left" vertical="top"/>
    </xf>
    <xf numFmtId="0" fontId="0" fillId="67" borderId="0" applyAlignment="1" pivotButton="0" quotePrefix="0" xfId="0">
      <alignment horizontal="left" vertical="top"/>
    </xf>
    <xf numFmtId="0" fontId="0" fillId="68" borderId="0" applyAlignment="1" pivotButton="0" quotePrefix="0" xfId="0">
      <alignment horizontal="left" vertical="top"/>
    </xf>
    <xf numFmtId="0" fontId="0" fillId="69" borderId="0" applyAlignment="1" pivotButton="0" quotePrefix="0" xfId="0">
      <alignment horizontal="left" vertical="top"/>
    </xf>
    <xf numFmtId="0" fontId="0" fillId="70" borderId="0" applyAlignment="1" pivotButton="0" quotePrefix="0" xfId="0">
      <alignment horizontal="left" vertical="top"/>
    </xf>
    <xf numFmtId="0" fontId="0" fillId="71" borderId="0" applyAlignment="1" pivotButton="0" quotePrefix="0" xfId="0">
      <alignment horizontal="left" vertical="top"/>
    </xf>
    <xf numFmtId="0" fontId="0" fillId="72" borderId="0" applyAlignment="1" pivotButton="0" quotePrefix="0" xfId="0">
      <alignment horizontal="left" vertical="top"/>
    </xf>
    <xf numFmtId="0" fontId="0" fillId="73" borderId="0" applyAlignment="1" pivotButton="0" quotePrefix="0" xfId="0">
      <alignment horizontal="left" vertical="top"/>
    </xf>
    <xf numFmtId="0" fontId="0" fillId="74" borderId="0" applyAlignment="1" pivotButton="0" quotePrefix="0" xfId="0">
      <alignment horizontal="left" vertical="top"/>
    </xf>
    <xf numFmtId="0" fontId="0" fillId="75" borderId="0" applyAlignment="1" pivotButton="0" quotePrefix="0" xfId="0">
      <alignment horizontal="left" vertical="top"/>
    </xf>
    <xf numFmtId="0" fontId="0" fillId="76" borderId="0" applyAlignment="1" pivotButton="0" quotePrefix="0" xfId="0">
      <alignment horizontal="left" vertical="top"/>
    </xf>
    <xf numFmtId="0" fontId="0" fillId="77" borderId="0" applyAlignment="1" pivotButton="0" quotePrefix="0" xfId="0">
      <alignment horizontal="left" vertical="top"/>
    </xf>
    <xf numFmtId="0" fontId="0" fillId="78" borderId="0" applyAlignment="1" pivotButton="0" quotePrefix="0" xfId="0">
      <alignment horizontal="left" vertical="top"/>
    </xf>
    <xf numFmtId="0" fontId="0" fillId="79" borderId="0" applyAlignment="1" pivotButton="0" quotePrefix="0" xfId="0">
      <alignment horizontal="left" vertical="top"/>
    </xf>
    <xf numFmtId="0" fontId="0" fillId="80" borderId="0" applyAlignment="1" pivotButton="0" quotePrefix="0" xfId="0">
      <alignment horizontal="left" vertical="top"/>
    </xf>
    <xf numFmtId="0" fontId="0" fillId="81" borderId="0" applyAlignment="1" pivotButton="0" quotePrefix="0" xfId="0">
      <alignment horizontal="left" vertical="top"/>
    </xf>
    <xf numFmtId="0" fontId="0" fillId="82" borderId="0" applyAlignment="1" pivotButton="0" quotePrefix="0" xfId="0">
      <alignment horizontal="left" vertical="top"/>
    </xf>
    <xf numFmtId="0" fontId="0" fillId="83" borderId="0" applyAlignment="1" pivotButton="0" quotePrefix="0" xfId="0">
      <alignment horizontal="left" vertical="top"/>
    </xf>
    <xf numFmtId="0" fontId="0" fillId="84" borderId="0" applyAlignment="1" pivotButton="0" quotePrefix="0" xfId="0">
      <alignment horizontal="left" vertical="top"/>
    </xf>
    <xf numFmtId="0" fontId="0" fillId="85" borderId="0" applyAlignment="1" pivotButton="0" quotePrefix="0" xfId="0">
      <alignment horizontal="left" vertical="top"/>
    </xf>
    <xf numFmtId="0" fontId="0" fillId="86" borderId="0" applyAlignment="1" pivotButton="0" quotePrefix="0" xfId="0">
      <alignment horizontal="left" vertical="top"/>
    </xf>
    <xf numFmtId="0" fontId="0" fillId="87" borderId="0" applyAlignment="1" pivotButton="0" quotePrefix="0" xfId="0">
      <alignment horizontal="left" vertical="top"/>
    </xf>
    <xf numFmtId="0" fontId="0" fillId="88" borderId="0" applyAlignment="1" pivotButton="0" quotePrefix="0" xfId="0">
      <alignment horizontal="left" vertical="top"/>
    </xf>
    <xf numFmtId="0" fontId="0" fillId="89" borderId="0" applyAlignment="1" pivotButton="0" quotePrefix="0" xfId="0">
      <alignment horizontal="left" vertical="top"/>
    </xf>
    <xf numFmtId="0" fontId="0" fillId="90" borderId="0" applyAlignment="1" pivotButton="0" quotePrefix="0" xfId="0">
      <alignment horizontal="left" vertical="top"/>
    </xf>
    <xf numFmtId="0" fontId="0" fillId="91" borderId="0" applyAlignment="1" pivotButton="0" quotePrefix="0" xfId="0">
      <alignment horizontal="left" vertical="top"/>
    </xf>
    <xf numFmtId="0" fontId="0" fillId="92" borderId="0" applyAlignment="1" pivotButton="0" quotePrefix="0" xfId="0">
      <alignment horizontal="left" vertical="top"/>
    </xf>
    <xf numFmtId="0" fontId="0" fillId="93" borderId="0" applyAlignment="1" pivotButton="0" quotePrefix="0" xfId="0">
      <alignment horizontal="left" vertical="top"/>
    </xf>
    <xf numFmtId="0" fontId="0" fillId="94" borderId="0" applyAlignment="1" pivotButton="0" quotePrefix="0" xfId="0">
      <alignment horizontal="left" vertical="top"/>
    </xf>
    <xf numFmtId="0" fontId="0" fillId="95" borderId="0" applyAlignment="1" pivotButton="0" quotePrefix="0" xfId="0">
      <alignment horizontal="left" vertical="top"/>
    </xf>
    <xf numFmtId="0" fontId="0" fillId="96" borderId="0" applyAlignment="1" pivotButton="0" quotePrefix="0" xfId="0">
      <alignment horizontal="left" vertical="top"/>
    </xf>
    <xf numFmtId="0" fontId="0" fillId="97" borderId="0" applyAlignment="1" pivotButton="0" quotePrefix="0" xfId="0">
      <alignment horizontal="left" vertical="top"/>
    </xf>
    <xf numFmtId="0" fontId="0" fillId="98" borderId="0" applyAlignment="1" pivotButton="0" quotePrefix="0" xfId="0">
      <alignment horizontal="left" vertical="top"/>
    </xf>
    <xf numFmtId="0" fontId="0" fillId="99" borderId="0" applyAlignment="1" pivotButton="0" quotePrefix="0" xfId="0">
      <alignment horizontal="left" vertical="top"/>
    </xf>
    <xf numFmtId="0" fontId="0" fillId="100" borderId="0" applyAlignment="1" pivotButton="0" quotePrefix="0" xfId="0">
      <alignment horizontal="left" vertical="top"/>
    </xf>
    <xf numFmtId="0" fontId="0" fillId="101" borderId="0" applyAlignment="1" pivotButton="0" quotePrefix="0" xfId="0">
      <alignment horizontal="left" vertical="top"/>
    </xf>
    <xf numFmtId="0" fontId="0" fillId="102" borderId="0" applyAlignment="1" pivotButton="0" quotePrefix="0" xfId="0">
      <alignment horizontal="left" vertical="top"/>
    </xf>
    <xf numFmtId="0" fontId="0" fillId="103" borderId="0" applyAlignment="1" pivotButton="0" quotePrefix="0" xfId="0">
      <alignment horizontal="left" vertical="top"/>
    </xf>
    <xf numFmtId="0" fontId="0" fillId="104" borderId="0" applyAlignment="1" pivotButton="0" quotePrefix="0" xfId="0">
      <alignment horizontal="left" vertical="top"/>
    </xf>
    <xf numFmtId="0" fontId="0" fillId="105" borderId="0" applyAlignment="1" pivotButton="0" quotePrefix="0" xfId="0">
      <alignment horizontal="left" vertical="top"/>
    </xf>
    <xf numFmtId="0" fontId="0" fillId="106" borderId="0" applyAlignment="1" pivotButton="0" quotePrefix="0" xfId="0">
      <alignment horizontal="left" vertical="top"/>
    </xf>
    <xf numFmtId="0" fontId="0" fillId="107" borderId="0" applyAlignment="1" pivotButton="0" quotePrefix="0" xfId="0">
      <alignment horizontal="left" vertical="top"/>
    </xf>
    <xf numFmtId="0" fontId="0" fillId="108" borderId="0" applyAlignment="1" pivotButton="0" quotePrefix="0" xfId="0">
      <alignment horizontal="left" vertical="top"/>
    </xf>
    <xf numFmtId="0" fontId="0" fillId="109" borderId="0" applyAlignment="1" pivotButton="0" quotePrefix="0" xfId="0">
      <alignment horizontal="left" vertical="top"/>
    </xf>
    <xf numFmtId="0" fontId="0" fillId="110" borderId="0" applyAlignment="1" pivotButton="0" quotePrefix="0" xfId="0">
      <alignment horizontal="left" vertical="top"/>
    </xf>
    <xf numFmtId="0" fontId="0" fillId="111" borderId="0" applyAlignment="1" pivotButton="0" quotePrefix="0" xfId="0">
      <alignment horizontal="left" vertical="top"/>
    </xf>
    <xf numFmtId="0" fontId="0" fillId="112" borderId="0" applyAlignment="1" pivotButton="0" quotePrefix="0" xfId="0">
      <alignment horizontal="left" vertical="top"/>
    </xf>
    <xf numFmtId="0" fontId="0" fillId="113" borderId="0" applyAlignment="1" pivotButton="0" quotePrefix="0" xfId="0">
      <alignment horizontal="left" vertical="top"/>
    </xf>
    <xf numFmtId="0" fontId="0" fillId="114" borderId="0" applyAlignment="1" pivotButton="0" quotePrefix="0" xfId="0">
      <alignment horizontal="left" vertical="top"/>
    </xf>
    <xf numFmtId="0" fontId="0" fillId="115" borderId="0" applyAlignment="1" pivotButton="0" quotePrefix="0" xfId="0">
      <alignment horizontal="left" vertical="top"/>
    </xf>
    <xf numFmtId="0" fontId="0" fillId="116" borderId="0" applyAlignment="1" pivotButton="0" quotePrefix="0" xfId="0">
      <alignment horizontal="left" vertical="top"/>
    </xf>
    <xf numFmtId="0" fontId="0" fillId="117" borderId="0" applyAlignment="1" pivotButton="0" quotePrefix="0" xfId="0">
      <alignment horizontal="left" vertical="top"/>
    </xf>
    <xf numFmtId="0" fontId="0" fillId="118" borderId="0" applyAlignment="1" pivotButton="0" quotePrefix="0" xfId="0">
      <alignment horizontal="left" vertical="top"/>
    </xf>
    <xf numFmtId="0" fontId="0" fillId="119" borderId="0" applyAlignment="1" pivotButton="0" quotePrefix="0" xfId="0">
      <alignment horizontal="left" vertical="top"/>
    </xf>
    <xf numFmtId="0" fontId="0" fillId="120" borderId="0" applyAlignment="1" pivotButton="0" quotePrefix="0" xfId="0">
      <alignment horizontal="left" vertical="top"/>
    </xf>
    <xf numFmtId="0" fontId="0" fillId="121" borderId="0" applyAlignment="1" pivotButton="0" quotePrefix="0" xfId="0">
      <alignment horizontal="left" vertical="top"/>
    </xf>
    <xf numFmtId="0" fontId="0" fillId="122" borderId="0" applyAlignment="1" pivotButton="0" quotePrefix="0" xfId="0">
      <alignment horizontal="left" vertical="top"/>
    </xf>
    <xf numFmtId="0" fontId="0" fillId="123" borderId="0" applyAlignment="1" pivotButton="0" quotePrefix="0" xfId="0">
      <alignment horizontal="left" vertical="top"/>
    </xf>
    <xf numFmtId="0" fontId="0" fillId="124" borderId="0" applyAlignment="1" pivotButton="0" quotePrefix="0" xfId="0">
      <alignment horizontal="left" vertical="top"/>
    </xf>
    <xf numFmtId="0" fontId="0" fillId="125" borderId="0" applyAlignment="1" pivotButton="0" quotePrefix="0" xfId="0">
      <alignment horizontal="left" vertical="top"/>
    </xf>
    <xf numFmtId="0" fontId="0" fillId="126" borderId="0" applyAlignment="1" pivotButton="0" quotePrefix="0" xfId="0">
      <alignment horizontal="left" vertical="top"/>
    </xf>
    <xf numFmtId="0" fontId="0" fillId="127" borderId="0" applyAlignment="1" pivotButton="0" quotePrefix="0" xfId="0">
      <alignment horizontal="left" vertical="top"/>
    </xf>
    <xf numFmtId="0" fontId="0" fillId="128" borderId="0" applyAlignment="1" pivotButton="0" quotePrefix="0" xfId="0">
      <alignment horizontal="left" vertical="top"/>
    </xf>
    <xf numFmtId="0" fontId="0" fillId="129" borderId="0" applyAlignment="1" pivotButton="0" quotePrefix="0" xfId="0">
      <alignment horizontal="left" vertical="top"/>
    </xf>
    <xf numFmtId="0" fontId="0" fillId="130" borderId="0" applyAlignment="1" pivotButton="0" quotePrefix="0" xfId="0">
      <alignment horizontal="left" vertical="top"/>
    </xf>
    <xf numFmtId="0" fontId="0" fillId="131" borderId="0" applyAlignment="1" pivotButton="0" quotePrefix="0" xfId="0">
      <alignment horizontal="left" vertical="top"/>
    </xf>
    <xf numFmtId="0" fontId="0" fillId="132" borderId="0" applyAlignment="1" pivotButton="0" quotePrefix="0" xfId="0">
      <alignment horizontal="left" vertical="top"/>
    </xf>
    <xf numFmtId="0" fontId="0" fillId="133" borderId="0" applyAlignment="1" pivotButton="0" quotePrefix="0" xfId="0">
      <alignment horizontal="left" vertical="top"/>
    </xf>
    <xf numFmtId="0" fontId="0" fillId="134" borderId="0" applyAlignment="1" pivotButton="0" quotePrefix="0" xfId="0">
      <alignment horizontal="left" vertical="top"/>
    </xf>
    <xf numFmtId="0" fontId="0" fillId="135" borderId="0" applyAlignment="1" pivotButton="0" quotePrefix="0" xfId="0">
      <alignment horizontal="left" vertical="top"/>
    </xf>
    <xf numFmtId="0" fontId="0" fillId="136" borderId="0" applyAlignment="1" pivotButton="0" quotePrefix="0" xfId="0">
      <alignment horizontal="left" vertical="top"/>
    </xf>
    <xf numFmtId="0" fontId="0" fillId="137" borderId="0" applyAlignment="1" pivotButton="0" quotePrefix="0" xfId="0">
      <alignment horizontal="left" vertical="top"/>
    </xf>
    <xf numFmtId="0" fontId="0" fillId="138" borderId="0" applyAlignment="1" pivotButton="0" quotePrefix="0" xfId="0">
      <alignment horizontal="left" vertical="top"/>
    </xf>
    <xf numFmtId="0" fontId="0" fillId="139" borderId="0" applyAlignment="1" pivotButton="0" quotePrefix="0" xfId="0">
      <alignment horizontal="left" vertical="top"/>
    </xf>
    <xf numFmtId="0" fontId="0" fillId="140" borderId="0" applyAlignment="1" pivotButton="0" quotePrefix="0" xfId="0">
      <alignment horizontal="left" vertical="top"/>
    </xf>
    <xf numFmtId="0" fontId="0" fillId="141" borderId="0" applyAlignment="1" pivotButton="0" quotePrefix="0" xfId="0">
      <alignment horizontal="left" vertical="top"/>
    </xf>
    <xf numFmtId="0" fontId="0" fillId="142" borderId="0" applyAlignment="1" pivotButton="0" quotePrefix="0" xfId="0">
      <alignment horizontal="left" vertical="top"/>
    </xf>
    <xf numFmtId="0" fontId="0" fillId="143" borderId="0" applyAlignment="1" pivotButton="0" quotePrefix="0" xfId="0">
      <alignment horizontal="left" vertical="top"/>
    </xf>
    <xf numFmtId="0" fontId="0" fillId="144" borderId="0" applyAlignment="1" pivotButton="0" quotePrefix="0" xfId="0">
      <alignment horizontal="left" vertical="top"/>
    </xf>
    <xf numFmtId="0" fontId="0" fillId="145" borderId="0" applyAlignment="1" pivotButton="0" quotePrefix="0" xfId="0">
      <alignment horizontal="left" vertical="top"/>
    </xf>
    <xf numFmtId="0" fontId="0" fillId="146" borderId="0" applyAlignment="1" pivotButton="0" quotePrefix="0" xfId="0">
      <alignment horizontal="left" vertical="top"/>
    </xf>
    <xf numFmtId="0" fontId="0" fillId="147" borderId="0" applyAlignment="1" pivotButton="0" quotePrefix="0" xfId="0">
      <alignment horizontal="left" vertical="top"/>
    </xf>
    <xf numFmtId="0" fontId="0" fillId="148" borderId="0" applyAlignment="1" pivotButton="0" quotePrefix="0" xfId="0">
      <alignment horizontal="left" vertical="top"/>
    </xf>
    <xf numFmtId="0" fontId="0" fillId="149" borderId="0" applyAlignment="1" pivotButton="0" quotePrefix="0" xfId="0">
      <alignment horizontal="left" vertical="top"/>
    </xf>
    <xf numFmtId="0" fontId="0" fillId="185" borderId="0" applyAlignment="1" pivotButton="0" quotePrefix="0" xfId="0">
      <alignment horizontal="left" vertical="top"/>
    </xf>
    <xf numFmtId="0" fontId="0" fillId="0" borderId="0" applyAlignment="1" pivotButton="0" quotePrefix="1" xfId="0">
      <alignment horizontal="left" vertical="top"/>
    </xf>
    <xf numFmtId="0" fontId="0" fillId="150" borderId="0" applyAlignment="1" pivotButton="0" quotePrefix="0" xfId="0">
      <alignment horizontal="left" vertical="top"/>
    </xf>
    <xf numFmtId="0" fontId="0" fillId="151" borderId="0" applyAlignment="1" pivotButton="0" quotePrefix="0" xfId="0">
      <alignment horizontal="left" vertical="top"/>
    </xf>
    <xf numFmtId="0" fontId="0" fillId="152" borderId="0" applyAlignment="1" pivotButton="0" quotePrefix="0" xfId="0">
      <alignment horizontal="left" vertical="top"/>
    </xf>
    <xf numFmtId="0" fontId="0" fillId="153" borderId="0" applyAlignment="1" pivotButton="0" quotePrefix="0" xfId="0">
      <alignment horizontal="left" vertical="top"/>
    </xf>
    <xf numFmtId="0" fontId="0" fillId="154" borderId="0" applyAlignment="1" pivotButton="0" quotePrefix="0" xfId="0">
      <alignment horizontal="left" vertical="top"/>
    </xf>
    <xf numFmtId="0" fontId="0" fillId="155" borderId="0" applyAlignment="1" pivotButton="0" quotePrefix="0" xfId="0">
      <alignment horizontal="left" vertical="top"/>
    </xf>
    <xf numFmtId="0" fontId="0" fillId="156" borderId="0" applyAlignment="1" pivotButton="0" quotePrefix="0" xfId="0">
      <alignment horizontal="left" vertical="top"/>
    </xf>
    <xf numFmtId="0" fontId="0" fillId="157" borderId="0" applyAlignment="1" pivotButton="0" quotePrefix="0" xfId="0">
      <alignment horizontal="left" vertical="top"/>
    </xf>
    <xf numFmtId="0" fontId="0" fillId="158" borderId="0" applyAlignment="1" pivotButton="0" quotePrefix="0" xfId="0">
      <alignment horizontal="left" vertical="top"/>
    </xf>
    <xf numFmtId="0" fontId="0" fillId="159" borderId="0" applyAlignment="1" pivotButton="0" quotePrefix="0" xfId="0">
      <alignment horizontal="left" vertical="top"/>
    </xf>
    <xf numFmtId="0" fontId="0" fillId="160" borderId="0" applyAlignment="1" pivotButton="0" quotePrefix="0" xfId="0">
      <alignment horizontal="left" vertical="top"/>
    </xf>
    <xf numFmtId="0" fontId="0" fillId="161" borderId="0" applyAlignment="1" pivotButton="0" quotePrefix="0" xfId="0">
      <alignment horizontal="left" vertical="top"/>
    </xf>
    <xf numFmtId="0" fontId="0" fillId="162" borderId="0" applyAlignment="1" pivotButton="0" quotePrefix="0" xfId="0">
      <alignment horizontal="left" vertical="top"/>
    </xf>
    <xf numFmtId="0" fontId="0" fillId="163" borderId="0" applyAlignment="1" pivotButton="0" quotePrefix="0" xfId="0">
      <alignment horizontal="left" vertical="top"/>
    </xf>
    <xf numFmtId="0" fontId="0" fillId="164" borderId="0" applyAlignment="1" pivotButton="0" quotePrefix="0" xfId="0">
      <alignment horizontal="left" vertical="top"/>
    </xf>
    <xf numFmtId="0" fontId="0" fillId="165" borderId="0" applyAlignment="1" pivotButton="0" quotePrefix="0" xfId="0">
      <alignment horizontal="left" vertical="top"/>
    </xf>
    <xf numFmtId="0" fontId="0" fillId="166" borderId="0" applyAlignment="1" pivotButton="0" quotePrefix="0" xfId="0">
      <alignment horizontal="left" vertical="top"/>
    </xf>
    <xf numFmtId="0" fontId="0" fillId="167" borderId="0" applyAlignment="1" pivotButton="0" quotePrefix="0" xfId="0">
      <alignment horizontal="left" vertical="top"/>
    </xf>
    <xf numFmtId="0" fontId="0" fillId="168" borderId="0" applyAlignment="1" pivotButton="0" quotePrefix="0" xfId="0">
      <alignment horizontal="left" vertical="top"/>
    </xf>
    <xf numFmtId="0" fontId="0" fillId="169" borderId="0" applyAlignment="1" pivotButton="0" quotePrefix="0" xfId="0">
      <alignment horizontal="left" vertical="top"/>
    </xf>
    <xf numFmtId="0" fontId="0" fillId="170" borderId="0" applyAlignment="1" pivotButton="0" quotePrefix="0" xfId="0">
      <alignment horizontal="left" vertical="top"/>
    </xf>
    <xf numFmtId="0" fontId="0" fillId="171" borderId="0" applyAlignment="1" pivotButton="0" quotePrefix="0" xfId="0">
      <alignment horizontal="left" vertical="top"/>
    </xf>
    <xf numFmtId="0" fontId="0" fillId="172" borderId="0" applyAlignment="1" pivotButton="0" quotePrefix="0" xfId="0">
      <alignment horizontal="left" vertical="top"/>
    </xf>
    <xf numFmtId="0" fontId="0" fillId="173" borderId="0" applyAlignment="1" pivotButton="0" quotePrefix="0" xfId="0">
      <alignment horizontal="left" vertical="top"/>
    </xf>
    <xf numFmtId="0" fontId="0" fillId="174" borderId="0" applyAlignment="1" pivotButton="0" quotePrefix="0" xfId="0">
      <alignment horizontal="left" vertical="top"/>
    </xf>
    <xf numFmtId="0" fontId="0" fillId="175" borderId="0" applyAlignment="1" pivotButton="0" quotePrefix="0" xfId="0">
      <alignment horizontal="left" vertical="top"/>
    </xf>
    <xf numFmtId="0" fontId="0" fillId="176" borderId="0" applyAlignment="1" pivotButton="0" quotePrefix="0" xfId="0">
      <alignment horizontal="left" vertical="top"/>
    </xf>
    <xf numFmtId="0" fontId="0" fillId="177" borderId="0" applyAlignment="1" pivotButton="0" quotePrefix="0" xfId="0">
      <alignment horizontal="left" vertical="top"/>
    </xf>
    <xf numFmtId="0" fontId="0" fillId="178" borderId="0" applyAlignment="1" pivotButton="0" quotePrefix="0" xfId="0">
      <alignment horizontal="left" vertical="top"/>
    </xf>
    <xf numFmtId="0" fontId="0" fillId="179" borderId="0" applyAlignment="1" pivotButton="0" quotePrefix="0" xfId="0">
      <alignment horizontal="left" vertical="top"/>
    </xf>
    <xf numFmtId="0" fontId="0" fillId="180" borderId="0" applyAlignment="1" pivotButton="0" quotePrefix="0" xfId="0">
      <alignment horizontal="left" vertical="top"/>
    </xf>
    <xf numFmtId="0" fontId="0" fillId="181" borderId="0" applyAlignment="1" pivotButton="0" quotePrefix="0" xfId="0">
      <alignment horizontal="left" vertical="top"/>
    </xf>
    <xf numFmtId="0" fontId="0" fillId="182" borderId="0" applyAlignment="1" pivotButton="0" quotePrefix="0" xfId="0">
      <alignment horizontal="left" vertical="top"/>
    </xf>
    <xf numFmtId="0" fontId="0" fillId="183" borderId="0" applyAlignment="1" pivotButton="0" quotePrefix="0" xfId="0">
      <alignment horizontal="left" vertical="top"/>
    </xf>
    <xf numFmtId="0" fontId="0" fillId="184" borderId="0" applyAlignment="1" pivotButton="0" quotePrefix="0" xfId="0">
      <alignment horizontal="left" vertical="top"/>
    </xf>
    <xf numFmtId="0" fontId="0" fillId="0" borderId="0" applyAlignment="1" pivotButton="0" quotePrefix="0" xfId="0">
      <alignment horizontal="center"/>
    </xf>
    <xf numFmtId="0" fontId="0" fillId="186" borderId="0" pivotButton="0" quotePrefix="0" xfId="0"/>
    <xf numFmtId="0" fontId="6" fillId="187" borderId="0" applyAlignment="1" pivotButton="0" quotePrefix="0" xfId="0">
      <alignment vertical="top"/>
    </xf>
    <xf numFmtId="49" fontId="0" fillId="0" borderId="0" applyAlignment="1" pivotButton="0" quotePrefix="0" xfId="0">
      <alignment horizontal="left"/>
    </xf>
    <xf numFmtId="0" fontId="0" fillId="0" borderId="0" applyAlignment="1" pivotButton="0" quotePrefix="0" xfId="0">
      <alignment wrapText="1"/>
    </xf>
  </cellXfs>
  <cellStyles count="2">
    <cellStyle name="Normal" xfId="0" builtinId="0"/>
    <cellStyle name="Hyperlink" xfId="1" builtinId="8"/>
  </cellStyles>
  <dxfs count="429">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bgColor theme="0" tint="-0.249946592608417"/>
        </patternFill>
      </fill>
    </dxf>
    <dxf>
      <fill>
        <patternFill>
          <bgColor theme="0" tint="-0.249946592608417"/>
        </patternFill>
      </fill>
    </dxf>
  </dxfs>
  <tableStyles count="0" defaultTableStyle="TableStyleMedium9"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M1445"/>
  <sheetViews>
    <sheetView tabSelected="1" workbookViewId="0">
      <pane ySplit="2" topLeftCell="A541" activePane="bottomLeft" state="frozen"/>
      <selection pane="bottomLeft" activeCell="A552" sqref="A552"/>
    </sheetView>
  </sheetViews>
  <sheetFormatPr baseColWidth="8" defaultRowHeight="15"/>
  <cols>
    <col width="39.7109375" bestFit="1" customWidth="1" style="16" min="1" max="1"/>
    <col width="43.140625" customWidth="1" style="12" min="2" max="2"/>
    <col hidden="1" width="43.7109375" customWidth="1" min="3" max="3"/>
    <col width="72.7109375" customWidth="1" style="12" min="4" max="4"/>
    <col width="9.140625" customWidth="1" style="4" min="5" max="6"/>
    <col width="2.85546875" customWidth="1" style="4" min="7" max="7"/>
    <col hidden="1" width="100.7109375" customWidth="1" style="2" min="8" max="8"/>
    <col width="28.28515625" customWidth="1" style="27" min="9" max="9"/>
    <col width="15.5703125" customWidth="1" style="32" min="10" max="10"/>
    <col width="15.42578125" bestFit="1" customWidth="1" min="11" max="11"/>
    <col width="9.140625" customWidth="1" style="14" min="12" max="12"/>
  </cols>
  <sheetData>
    <row r="1">
      <c r="A1" s="15" t="inlineStr">
        <is>
          <t>Setting</t>
        </is>
      </c>
      <c r="B1" s="11" t="inlineStr">
        <is>
          <t>Description</t>
        </is>
      </c>
      <c r="C1" s="219" t="n"/>
      <c r="D1" s="219" t="inlineStr">
        <is>
          <t>Value description</t>
        </is>
      </c>
      <c r="G1" s="219" t="n"/>
      <c r="H1" s="219" t="inlineStr">
        <is>
          <t>Default value</t>
        </is>
      </c>
      <c r="J1" s="32" t="inlineStr">
        <is>
          <t>CZQM</t>
        </is>
      </c>
      <c r="K1" t="inlineStr">
        <is>
          <t>ZWY</t>
        </is>
      </c>
    </row>
    <row r="2">
      <c r="A2" s="15" t="inlineStr">
        <is>
          <t>item name</t>
        </is>
      </c>
      <c r="D2" s="11" t="inlineStr">
        <is>
          <t>type/unit/options</t>
        </is>
      </c>
      <c r="E2" s="5" t="inlineStr">
        <is>
          <t>min</t>
        </is>
      </c>
      <c r="F2" s="5" t="inlineStr">
        <is>
          <t>max</t>
        </is>
      </c>
      <c r="G2" s="5" t="n"/>
      <c r="H2" s="7" t="inlineStr">
        <is>
          <t>Setup_COOPANS=0 (default)</t>
        </is>
      </c>
      <c r="I2" s="25" t="inlineStr">
        <is>
          <t>Setup_COOPANS=1</t>
        </is>
      </c>
    </row>
    <row r="3" ht="30" customHeight="1">
      <c r="A3" s="16" t="inlineStr">
        <is>
          <t>Setup_COOPANS</t>
        </is>
      </c>
      <c r="B3" s="12" t="inlineStr">
        <is>
          <t>Enables/disables the COOPANS features (plugin type "B" in the manual)</t>
        </is>
      </c>
      <c r="C3" t="inlineStr">
        <is>
          <t xml:space="preserve"> </t>
        </is>
      </c>
      <c r="D3" s="12" t="inlineStr">
        <is>
          <t>bool</t>
        </is>
      </c>
      <c r="H3" s="6" t="n"/>
      <c r="I3" s="26" t="n"/>
    </row>
    <row r="4">
      <c r="H4" s="6" t="n"/>
      <c r="I4" s="26" t="n"/>
    </row>
    <row r="5" ht="60" customHeight="1">
      <c r="A5" s="16" t="inlineStr">
        <is>
          <t>Setup_AutoSignIn</t>
        </is>
      </c>
      <c r="B5" s="12" t="inlineStr">
        <is>
          <t>Enables/disables automatic Sign In (loading of data in the local settings file). This setting can only be used in the SettingsLocal file and must be the first setting in it.</t>
        </is>
      </c>
      <c r="C5" t="inlineStr">
        <is>
          <t xml:space="preserve"> </t>
        </is>
      </c>
      <c r="D5" s="12" t="inlineStr">
        <is>
          <t>bool</t>
        </is>
      </c>
      <c r="H5" s="2" t="n">
        <v>1</v>
      </c>
      <c r="I5" s="27" t="n">
        <v>1</v>
      </c>
    </row>
    <row r="6" ht="120" customHeight="1">
      <c r="A6" s="16" t="inlineStr">
        <is>
          <t>Setup_HideMap</t>
        </is>
      </c>
      <c r="B6" s="12" t="inlineStr">
        <is>
          <t>Hides the defined map(s) if previously displayed. The format is "foldername\mapname" for a single map or "foldername" for all maps in the folder. Hides only plugin maps, not ones generated from the sector file. Display state of screen-specific maps is changed only on the currently open radar screen.</t>
        </is>
      </c>
      <c r="C6" t="inlineStr">
        <is>
          <t xml:space="preserve"> </t>
        </is>
      </c>
      <c r="D6" s="12" t="inlineStr">
        <is>
          <t>text</t>
        </is>
      </c>
    </row>
    <row r="7" ht="105" customHeight="1">
      <c r="A7" s="16" t="inlineStr">
        <is>
          <t>Setup_Informed</t>
        </is>
      </c>
      <c r="B7" s="12" t="inlineStr">
        <is>
          <t>Sets up a rule for Informed flights. The format is "ADEP:comma-separated list of points in the route:ADES:Number". Entering "*" indicates that any value is OK for that field. The Number field must be "1", "2" or "3". It defines which of the three Informed colors to use. It can also be left out, in which case "1" is assumed.</t>
        </is>
      </c>
      <c r="C7" t="inlineStr">
        <is>
          <t xml:space="preserve"> </t>
        </is>
      </c>
      <c r="D7" s="12" t="inlineStr">
        <is>
          <t>text</t>
        </is>
      </c>
    </row>
    <row r="8" ht="105" customHeight="1">
      <c r="A8" s="16" t="inlineStr">
        <is>
          <t>Setup_LoadMap</t>
        </is>
      </c>
      <c r="B8" s="12" t="inlineStr">
        <is>
          <t>Loads the defined map(s). The format is "foldername\mapname" for a single map or "foldername" for all maps in the folder. Loads only plugin maps, not ones generated from the sector file. Display state of screen-specific maps is changed only on the currently open radar screen.</t>
        </is>
      </c>
      <c r="C8" t="inlineStr">
        <is>
          <t xml:space="preserve"> </t>
        </is>
      </c>
      <c r="D8" s="12" t="inlineStr">
        <is>
          <t>text</t>
        </is>
      </c>
    </row>
    <row r="9">
      <c r="A9" s="16" t="inlineStr">
        <is>
          <t>Setup_LoadView</t>
        </is>
      </c>
      <c r="B9" s="12" t="inlineStr">
        <is>
          <t>Loads the defined view</t>
        </is>
      </c>
      <c r="C9" t="inlineStr">
        <is>
          <t xml:space="preserve"> </t>
        </is>
      </c>
      <c r="D9" s="12" t="inlineStr">
        <is>
          <t>text</t>
        </is>
      </c>
    </row>
    <row r="10" ht="90" customHeight="1">
      <c r="A10" s="16" t="inlineStr">
        <is>
          <t>Setup_ScreenLat</t>
        </is>
      </c>
      <c r="B10" s="12" t="inlineStr">
        <is>
          <t>Adjusts the latitude that defines the screen projection. If this doesn't seem to be working, try setting System_ScreenLatInputType to another value. System_UseScreenLat can be used to disable setting the screen latitude.</t>
        </is>
      </c>
      <c r="C10" t="inlineStr">
        <is>
          <t xml:space="preserve"> </t>
        </is>
      </c>
      <c r="D10" s="12" t="inlineStr">
        <is>
          <t>"&lt;position&gt;" or "&lt;latitude&gt;,&lt;longitude&gt;" (without the quotes, see developer guide chapter 2 for formats). Note: if a visibility point has not been set by the user or EuroScope automatically, this will lead to the visibility center to be placed in the specified position. In addition to "&lt;latitude&gt;,&lt;longitude&gt;", "&lt;latitude&gt;" is accepted as well, but the visibility point longitude will then be 000E unless something else is set.</t>
        </is>
      </c>
      <c r="E10" s="4" t="inlineStr">
        <is>
          <t xml:space="preserve"> </t>
        </is>
      </c>
    </row>
    <row r="11"/>
    <row r="12">
      <c r="A12" s="16" t="inlineStr">
        <is>
          <t>Airspace_833_Min</t>
        </is>
      </c>
      <c r="B12" s="12" t="inlineStr">
        <is>
          <t>Lower limit for 8.33kHz airspace</t>
        </is>
      </c>
      <c r="C12" t="inlineStr">
        <is>
          <t xml:space="preserve"> </t>
        </is>
      </c>
      <c r="D12" s="12" t="inlineStr">
        <is>
          <t>ft</t>
        </is>
      </c>
      <c r="E12" s="4" t="n">
        <v>0</v>
      </c>
      <c r="F12" s="4" t="n">
        <v>99999</v>
      </c>
      <c r="H12" s="2" t="n">
        <v>19500</v>
      </c>
      <c r="I12" s="27" t="n">
        <v>19500</v>
      </c>
    </row>
    <row r="13" ht="75" customHeight="1">
      <c r="A13" s="16" t="inlineStr">
        <is>
          <t>Airspace_AOR_Airports</t>
        </is>
      </c>
      <c r="B13" s="12" t="inlineStr">
        <is>
          <t>List of airport identifiers in the AOR, used for various plugin features. Comma-separated items, each item containing one or more letters. If less than 4 letters, the system will accept any letters in place of the missing ones.</t>
        </is>
      </c>
      <c r="C13" t="inlineStr">
        <is>
          <t xml:space="preserve"> </t>
        </is>
      </c>
      <c r="D13" s="12" t="inlineStr">
        <is>
          <t>text</t>
        </is>
      </c>
    </row>
    <row r="14" ht="30" customHeight="1">
      <c r="A14" s="16" t="inlineStr">
        <is>
          <t>Airspace_AOR_Airports_Exclude</t>
        </is>
      </c>
      <c r="B14" s="12" t="inlineStr">
        <is>
          <t>List of airport identifiers to exclude from those defined using Airspace_AOR_Airports</t>
        </is>
      </c>
      <c r="C14" t="inlineStr">
        <is>
          <t xml:space="preserve"> </t>
        </is>
      </c>
      <c r="D14" s="12" t="inlineStr">
        <is>
          <t>text</t>
        </is>
      </c>
    </row>
    <row r="15" ht="75" customHeight="1">
      <c r="A15" s="16" t="inlineStr">
        <is>
          <t>Airspace_AOR_Positions</t>
        </is>
      </c>
      <c r="B15" s="12" t="inlineStr">
        <is>
          <t>List of controller callsigns in the AOR, used for various plugin features. Comma-separated items, each item containing one or more letters. The system will accept any beginning with the specified strings.</t>
        </is>
      </c>
      <c r="C15" t="inlineStr">
        <is>
          <t xml:space="preserve"> </t>
        </is>
      </c>
      <c r="D15" s="12" t="inlineStr">
        <is>
          <t>text</t>
        </is>
      </c>
    </row>
    <row r="16" ht="30" customHeight="1">
      <c r="A16" s="16" t="inlineStr">
        <is>
          <t>Airspace_AOR_Positions_Exclude</t>
        </is>
      </c>
      <c r="B16" s="12" t="inlineStr">
        <is>
          <t>List of controller callsigns to exclude from those defined using Airspace_AOR_Positions</t>
        </is>
      </c>
      <c r="C16" t="inlineStr">
        <is>
          <t xml:space="preserve"> </t>
        </is>
      </c>
      <c r="D16" s="12" t="inlineStr">
        <is>
          <t>text</t>
        </is>
      </c>
    </row>
    <row r="17" ht="75" customHeight="1">
      <c r="A17" s="16" t="inlineStr">
        <is>
          <t>Airspace_ASSR_AutoAssign_Type</t>
        </is>
      </c>
      <c r="B17" s="12" t="inlineStr">
        <is>
          <t>Automatically assign a transponder code when clicking "Assume" in the Callsign menu if no code is assigned for specified tracks. Not available when ESE codes are used (Airspace_ASSR_Type=0)</t>
        </is>
      </c>
      <c r="C17" t="inlineStr">
        <is>
          <t xml:space="preserve"> </t>
        </is>
      </c>
      <c r="D17" s="12" t="inlineStr">
        <is>
          <t>0 (never), 1 (only for departed tracks), 2 (for all tracks)</t>
        </is>
      </c>
      <c r="E17" s="4" t="inlineStr">
        <is>
          <t xml:space="preserve"> </t>
        </is>
      </c>
      <c r="H17" s="2" t="n">
        <v>1</v>
      </c>
      <c r="I17" s="27" t="n">
        <v>1</v>
      </c>
      <c r="J17" s="32" t="n">
        <v>2</v>
      </c>
    </row>
    <row r="18" ht="60" customHeight="1">
      <c r="A18" s="16" t="inlineStr">
        <is>
          <t>Airspace_ASSR_AutoAssign_AcceptCurrent</t>
        </is>
      </c>
      <c r="B18" s="12" t="inlineStr">
        <is>
          <t>When automatically assigning a transponder code, for correlated SSR tracks, assign the currently transponded code if it is a discrete code (not ending in "00")</t>
        </is>
      </c>
      <c r="C18" t="inlineStr">
        <is>
          <t xml:space="preserve"> </t>
        </is>
      </c>
      <c r="D18" s="12" t="inlineStr">
        <is>
          <t>bool</t>
        </is>
      </c>
      <c r="H18" s="2" t="n">
        <v>0</v>
      </c>
      <c r="I18" s="27" t="n">
        <v>0</v>
      </c>
      <c r="J18" s="32" t="n">
        <v>1</v>
      </c>
    </row>
    <row r="19">
      <c r="A19" s="16" t="inlineStr">
        <is>
          <t>Airspace_ASSR_Type</t>
        </is>
      </c>
      <c r="B19" s="12" t="inlineStr">
        <is>
          <t>Use plugin or ESE defined SSR code ranges</t>
        </is>
      </c>
      <c r="C19" t="inlineStr">
        <is>
          <t xml:space="preserve"> </t>
        </is>
      </c>
      <c r="D19" s="12" t="inlineStr">
        <is>
          <t>0 (ESE), 1 (plugin fixed range), 2 (plugin data file)</t>
        </is>
      </c>
      <c r="E19" s="4" t="inlineStr">
        <is>
          <t xml:space="preserve"> </t>
        </is>
      </c>
      <c r="H19" s="2" t="n">
        <v>2</v>
      </c>
      <c r="I19" s="27" t="n">
        <v>2</v>
      </c>
      <c r="J19" s="32" t="n">
        <v>2</v>
      </c>
    </row>
    <row r="20" ht="30" customHeight="1">
      <c r="A20" s="16" t="inlineStr">
        <is>
          <t>Airspace_ASSR_OAT_Type</t>
        </is>
      </c>
      <c r="B20" s="12" t="inlineStr">
        <is>
          <t>How to interpret the "Airspace_ASSR_OAT_Remarks" list</t>
        </is>
      </c>
      <c r="C20" t="inlineStr">
        <is>
          <t xml:space="preserve"> </t>
        </is>
      </c>
      <c r="D20" s="12" t="inlineStr">
        <is>
          <t>0 (any of the strings), 1 (all of the strings) or 2 (all of the strings and in the specified order)</t>
        </is>
      </c>
      <c r="E20" s="4" t="inlineStr">
        <is>
          <t xml:space="preserve"> </t>
        </is>
      </c>
      <c r="H20" s="2" t="n">
        <v>1</v>
      </c>
      <c r="I20" s="26" t="n">
        <v>1</v>
      </c>
    </row>
    <row r="21" ht="30" customHeight="1">
      <c r="A21" s="16" t="inlineStr">
        <is>
          <t>Airspace_ASSR_StartCode</t>
        </is>
      </c>
      <c r="B21" s="12" t="inlineStr">
        <is>
          <t>If using plugin defined fixed SSR code range, then assign codes in the range that starts here</t>
        </is>
      </c>
      <c r="C21" t="inlineStr">
        <is>
          <t xml:space="preserve"> </t>
        </is>
      </c>
      <c r="D21" s="12" t="inlineStr">
        <is>
          <t>SSR code</t>
        </is>
      </c>
      <c r="E21" s="4" t="inlineStr">
        <is>
          <t>0000</t>
        </is>
      </c>
      <c r="F21" s="4" t="inlineStr">
        <is>
          <t>7777</t>
        </is>
      </c>
      <c r="H21" s="3" t="inlineStr">
        <is>
          <t>0001</t>
        </is>
      </c>
      <c r="I21" s="26" t="inlineStr">
        <is>
          <t>0001</t>
        </is>
      </c>
    </row>
    <row r="22" ht="30" customHeight="1">
      <c r="A22" s="16" t="inlineStr">
        <is>
          <t>Airspace_ASSR_EndCode</t>
        </is>
      </c>
      <c r="B22" s="12" t="inlineStr">
        <is>
          <t>If using plugin defined fixed SSR code range, then assign codes in the range that ends here</t>
        </is>
      </c>
      <c r="C22" t="inlineStr">
        <is>
          <t xml:space="preserve"> </t>
        </is>
      </c>
      <c r="D22" s="12" t="inlineStr">
        <is>
          <t>SSR code</t>
        </is>
      </c>
      <c r="E22" s="4" t="inlineStr">
        <is>
          <t>0000</t>
        </is>
      </c>
      <c r="F22" s="4" t="inlineStr">
        <is>
          <t>7777</t>
        </is>
      </c>
      <c r="H22" s="3" t="inlineStr">
        <is>
          <t>7777</t>
        </is>
      </c>
      <c r="I22" s="26" t="inlineStr">
        <is>
          <t>7777</t>
        </is>
      </c>
    </row>
    <row r="23" ht="30" customHeight="1">
      <c r="A23" s="16" t="inlineStr">
        <is>
          <t>Airspace_ASSR_APL_StartCode</t>
        </is>
      </c>
      <c r="B23" s="12" t="inlineStr">
        <is>
          <t>When creating an APL, assign codes in the range that starts here</t>
        </is>
      </c>
      <c r="C23" t="inlineStr">
        <is>
          <t xml:space="preserve"> </t>
        </is>
      </c>
      <c r="D23" s="12" t="inlineStr">
        <is>
          <t>SSR code</t>
        </is>
      </c>
      <c r="E23" s="4" t="inlineStr">
        <is>
          <t>0000</t>
        </is>
      </c>
      <c r="F23" s="4" t="inlineStr">
        <is>
          <t>7777</t>
        </is>
      </c>
      <c r="H23" s="3" t="inlineStr">
        <is>
          <t>0001</t>
        </is>
      </c>
      <c r="I23" s="26" t="inlineStr">
        <is>
          <t>0001</t>
        </is>
      </c>
    </row>
    <row r="24" ht="30" customHeight="1">
      <c r="A24" s="16" t="inlineStr">
        <is>
          <t>Airspace_ASSR_APL_EndCode</t>
        </is>
      </c>
      <c r="B24" s="12" t="inlineStr">
        <is>
          <t>When creating an APL, assign codes in the range that ends here</t>
        </is>
      </c>
      <c r="C24" t="inlineStr">
        <is>
          <t xml:space="preserve"> </t>
        </is>
      </c>
      <c r="D24" s="12" t="inlineStr">
        <is>
          <t>SSR code</t>
        </is>
      </c>
      <c r="E24" s="4" t="inlineStr">
        <is>
          <t>0000</t>
        </is>
      </c>
      <c r="F24" s="4" t="inlineStr">
        <is>
          <t>7777</t>
        </is>
      </c>
      <c r="H24" s="3" t="inlineStr">
        <is>
          <t>7777</t>
        </is>
      </c>
      <c r="I24" s="26" t="inlineStr">
        <is>
          <t>7777</t>
        </is>
      </c>
    </row>
    <row r="25" ht="30" customHeight="1">
      <c r="A25" s="16" t="inlineStr">
        <is>
          <t>Airspace_ASSR_OAT_Remarks</t>
        </is>
      </c>
      <c r="B25" s="12" t="inlineStr">
        <is>
          <t>":"-separated list of text strings to look for in the flight plan remarks to classify flight as OAT</t>
        </is>
      </c>
      <c r="C25" t="inlineStr">
        <is>
          <t xml:space="preserve"> </t>
        </is>
      </c>
      <c r="D25" s="12" t="inlineStr">
        <is>
          <t>text</t>
        </is>
      </c>
      <c r="H25" s="2" t="inlineStr">
        <is>
          <t>RMK/OAT</t>
        </is>
      </c>
      <c r="I25" s="26" t="inlineStr">
        <is>
          <t>RMK/OAT</t>
        </is>
      </c>
    </row>
    <row r="26" ht="75" customHeight="1">
      <c r="A26" s="16" t="inlineStr">
        <is>
          <t>Airspace_C_Flag</t>
        </is>
      </c>
      <c r="B26" s="12" t="inlineStr">
        <is>
          <t>List of airport identifiers for which to show the Clearance flag. Comma-separated items, each item containing one or more letters. If less than 4 letters, the system will accept any letters in place of the missing ones.</t>
        </is>
      </c>
      <c r="C26" t="inlineStr">
        <is>
          <t xml:space="preserve"> </t>
        </is>
      </c>
      <c r="D26" s="12" t="inlineStr">
        <is>
          <t>text</t>
        </is>
      </c>
    </row>
    <row r="27" ht="30" customHeight="1">
      <c r="A27" s="16" t="inlineStr">
        <is>
          <t>Airspace_C_No_Flag</t>
        </is>
      </c>
      <c r="B27" s="12" t="inlineStr">
        <is>
          <t>Exceptions to the Airspace_C_Flag list, same format</t>
        </is>
      </c>
      <c r="C27" t="inlineStr">
        <is>
          <t xml:space="preserve"> </t>
        </is>
      </c>
      <c r="D27" s="12" t="inlineStr">
        <is>
          <t>text</t>
        </is>
      </c>
    </row>
    <row r="28" ht="60" customHeight="1">
      <c r="A28" s="16" t="inlineStr">
        <is>
          <t>Airspace_Hide_SID_Names</t>
        </is>
      </c>
      <c r="B28" s="12" t="inlineStr">
        <is>
          <t>List of SID names to hide from flight lists and track labels (the plugin assumes them not to be SIDs at all, instead just something used to remove an automatically assigned SID)</t>
        </is>
      </c>
      <c r="C28" t="inlineStr">
        <is>
          <t xml:space="preserve"> </t>
        </is>
      </c>
      <c r="D28" s="12" t="inlineStr">
        <is>
          <t>Comma-separated list of SID names</t>
        </is>
      </c>
      <c r="E28" s="4" t="inlineStr">
        <is>
          <t xml:space="preserve"> </t>
        </is>
      </c>
      <c r="H28" s="3" t="n"/>
      <c r="I28" s="26" t="n"/>
    </row>
    <row r="29" ht="60" customHeight="1">
      <c r="A29" s="16" t="inlineStr">
        <is>
          <t>Airspace_Hide_STAR_Names</t>
        </is>
      </c>
      <c r="B29" s="12" t="inlineStr">
        <is>
          <t>List of STAR names to hide from flight lists and track labels (the plugin assumes them not to be STARs at all, instead just something used to remove an automatically assigned STAR)</t>
        </is>
      </c>
      <c r="C29" t="inlineStr">
        <is>
          <t xml:space="preserve"> </t>
        </is>
      </c>
      <c r="D29" s="12" t="inlineStr">
        <is>
          <t>Comma-separated list of SID names</t>
        </is>
      </c>
      <c r="E29" s="4" t="inlineStr">
        <is>
          <t xml:space="preserve"> </t>
        </is>
      </c>
      <c r="H29" s="3" t="n"/>
      <c r="I29" s="26" t="n"/>
    </row>
    <row r="30" ht="75" customHeight="1">
      <c r="A30" s="16" t="inlineStr">
        <is>
          <t>Airspace_ModeS_Code</t>
        </is>
      </c>
      <c r="B30" s="12" t="inlineStr">
        <is>
          <t>Mode S conspicuity code for IFR flights (assigned to mode S aircraft for routes completely inside defined mode S airspace, no DUPE warning if any mode S areas defined in SSR codes data file)</t>
        </is>
      </c>
      <c r="C30" t="inlineStr">
        <is>
          <t xml:space="preserve"> </t>
        </is>
      </c>
      <c r="D30" s="12" t="inlineStr">
        <is>
          <t>SSR code</t>
        </is>
      </c>
      <c r="E30" s="4" t="inlineStr">
        <is>
          <t>0000</t>
        </is>
      </c>
      <c r="F30" s="4" t="inlineStr">
        <is>
          <t>7777</t>
        </is>
      </c>
      <c r="H30" s="3" t="n">
        <v>1000</v>
      </c>
      <c r="I30" s="26" t="n">
        <v>1000</v>
      </c>
    </row>
    <row r="31" ht="75" customHeight="1">
      <c r="A31" s="16" t="inlineStr">
        <is>
          <t>Airspace_ModeS_Code_VFR</t>
        </is>
      </c>
      <c r="B31" s="12" t="inlineStr">
        <is>
          <t>Mode S conspicuity code for VFR flights (assigned to mode S aircraft for routes completely inside defined mode S airspace, no DUPE warning if any mode S areas defined in SSR codes data file)</t>
        </is>
      </c>
      <c r="C31" t="inlineStr">
        <is>
          <t xml:space="preserve"> </t>
        </is>
      </c>
      <c r="D31" s="12" t="inlineStr">
        <is>
          <t>SSR code (or "0" to disable)</t>
        </is>
      </c>
      <c r="E31" s="4" t="inlineStr">
        <is>
          <t>0000</t>
        </is>
      </c>
      <c r="F31" s="4" t="inlineStr">
        <is>
          <t>7777</t>
        </is>
      </c>
      <c r="H31" s="3" t="n">
        <v>0</v>
      </c>
      <c r="I31" s="26" t="n">
        <v>0</v>
      </c>
    </row>
    <row r="32" ht="30" customHeight="1">
      <c r="A32" s="16" t="inlineStr">
        <is>
          <t>Airspace_No_DUPE_Codes</t>
        </is>
      </c>
      <c r="B32" s="12" t="inlineStr">
        <is>
          <t>Transponder codes for which no DUPE warning will be shown</t>
        </is>
      </c>
      <c r="C32" t="inlineStr">
        <is>
          <t xml:space="preserve"> </t>
        </is>
      </c>
      <c r="D32" s="12" t="inlineStr">
        <is>
          <t>Comma-separated list of SSR codes</t>
        </is>
      </c>
      <c r="E32" s="4" t="inlineStr">
        <is>
          <t>0000</t>
        </is>
      </c>
      <c r="F32" s="4" t="inlineStr">
        <is>
          <t>7777</t>
        </is>
      </c>
      <c r="H32" s="3" t="n">
        <v>7000</v>
      </c>
      <c r="I32" s="26" t="n">
        <v>7000</v>
      </c>
      <c r="J32" s="33" t="inlineStr">
        <is>
          <t>1000,1200,2000</t>
        </is>
      </c>
    </row>
    <row r="33" ht="60" customHeight="1">
      <c r="A33" s="16" t="inlineStr">
        <is>
          <t>Airspace_NOTAM_Add</t>
        </is>
      </c>
      <c r="B33" s="12" t="inlineStr">
        <is>
          <t>Comma-separated list of ICAO location IDs (airport or FIR) to add to the NOTAM list (airports with runways defined in the sector file are always automatically included)</t>
        </is>
      </c>
      <c r="C33" t="inlineStr">
        <is>
          <t xml:space="preserve"> </t>
        </is>
      </c>
      <c r="D33" s="12" t="inlineStr">
        <is>
          <t>text</t>
        </is>
      </c>
    </row>
    <row r="34" ht="45" customHeight="1">
      <c r="A34" s="16" t="inlineStr">
        <is>
          <t>Airspace_NOTAM_Remove</t>
        </is>
      </c>
      <c r="B34" s="12" t="inlineStr">
        <is>
          <t>Comma-separated list of automatically added ICAO location IDs to remove from the NOTAM list</t>
        </is>
      </c>
      <c r="C34" t="inlineStr">
        <is>
          <t xml:space="preserve"> </t>
        </is>
      </c>
      <c r="D34" s="12" t="inlineStr">
        <is>
          <t>text</t>
        </is>
      </c>
    </row>
    <row r="35" ht="105" customHeight="1">
      <c r="A35" s="16" t="inlineStr">
        <is>
          <t>Airspace_P_Flag</t>
        </is>
      </c>
      <c r="B35" s="12" t="inlineStr">
        <is>
          <t>List of airport identifiers with P-RNAV/RNP1 arrival procedures (used only if Setup_COOPANS is set to "1"). Comma-separated items, each item containing one or more letters. If less than 4 letters, the system will accept any letters in place of the missing ones.</t>
        </is>
      </c>
      <c r="C35" t="inlineStr">
        <is>
          <t xml:space="preserve"> </t>
        </is>
      </c>
      <c r="D35" s="12" t="inlineStr">
        <is>
          <t>text</t>
        </is>
      </c>
    </row>
    <row r="36" ht="45" customHeight="1">
      <c r="A36" s="16" t="inlineStr">
        <is>
          <t>Airspace_P_No_Flag</t>
        </is>
      </c>
      <c r="B36" s="12" t="inlineStr">
        <is>
          <t>Exceptions to the Airspace_P_Flag list, same format (used only if Setup_COOPANS is set to "1")</t>
        </is>
      </c>
      <c r="C36" t="inlineStr">
        <is>
          <t xml:space="preserve"> </t>
        </is>
      </c>
      <c r="D36" s="12" t="inlineStr">
        <is>
          <t>text</t>
        </is>
      </c>
    </row>
    <row r="37">
      <c r="A37" s="16" t="inlineStr">
        <is>
          <t>Airspace_RVSM_Max</t>
        </is>
      </c>
      <c r="B37" s="12" t="inlineStr">
        <is>
          <t>Upper limit for RVSM airspace</t>
        </is>
      </c>
      <c r="C37" t="inlineStr">
        <is>
          <t xml:space="preserve"> </t>
        </is>
      </c>
      <c r="D37" s="12" t="inlineStr">
        <is>
          <t>ft</t>
        </is>
      </c>
      <c r="E37" s="4" t="n">
        <v>0</v>
      </c>
      <c r="F37" s="4" t="n">
        <v>99999</v>
      </c>
      <c r="H37" s="2" t="n">
        <v>41000</v>
      </c>
      <c r="I37" s="27" t="n">
        <v>41000</v>
      </c>
    </row>
    <row r="38" ht="30" customHeight="1">
      <c r="A38" s="16" t="inlineStr">
        <is>
          <t>Airspace_SIGMET_Areas</t>
        </is>
      </c>
      <c r="B38" s="12" t="inlineStr">
        <is>
          <t>Comma-separated list of FIRs to include in the SIGMET list</t>
        </is>
      </c>
      <c r="C38" t="inlineStr">
        <is>
          <t xml:space="preserve"> </t>
        </is>
      </c>
      <c r="D38" s="12" t="inlineStr">
        <is>
          <t>text</t>
        </is>
      </c>
    </row>
    <row r="39"/>
    <row r="40">
      <c r="A40" s="16" t="inlineStr">
        <is>
          <t>AIW</t>
        </is>
      </c>
      <c r="B40" s="12" t="inlineStr">
        <is>
          <t>AIW system on/off</t>
        </is>
      </c>
      <c r="C40" t="inlineStr">
        <is>
          <t xml:space="preserve"> </t>
        </is>
      </c>
      <c r="D40" s="12" t="inlineStr">
        <is>
          <t>bool</t>
        </is>
      </c>
      <c r="H40" s="2" t="n">
        <v>0</v>
      </c>
      <c r="I40" s="27" t="n">
        <v>1</v>
      </c>
    </row>
    <row r="41">
      <c r="A41" s="16" t="inlineStr">
        <is>
          <t>AIW_FlightRules</t>
        </is>
      </c>
      <c r="B41" s="12" t="inlineStr">
        <is>
          <t>Filter warnings based on flight rules</t>
        </is>
      </c>
      <c r="C41" t="inlineStr">
        <is>
          <t xml:space="preserve"> </t>
        </is>
      </c>
      <c r="D41" s="12" t="inlineStr">
        <is>
          <t>0 (no filtering), 1 (no alert for IFR) or 2 (no alert for VFR)</t>
        </is>
      </c>
      <c r="E41" s="4" t="inlineStr">
        <is>
          <t xml:space="preserve"> </t>
        </is>
      </c>
      <c r="H41" s="2" t="n">
        <v>0</v>
      </c>
      <c r="I41" s="27" t="n">
        <v>0</v>
      </c>
    </row>
    <row r="42">
      <c r="A42" s="16" t="inlineStr">
        <is>
          <t>AIW_Floor</t>
        </is>
      </c>
      <c r="B42" s="12" t="inlineStr">
        <is>
          <t>No AIW alerts below this altitude</t>
        </is>
      </c>
      <c r="C42" t="inlineStr">
        <is>
          <t xml:space="preserve"> </t>
        </is>
      </c>
      <c r="D42" s="12" t="inlineStr">
        <is>
          <t>ft</t>
        </is>
      </c>
      <c r="E42" s="4" t="inlineStr">
        <is>
          <t>-999</t>
        </is>
      </c>
      <c r="F42" s="4" t="inlineStr">
        <is>
          <t>99999</t>
        </is>
      </c>
      <c r="H42" s="2" t="n">
        <v>1000</v>
      </c>
      <c r="I42" s="27" t="n">
        <v>1000</v>
      </c>
    </row>
    <row r="43">
      <c r="A43" s="16" t="inlineStr">
        <is>
          <t>AIW_Inhibit_ActiveAreas</t>
        </is>
      </c>
      <c r="B43" s="12" t="inlineStr">
        <is>
          <t>Inhibit AIW alerts inside all active TSA areas, not just areas defined as NOAIW</t>
        </is>
      </c>
      <c r="C43" t="inlineStr">
        <is>
          <t xml:space="preserve"> </t>
        </is>
      </c>
      <c r="D43" s="12" t="inlineStr">
        <is>
          <t>bool</t>
        </is>
      </c>
      <c r="H43" s="2" t="n">
        <v>0</v>
      </c>
      <c r="I43" s="27" t="n">
        <v>0</v>
      </c>
    </row>
    <row r="44">
      <c r="A44" s="16" t="inlineStr">
        <is>
          <t>AIW_PredictionTime</t>
        </is>
      </c>
      <c r="B44" s="12" t="inlineStr">
        <is>
          <t>AIW look-ahead time</t>
        </is>
      </c>
      <c r="C44" t="inlineStr">
        <is>
          <t xml:space="preserve"> </t>
        </is>
      </c>
      <c r="D44" s="12" t="inlineStr">
        <is>
          <t>min</t>
        </is>
      </c>
      <c r="E44" s="4" t="inlineStr">
        <is>
          <t>0</t>
        </is>
      </c>
      <c r="F44" s="4" t="inlineStr">
        <is>
          <t>10</t>
        </is>
      </c>
      <c r="H44" s="2" t="n">
        <v>1</v>
      </c>
      <c r="I44" s="27" t="n">
        <v>1</v>
      </c>
    </row>
    <row r="45">
      <c r="A45" s="16" t="inlineStr">
        <is>
          <t>AIW_Type</t>
        </is>
      </c>
      <c r="B45" s="12" t="inlineStr">
        <is>
          <t>Which airspaces to warn about</t>
        </is>
      </c>
      <c r="C45" t="inlineStr">
        <is>
          <t xml:space="preserve"> </t>
        </is>
      </c>
      <c r="D45" s="12" t="inlineStr">
        <is>
          <t>0 (all) or 1 (own)</t>
        </is>
      </c>
      <c r="E45" s="4" t="inlineStr">
        <is>
          <t xml:space="preserve"> </t>
        </is>
      </c>
      <c r="H45" s="2" t="n">
        <v>1</v>
      </c>
      <c r="I45" s="27" t="n">
        <v>1</v>
      </c>
    </row>
    <row r="46" ht="30" customHeight="1">
      <c r="A46" s="16" t="inlineStr">
        <is>
          <t>AIW_Uncontrolled</t>
        </is>
      </c>
      <c r="B46" s="12" t="inlineStr">
        <is>
          <t>AIW alerts for uncontrolled tracks in FREE state</t>
        </is>
      </c>
      <c r="C46" t="inlineStr">
        <is>
          <t xml:space="preserve"> </t>
        </is>
      </c>
      <c r="D46" s="12" t="inlineStr">
        <is>
          <t>bool</t>
        </is>
      </c>
      <c r="H46" s="2" t="n">
        <v>1</v>
      </c>
      <c r="I46" s="27" t="n">
        <v>1</v>
      </c>
    </row>
    <row r="47"/>
    <row r="48" ht="120" customHeight="1">
      <c r="A48" s="16" t="inlineStr">
        <is>
          <t>AMAN_URL</t>
        </is>
      </c>
      <c r="B48" s="12" t="inlineStr">
        <is>
          <t>URL for the AMAN data. If the string starts with either ".\" or "..\" it is seen as a local path relative to the plugin folder instead of an URL. When empty, the plugin code will skip looking for the data and only listen out for AMAN data as window messages. In any case, if a window message containing AMAN data is received, the URL/file source is disabled.</t>
        </is>
      </c>
      <c r="C48" t="inlineStr">
        <is>
          <t xml:space="preserve"> </t>
        </is>
      </c>
      <c r="D48" s="12" t="inlineStr">
        <is>
          <t>text</t>
        </is>
      </c>
    </row>
    <row r="49" ht="45" customHeight="1">
      <c r="A49" s="16" t="inlineStr">
        <is>
          <t>AMAN_Airports</t>
        </is>
      </c>
      <c r="B49" s="12" t="inlineStr">
        <is>
          <t>Limit AMAN data display to destinations in this list (comma-separated list of airport ICAO codes)</t>
        </is>
      </c>
      <c r="C49" t="inlineStr">
        <is>
          <t xml:space="preserve"> </t>
        </is>
      </c>
      <c r="D49" s="12" t="inlineStr">
        <is>
          <t>text</t>
        </is>
      </c>
    </row>
    <row r="50">
      <c r="A50" s="16" t="inlineStr">
        <is>
          <t>AMAN_LoadInterval</t>
        </is>
      </c>
      <c r="B50" s="12" t="inlineStr">
        <is>
          <t>Interval to reload the AMAN data file</t>
        </is>
      </c>
      <c r="C50" t="inlineStr">
        <is>
          <t xml:space="preserve"> </t>
        </is>
      </c>
      <c r="D50" s="12" t="inlineStr">
        <is>
          <t>sec</t>
        </is>
      </c>
      <c r="E50" s="4" t="inlineStr">
        <is>
          <t>5</t>
        </is>
      </c>
      <c r="F50" s="4" t="inlineStr">
        <is>
          <t>999</t>
        </is>
      </c>
      <c r="H50" s="2" t="n">
        <v>30</v>
      </c>
      <c r="I50" s="27" t="n">
        <v>30</v>
      </c>
    </row>
    <row r="51" ht="30" customHeight="1">
      <c r="A51" s="16" t="inlineStr">
        <is>
          <t>AMAN_MaxDataAge</t>
        </is>
      </c>
      <c r="B51" s="12" t="inlineStr">
        <is>
          <t>Maximum data age to not reject loaded AMAN data</t>
        </is>
      </c>
      <c r="C51" t="inlineStr">
        <is>
          <t xml:space="preserve"> </t>
        </is>
      </c>
      <c r="D51" s="12" t="inlineStr">
        <is>
          <t>sec</t>
        </is>
      </c>
      <c r="E51" s="4" t="inlineStr">
        <is>
          <t>1</t>
        </is>
      </c>
      <c r="F51" s="4" t="inlineStr">
        <is>
          <t>9999</t>
        </is>
      </c>
      <c r="H51" s="2" t="n">
        <v>600</v>
      </c>
      <c r="I51" s="27" t="n">
        <v>600</v>
      </c>
    </row>
    <row r="52" ht="30" customHeight="1">
      <c r="A52" s="16" t="inlineStr">
        <is>
          <t>AMAN_MinState</t>
        </is>
      </c>
      <c r="B52" s="12" t="inlineStr">
        <is>
          <t>Limit AMAN data display to a minimum stability state</t>
        </is>
      </c>
      <c r="C52" t="inlineStr">
        <is>
          <t xml:space="preserve"> </t>
        </is>
      </c>
      <c r="D52" s="12" t="inlineStr">
        <is>
          <t>0 (display all), 1 (display STABLE and higher), 2 (display SUPERSTABLE or higher)</t>
        </is>
      </c>
      <c r="E52" s="4" t="inlineStr">
        <is>
          <t xml:space="preserve"> </t>
        </is>
      </c>
      <c r="H52" s="2" t="n">
        <v>0</v>
      </c>
      <c r="I52" s="27" t="n">
        <v>0</v>
      </c>
    </row>
    <row r="53" ht="60" customHeight="1">
      <c r="A53" s="16" t="inlineStr">
        <is>
          <t>AMAN_ShowPastSTA</t>
        </is>
      </c>
      <c r="B53" s="12" t="inlineStr">
        <is>
          <t>Display AMAN data until this time after the scheduled time at the feeder fix or metering fix (applicable only if using the json format data file)</t>
        </is>
      </c>
      <c r="C53" t="inlineStr">
        <is>
          <t xml:space="preserve"> </t>
        </is>
      </c>
      <c r="D53" s="12" t="inlineStr">
        <is>
          <t>sec</t>
        </is>
      </c>
      <c r="E53" s="4" t="inlineStr">
        <is>
          <t>0</t>
        </is>
      </c>
      <c r="F53" s="4" t="inlineStr">
        <is>
          <t>999</t>
        </is>
      </c>
      <c r="H53" s="2" t="n">
        <v>180</v>
      </c>
      <c r="I53" s="27" t="n">
        <v>180</v>
      </c>
    </row>
    <row r="54">
      <c r="A54" s="220" t="inlineStr">
        <is>
          <t>AMAN_TTLTTG_Highlight_Initial</t>
        </is>
      </c>
      <c r="B54" t="inlineStr">
        <is>
          <t>Highlight AMAN fields when TTLTTG is first greater than this amount. Set to 0 to disable the highlighting.</t>
        </is>
      </c>
      <c r="C54" t="inlineStr">
        <is>
          <t xml:space="preserve"> </t>
        </is>
      </c>
      <c r="D54" t="inlineStr">
        <is>
          <t>min</t>
        </is>
      </c>
      <c r="E54" s="4" t="inlineStr">
        <is>
          <t>0</t>
        </is>
      </c>
      <c r="F54" s="4" t="inlineStr">
        <is>
          <t>999</t>
        </is>
      </c>
      <c r="H54" s="2" t="n">
        <v>0</v>
      </c>
      <c r="I54" s="2" t="n">
        <v>5</v>
      </c>
    </row>
    <row r="55" ht="75" customHeight="1">
      <c r="A55" s="220" t="inlineStr">
        <is>
          <t>AMAN_TTLTTG_Highlight_Change</t>
        </is>
      </c>
      <c r="B55" t="inlineStr">
        <is>
          <t>Highlight AMAN fields when TTLTTG increases by this amount since last acknowledged value</t>
        </is>
      </c>
      <c r="C55" t="inlineStr">
        <is>
          <t xml:space="preserve"> </t>
        </is>
      </c>
      <c r="D55" t="inlineStr">
        <is>
          <t>min</t>
        </is>
      </c>
      <c r="E55" s="4" t="inlineStr">
        <is>
          <t>1</t>
        </is>
      </c>
      <c r="F55" s="4" t="inlineStr">
        <is>
          <t>999</t>
        </is>
      </c>
      <c r="H55" s="2" t="n">
        <v>5</v>
      </c>
      <c r="I55" s="2" t="n">
        <v>5</v>
      </c>
    </row>
    <row r="56"/>
    <row r="57" ht="45" customHeight="1">
      <c r="A57" s="16" t="inlineStr">
        <is>
          <t>APW</t>
        </is>
      </c>
      <c r="B57" s="12" t="inlineStr">
        <is>
          <t>APW system on/off (for more information on the APW system, refer to EUROCONTROL documentation at https://www.eurocontrol.int/publication/eurocontrol-guidelines-area-proximity-warning )</t>
        </is>
      </c>
      <c r="C57" t="inlineStr">
        <is>
          <t xml:space="preserve"> </t>
        </is>
      </c>
      <c r="D57" s="12" t="inlineStr">
        <is>
          <t>bool</t>
        </is>
      </c>
      <c r="H57" s="2" t="n">
        <v>1</v>
      </c>
      <c r="I57" s="27" t="n">
        <v>1</v>
      </c>
    </row>
    <row r="58" ht="60" customHeight="1">
      <c r="A58" s="16" t="inlineStr">
        <is>
          <t>APW_AlertSound</t>
        </is>
      </c>
      <c r="B58" s="12" t="inlineStr">
        <is>
          <t>Play an alert sound for an APW alert</t>
        </is>
      </c>
      <c r="C58" t="inlineStr">
        <is>
          <t xml:space="preserve"> </t>
        </is>
      </c>
      <c r="D58" s="12" t="inlineStr">
        <is>
          <t>bool</t>
        </is>
      </c>
      <c r="H58" s="2" t="n">
        <v>0</v>
      </c>
      <c r="I58" s="27" t="n">
        <v>0</v>
      </c>
    </row>
    <row r="59">
      <c r="A59" s="16" t="inlineStr">
        <is>
          <t>APW_AlertSound_Filter</t>
        </is>
      </c>
      <c r="B59" s="12" t="inlineStr">
        <is>
          <t>Filter alert sound based on traffic involved in the conflict. Either play for all, for assumed and coordinated, or only for assumed tracks.</t>
        </is>
      </c>
      <c r="C59" t="inlineStr">
        <is>
          <t xml:space="preserve"> </t>
        </is>
      </c>
      <c r="D59" s="12" t="inlineStr">
        <is>
          <t>0 (all), 1 (own+co) or 2 (own)</t>
        </is>
      </c>
      <c r="E59" s="4" t="inlineStr">
        <is>
          <t xml:space="preserve"> </t>
        </is>
      </c>
      <c r="H59" s="2" t="n">
        <v>2</v>
      </c>
      <c r="I59" s="27" t="n">
        <v>2</v>
      </c>
    </row>
    <row r="60">
      <c r="A60" s="16" t="inlineStr">
        <is>
          <t>APW_Filter</t>
        </is>
      </c>
      <c r="B60" s="12" t="inlineStr">
        <is>
          <t>Filter APW alerts based on sector state. Either show all alerts, all except for unconcerned flights, or only for flights either inside your airspace or assumed by you.</t>
        </is>
      </c>
      <c r="C60" t="inlineStr">
        <is>
          <t xml:space="preserve"> </t>
        </is>
      </c>
      <c r="D60" s="12" t="inlineStr">
        <is>
          <t>0 (all), 1 (not unconcerned) or 2 (own)</t>
        </is>
      </c>
      <c r="E60" s="4" t="inlineStr">
        <is>
          <t xml:space="preserve"> </t>
        </is>
      </c>
      <c r="H60" s="2" t="n">
        <v>1</v>
      </c>
      <c r="I60" s="27" t="n">
        <v>1</v>
      </c>
    </row>
    <row r="61" ht="45" customHeight="1">
      <c r="A61" s="16" t="inlineStr">
        <is>
          <t>APW_Uncontrolled</t>
        </is>
      </c>
      <c r="B61" s="12" t="inlineStr">
        <is>
          <t>APW alerts for uncontrolled tracks</t>
        </is>
      </c>
      <c r="C61" t="inlineStr">
        <is>
          <t xml:space="preserve"> </t>
        </is>
      </c>
      <c r="D61" s="12" t="inlineStr">
        <is>
          <t>0 (no), 1 (on-contact only), 2 (yes)</t>
        </is>
      </c>
      <c r="E61" s="4" t="inlineStr">
        <is>
          <t xml:space="preserve"> </t>
        </is>
      </c>
      <c r="H61" s="2" t="n">
        <v>2</v>
      </c>
      <c r="I61" s="27" t="n">
        <v>1</v>
      </c>
    </row>
    <row r="62">
      <c r="A62" s="16" t="inlineStr">
        <is>
          <t>APW_Uncorrelated</t>
        </is>
      </c>
      <c r="B62" s="12" t="inlineStr">
        <is>
          <t>APW on/off for uncorrelated tracks</t>
        </is>
      </c>
      <c r="C62" t="inlineStr">
        <is>
          <t xml:space="preserve"> </t>
        </is>
      </c>
      <c r="D62" s="12" t="inlineStr">
        <is>
          <t>bool</t>
        </is>
      </c>
      <c r="H62" s="2" t="n">
        <v>0</v>
      </c>
      <c r="I62" s="27" t="n">
        <v>0</v>
      </c>
    </row>
    <row r="63" ht="45" customHeight="1">
      <c r="A63" s="16" t="inlineStr">
        <is>
          <t>APW_UseCFL</t>
        </is>
      </c>
      <c r="B63" s="12" t="inlineStr">
        <is>
          <t>Use the CFL value for vertical position predictions (assume aircraft to level off at their CFL)</t>
        </is>
      </c>
      <c r="C63" t="inlineStr">
        <is>
          <t xml:space="preserve"> </t>
        </is>
      </c>
      <c r="D63" s="12" t="inlineStr">
        <is>
          <t>bool</t>
        </is>
      </c>
      <c r="H63" s="2" t="n">
        <v>1</v>
      </c>
      <c r="I63" s="27" t="n">
        <v>1</v>
      </c>
    </row>
    <row r="64" ht="45" customHeight="1">
      <c r="A64" s="16" t="inlineStr">
        <is>
          <t>APW_VFR</t>
        </is>
      </c>
      <c r="B64" s="12" t="inlineStr">
        <is>
          <t>APW on/off for VFR traffic</t>
        </is>
      </c>
      <c r="C64" t="inlineStr">
        <is>
          <t xml:space="preserve"> </t>
        </is>
      </c>
      <c r="D64" s="12" t="inlineStr">
        <is>
          <t>bool</t>
        </is>
      </c>
      <c r="H64" s="2" t="n">
        <v>1</v>
      </c>
      <c r="I64" s="27" t="n">
        <v>1</v>
      </c>
    </row>
    <row r="65" ht="30" customHeight="1">
      <c r="A65" s="16" t="inlineStr">
        <is>
          <t>APW_Buffer_Lat_L_IFR</t>
        </is>
      </c>
      <c r="B65" s="12" t="inlineStr">
        <is>
          <t>Lateral separation minimum to areas at or below APW_Buffer_Lat_SepLevel for IFR traffic</t>
        </is>
      </c>
      <c r="C65" t="inlineStr">
        <is>
          <t xml:space="preserve"> </t>
        </is>
      </c>
      <c r="D65" s="12" t="inlineStr">
        <is>
          <t>nm</t>
        </is>
      </c>
      <c r="E65" s="4" t="inlineStr">
        <is>
          <t>0</t>
        </is>
      </c>
      <c r="F65" s="4" t="inlineStr">
        <is>
          <t>99</t>
        </is>
      </c>
      <c r="H65" s="2" t="n">
        <v>3</v>
      </c>
      <c r="I65" s="27" t="n">
        <v>3</v>
      </c>
    </row>
    <row r="66" ht="30" customHeight="1">
      <c r="A66" s="16" t="inlineStr">
        <is>
          <t>APW_Buffer_Lat_L_VFR</t>
        </is>
      </c>
      <c r="B66" s="12" t="inlineStr">
        <is>
          <t>Lateral separation minimum to areas at or below APW_Buffer_Lat_SepLevel for VFR traffic</t>
        </is>
      </c>
      <c r="C66" t="inlineStr">
        <is>
          <t xml:space="preserve"> </t>
        </is>
      </c>
      <c r="D66" s="12" t="inlineStr">
        <is>
          <t>nm</t>
        </is>
      </c>
      <c r="E66" s="4" t="inlineStr">
        <is>
          <t>0</t>
        </is>
      </c>
      <c r="F66" s="4" t="inlineStr">
        <is>
          <t>99</t>
        </is>
      </c>
      <c r="H66" s="2" t="n">
        <v>3</v>
      </c>
      <c r="I66" s="27" t="n">
        <v>3</v>
      </c>
    </row>
    <row r="67" ht="30" customHeight="1">
      <c r="A67" s="16" t="inlineStr">
        <is>
          <t>APW_Buffer_Lat_SepLevel</t>
        </is>
      </c>
      <c r="B67" s="12" t="inlineStr">
        <is>
          <t>Border level between the "Lat_U" and "Lat_L" separation minima</t>
        </is>
      </c>
      <c r="C67" t="inlineStr">
        <is>
          <t xml:space="preserve"> </t>
        </is>
      </c>
      <c r="D67" s="12" t="inlineStr">
        <is>
          <t>ft</t>
        </is>
      </c>
      <c r="E67" s="4" t="inlineStr">
        <is>
          <t>0</t>
        </is>
      </c>
      <c r="F67" s="4" t="inlineStr">
        <is>
          <t>99999</t>
        </is>
      </c>
      <c r="H67" s="2" t="n">
        <v>9500</v>
      </c>
      <c r="I67" s="27" t="n">
        <v>9500</v>
      </c>
    </row>
    <row r="68" ht="30" customHeight="1">
      <c r="A68" s="16" t="inlineStr">
        <is>
          <t>APW_Buffer_Lat_U</t>
        </is>
      </c>
      <c r="B68" s="12" t="inlineStr">
        <is>
          <t>Lateral separation minimum to areas above APW_Buffer_Lat_SepLevel</t>
        </is>
      </c>
      <c r="C68" t="inlineStr">
        <is>
          <t xml:space="preserve"> </t>
        </is>
      </c>
      <c r="D68" s="12" t="inlineStr">
        <is>
          <t>nm</t>
        </is>
      </c>
      <c r="E68" s="4" t="inlineStr">
        <is>
          <t>0</t>
        </is>
      </c>
      <c r="F68" s="4" t="inlineStr">
        <is>
          <t>99</t>
        </is>
      </c>
      <c r="H68" s="2" t="n">
        <v>5</v>
      </c>
      <c r="I68" s="27" t="n">
        <v>5</v>
      </c>
    </row>
    <row r="69" ht="30" customHeight="1">
      <c r="A69" s="16" t="inlineStr">
        <is>
          <t>APW_Buffer_Vert_L_IFR</t>
        </is>
      </c>
      <c r="B69" s="12" t="inlineStr">
        <is>
          <t>Vertical separation minimum to areas below RVSM airspace for IFR traffic</t>
        </is>
      </c>
      <c r="C69" t="inlineStr">
        <is>
          <t xml:space="preserve"> </t>
        </is>
      </c>
      <c r="D69" s="12" t="inlineStr">
        <is>
          <t>ft</t>
        </is>
      </c>
      <c r="E69" s="4" t="inlineStr">
        <is>
          <t>0</t>
        </is>
      </c>
      <c r="F69" s="4" t="inlineStr">
        <is>
          <t>9999</t>
        </is>
      </c>
      <c r="H69" s="2" t="n">
        <v>700</v>
      </c>
      <c r="I69" s="27" t="n">
        <v>700</v>
      </c>
    </row>
    <row r="70" ht="165" customHeight="1">
      <c r="A70" s="16" t="inlineStr">
        <is>
          <t>APW_Buffer_Vert_L_VFR</t>
        </is>
      </c>
      <c r="B70" s="12" t="inlineStr">
        <is>
          <t>Vertical separation minimum to areas below RVSM airspace for VFR traffic</t>
        </is>
      </c>
      <c r="C70" t="inlineStr">
        <is>
          <t xml:space="preserve"> </t>
        </is>
      </c>
      <c r="D70" s="12" t="inlineStr">
        <is>
          <t>ft</t>
        </is>
      </c>
      <c r="E70" s="4" t="inlineStr">
        <is>
          <t>0</t>
        </is>
      </c>
      <c r="F70" s="4" t="inlineStr">
        <is>
          <t>9999</t>
        </is>
      </c>
      <c r="H70" s="2" t="n">
        <v>300</v>
      </c>
      <c r="I70" s="27" t="n">
        <v>300</v>
      </c>
    </row>
    <row r="71" ht="45" customHeight="1">
      <c r="A71" s="16" t="inlineStr">
        <is>
          <t>APW_Buffer_Vert_U</t>
        </is>
      </c>
      <c r="B71" s="12" t="inlineStr">
        <is>
          <t>Vertical separation minimum to areas in and above RVSM airspace</t>
        </is>
      </c>
      <c r="C71" t="inlineStr">
        <is>
          <t xml:space="preserve"> </t>
        </is>
      </c>
      <c r="D71" s="12" t="inlineStr">
        <is>
          <t>ft</t>
        </is>
      </c>
      <c r="E71" s="4" t="inlineStr">
        <is>
          <t>0</t>
        </is>
      </c>
      <c r="F71" s="4" t="inlineStr">
        <is>
          <t>9999</t>
        </is>
      </c>
      <c r="H71" s="2" t="n">
        <v>1700</v>
      </c>
      <c r="I71" s="27" t="n">
        <v>1700</v>
      </c>
    </row>
    <row r="72" ht="45" customHeight="1">
      <c r="A72" s="16" t="inlineStr">
        <is>
          <t>APW_ConflictCount</t>
        </is>
      </c>
      <c r="B72" s="12" t="inlineStr">
        <is>
          <t>Number of consecutive positive results needed to generate an alert (To avoid false alerts, a number of consecutive positive results needed for alert display can be specified. The default value of 2 means that for an alert to be displayed, the APW result must be positive on the current position and on the previous position as well. If the aircraft is currently inside an active area (including the buffers) the conflict count is bypassed and the alert is given immediately.)</t>
        </is>
      </c>
      <c r="C72" t="inlineStr">
        <is>
          <t xml:space="preserve"> </t>
        </is>
      </c>
      <c r="D72" s="12" t="inlineStr">
        <is>
          <t>number</t>
        </is>
      </c>
      <c r="E72" s="4" t="inlineStr">
        <is>
          <t>1</t>
        </is>
      </c>
      <c r="F72" s="4" t="inlineStr">
        <is>
          <t>99</t>
        </is>
      </c>
      <c r="H72" s="2" t="n">
        <v>3</v>
      </c>
      <c r="I72" s="27" t="n">
        <v>3</v>
      </c>
    </row>
    <row r="73">
      <c r="A73" s="16" t="inlineStr">
        <is>
          <t>APW_PredictionStep</t>
        </is>
      </c>
      <c r="B73" s="12" t="inlineStr">
        <is>
          <t>APW system step size for the look-ahead calculations (be careful when reducing this number, there's a performance hit)</t>
        </is>
      </c>
      <c r="C73" t="inlineStr">
        <is>
          <t xml:space="preserve"> </t>
        </is>
      </c>
      <c r="D73" s="12" t="inlineStr">
        <is>
          <t>sec</t>
        </is>
      </c>
      <c r="E73" s="4" t="inlineStr">
        <is>
          <t>5</t>
        </is>
      </c>
      <c r="F73" s="4" t="inlineStr">
        <is>
          <t>120</t>
        </is>
      </c>
      <c r="H73" s="2" t="n">
        <v>15</v>
      </c>
      <c r="I73" s="27" t="n">
        <v>15</v>
      </c>
    </row>
    <row r="74" ht="45" customHeight="1">
      <c r="A74" s="16" t="inlineStr">
        <is>
          <t>APW_PredictionTime</t>
        </is>
      </c>
      <c r="B74" s="12" t="inlineStr">
        <is>
          <t>APW system look-ahead time (be careful when increasing this number, there's a performance hit)</t>
        </is>
      </c>
      <c r="C74" t="inlineStr">
        <is>
          <t xml:space="preserve"> </t>
        </is>
      </c>
      <c r="D74" s="12" t="inlineStr">
        <is>
          <t>sec</t>
        </is>
      </c>
      <c r="E74" s="4" t="inlineStr">
        <is>
          <t>0</t>
        </is>
      </c>
      <c r="F74" s="4" t="inlineStr">
        <is>
          <t>120</t>
        </is>
      </c>
      <c r="H74" s="2" t="n">
        <v>75</v>
      </c>
      <c r="I74" s="27" t="n">
        <v>75</v>
      </c>
    </row>
    <row r="75">
      <c r="A75" s="16" t="inlineStr">
        <is>
          <t>APW_WarningTime</t>
        </is>
      </c>
      <c r="B75" s="12" t="inlineStr">
        <is>
          <t>Time before conflict to issue alert</t>
        </is>
      </c>
      <c r="C75" t="inlineStr">
        <is>
          <t xml:space="preserve"> </t>
        </is>
      </c>
      <c r="D75" s="12" t="inlineStr">
        <is>
          <t>sec</t>
        </is>
      </c>
      <c r="E75" s="4" t="inlineStr">
        <is>
          <t>0</t>
        </is>
      </c>
      <c r="F75" s="4" t="inlineStr">
        <is>
          <t>120</t>
        </is>
      </c>
      <c r="H75" s="2" t="n">
        <v>60</v>
      </c>
      <c r="I75" s="27" t="n">
        <v>60</v>
      </c>
    </row>
    <row r="76" ht="30" customHeight="1">
      <c r="A76" s="16" t="inlineStr">
        <is>
          <t>APW_WarningTime_Imm</t>
        </is>
      </c>
      <c r="B76" s="12" t="inlineStr">
        <is>
          <t>Time before conflict to issue immediate alert (conflict count not taken into account anymore)</t>
        </is>
      </c>
      <c r="C76" t="inlineStr">
        <is>
          <t xml:space="preserve"> </t>
        </is>
      </c>
      <c r="D76" s="12" t="inlineStr">
        <is>
          <t>sec</t>
        </is>
      </c>
      <c r="E76" s="4" t="inlineStr">
        <is>
          <t>0</t>
        </is>
      </c>
      <c r="F76" s="4" t="inlineStr">
        <is>
          <t>120</t>
        </is>
      </c>
      <c r="H76" s="2" t="n">
        <v>30</v>
      </c>
      <c r="I76" s="27" t="n">
        <v>30</v>
      </c>
    </row>
    <row r="77" ht="45" customHeight="1"/>
    <row r="78" ht="30" customHeight="1">
      <c r="A78" s="16" t="inlineStr">
        <is>
          <t>Areas_Altitude_Filtering</t>
        </is>
      </c>
      <c r="B78" s="12" t="inlineStr">
        <is>
          <t>Selects whether active areas can be hidden with altitude filters</t>
        </is>
      </c>
      <c r="C78" t="inlineStr">
        <is>
          <t xml:space="preserve"> </t>
        </is>
      </c>
      <c r="D78" s="12" t="inlineStr">
        <is>
          <t>bool</t>
        </is>
      </c>
      <c r="H78" s="2" t="n">
        <v>0</v>
      </c>
      <c r="I78" s="27" t="n">
        <v>1</v>
      </c>
    </row>
    <row r="79">
      <c r="A79" s="16" t="inlineStr">
        <is>
          <t>Areas_AUP_Activation</t>
        </is>
      </c>
      <c r="B79" s="12" t="inlineStr">
        <is>
          <t>Download AUP data for area and map activation (specify URL using the HTTP_AUP_URL setting)</t>
        </is>
      </c>
      <c r="C79" t="inlineStr">
        <is>
          <t xml:space="preserve"> </t>
        </is>
      </c>
      <c r="D79" s="12" t="inlineStr">
        <is>
          <t>bool</t>
        </is>
      </c>
      <c r="H79" s="2" t="n">
        <v>0</v>
      </c>
      <c r="I79" s="27" t="n">
        <v>0</v>
      </c>
    </row>
    <row r="80">
      <c r="A80" s="16" t="inlineStr">
        <is>
          <t>Areas_AUP_UserText</t>
        </is>
      </c>
      <c r="B80" s="12" t="inlineStr">
        <is>
          <t>If no user text is defined in downloaded AUP data, use this default text</t>
        </is>
      </c>
      <c r="C80" t="inlineStr">
        <is>
          <t xml:space="preserve"> </t>
        </is>
      </c>
      <c r="D80" s="12" t="inlineStr">
        <is>
          <t>text</t>
        </is>
      </c>
      <c r="H80" s="2" t="inlineStr">
        <is>
          <t>AUP</t>
        </is>
      </c>
      <c r="I80" s="27" t="inlineStr">
        <is>
          <t>AUP</t>
        </is>
      </c>
    </row>
    <row r="81" ht="30" customHeight="1">
      <c r="A81" s="16" t="inlineStr">
        <is>
          <t>Areas_Label_Font</t>
        </is>
      </c>
      <c r="B81" s="12" t="inlineStr">
        <is>
          <t>TSA area label font name</t>
        </is>
      </c>
      <c r="C81" t="inlineStr">
        <is>
          <t xml:space="preserve"> </t>
        </is>
      </c>
      <c r="D81" s="12" t="inlineStr">
        <is>
          <t>text</t>
        </is>
      </c>
      <c r="H81" s="2" t="inlineStr">
        <is>
          <t>EuroScope</t>
        </is>
      </c>
      <c r="I81" s="27" t="inlineStr">
        <is>
          <t>EuroScope</t>
        </is>
      </c>
    </row>
    <row r="82" ht="45" customHeight="1">
      <c r="A82" s="16" t="inlineStr">
        <is>
          <t>Areas_Label_FontSize</t>
        </is>
      </c>
      <c r="B82" s="12" t="inlineStr">
        <is>
          <t>TSA area label font size</t>
        </is>
      </c>
      <c r="C82" t="inlineStr">
        <is>
          <t xml:space="preserve"> </t>
        </is>
      </c>
      <c r="D82" s="12" t="inlineStr">
        <is>
          <t>number</t>
        </is>
      </c>
      <c r="E82" s="4" t="inlineStr">
        <is>
          <t>1</t>
        </is>
      </c>
      <c r="F82" s="4" t="inlineStr">
        <is>
          <t>99</t>
        </is>
      </c>
      <c r="H82" s="2" t="n">
        <v>10</v>
      </c>
      <c r="I82" s="27" t="n">
        <v>10</v>
      </c>
    </row>
    <row r="83" ht="45" customHeight="1">
      <c r="A83" s="16" t="inlineStr">
        <is>
          <t>Areas_Label_FontStyle</t>
        </is>
      </c>
      <c r="B83" s="12" t="inlineStr">
        <is>
          <t>TSA area label font style</t>
        </is>
      </c>
      <c r="C83" t="inlineStr">
        <is>
          <t xml:space="preserve"> </t>
        </is>
      </c>
      <c r="D83" s="12" t="inlineStr">
        <is>
          <t>"weight,italic,underline,strikethrough", weight 0-1000 (examples 0=default value, 400=normal, 700=bold), italic 0/1, underline 0/1, strikethrough 0/1</t>
        </is>
      </c>
      <c r="E83" s="4" t="inlineStr">
        <is>
          <t xml:space="preserve"> </t>
        </is>
      </c>
      <c r="H83" s="2" t="inlineStr">
        <is>
          <t>0,0,0,0</t>
        </is>
      </c>
      <c r="I83" s="27" t="inlineStr">
        <is>
          <t>0,0,0,0</t>
        </is>
      </c>
    </row>
    <row r="84" ht="45" customHeight="1">
      <c r="A84" s="16" t="inlineStr">
        <is>
          <t>Areas_Label_MapText</t>
        </is>
      </c>
      <c r="B84" s="12" t="inlineStr">
        <is>
          <t>Show map text in TSA area label</t>
        </is>
      </c>
      <c r="C84" t="inlineStr">
        <is>
          <t xml:space="preserve"> </t>
        </is>
      </c>
      <c r="D84" s="12" t="inlineStr">
        <is>
          <t>"enabled,reduced" (where enabled is 0 or 1 controlling whether it is possible to display this item at all, and reduced 0 or 1 controlling whether the item is displayed by default in reduced labels)</t>
        </is>
      </c>
      <c r="E84" s="4" t="inlineStr">
        <is>
          <t xml:space="preserve"> </t>
        </is>
      </c>
      <c r="H84" s="2" t="inlineStr">
        <is>
          <t>1,1</t>
        </is>
      </c>
      <c r="I84" s="27" t="inlineStr">
        <is>
          <t>1,0</t>
        </is>
      </c>
    </row>
    <row r="85" ht="45" customHeight="1">
      <c r="A85" s="16" t="inlineStr">
        <is>
          <t>Areas_Label_Name</t>
        </is>
      </c>
      <c r="B85" s="12" t="inlineStr">
        <is>
          <t>Show area name in TSA area label</t>
        </is>
      </c>
      <c r="C85" t="inlineStr">
        <is>
          <t xml:space="preserve"> </t>
        </is>
      </c>
      <c r="D85" s="12" t="inlineStr">
        <is>
          <t>"enabled,reduced" (where enabled is 0 or 1 controlling whether it is possible to display this item at all, and reduced 0 or 1 controlling whether the item is displayed by default in reduced labels)</t>
        </is>
      </c>
      <c r="E85" s="4" t="inlineStr">
        <is>
          <t xml:space="preserve"> </t>
        </is>
      </c>
      <c r="H85" s="2" t="inlineStr">
        <is>
          <t>1,0</t>
        </is>
      </c>
      <c r="I85" s="27" t="inlineStr">
        <is>
          <t>0,0</t>
        </is>
      </c>
    </row>
    <row r="86" ht="45" customHeight="1">
      <c r="A86" s="16" t="inlineStr">
        <is>
          <t>Areas_Label_NextPeriod</t>
        </is>
      </c>
      <c r="B86" s="12" t="inlineStr">
        <is>
          <t>Show also next activity period information (if pre-active) in TSA area label</t>
        </is>
      </c>
      <c r="C86" t="inlineStr">
        <is>
          <t xml:space="preserve"> </t>
        </is>
      </c>
      <c r="D86" s="12" t="inlineStr">
        <is>
          <t>"enabled,reduced" (where enabled is 0 or 1 controlling whether it is possible to display this item at all, and reduced 0 or 1 controlling whether the item is displayed by default in reduced labels)</t>
        </is>
      </c>
      <c r="E86" s="4" t="inlineStr">
        <is>
          <t xml:space="preserve"> </t>
        </is>
      </c>
      <c r="H86" s="2" t="inlineStr">
        <is>
          <t>0,0</t>
        </is>
      </c>
      <c r="I86" s="27" t="inlineStr">
        <is>
          <t>1,1</t>
        </is>
      </c>
    </row>
    <row r="87" ht="75" customHeight="1">
      <c r="A87" s="16" t="inlineStr">
        <is>
          <t>Areas_Label_Levels</t>
        </is>
      </c>
      <c r="B87" s="12" t="inlineStr">
        <is>
          <t>Show activation levels in TSA area label</t>
        </is>
      </c>
      <c r="C87" t="inlineStr">
        <is>
          <t xml:space="preserve"> </t>
        </is>
      </c>
      <c r="D87" s="12" t="inlineStr">
        <is>
          <t>"enabled,reduced" (where enabled is 0 or 1 controlling whether it is possible to display this item at all, and reduced 0 or 1 controlling whether the item is displayed by default in reduced labels)</t>
        </is>
      </c>
      <c r="E87" s="4" t="inlineStr">
        <is>
          <t xml:space="preserve"> </t>
        </is>
      </c>
      <c r="H87" s="2" t="inlineStr">
        <is>
          <t>1,1</t>
        </is>
      </c>
      <c r="I87" s="27" t="inlineStr">
        <is>
          <t>1,1</t>
        </is>
      </c>
    </row>
    <row r="88" ht="30" customHeight="1">
      <c r="A88" s="16" t="inlineStr">
        <is>
          <t>Areas_Label_Times</t>
        </is>
      </c>
      <c r="B88" s="12" t="inlineStr">
        <is>
          <t>Show activation times in TSA area label</t>
        </is>
      </c>
      <c r="C88" t="inlineStr">
        <is>
          <t xml:space="preserve"> </t>
        </is>
      </c>
      <c r="D88" s="12" t="inlineStr">
        <is>
          <t>"enabled,reduced" (where enabled is 0 or 1 controlling whether it is possible to display this item at all, and reduced 0 or 1 controlling whether the item is displayed by default in reduced labels)</t>
        </is>
      </c>
      <c r="E88" s="4" t="inlineStr">
        <is>
          <t xml:space="preserve"> </t>
        </is>
      </c>
      <c r="H88" s="2" t="inlineStr">
        <is>
          <t>0,0</t>
        </is>
      </c>
      <c r="I88" s="27" t="inlineStr">
        <is>
          <t>1,0</t>
        </is>
      </c>
    </row>
    <row r="89">
      <c r="A89" s="16" t="inlineStr">
        <is>
          <t>Areas_Label_UserText</t>
        </is>
      </c>
      <c r="B89" s="12" t="inlineStr">
        <is>
          <t>Show user text in TSA area label</t>
        </is>
      </c>
      <c r="C89" t="inlineStr">
        <is>
          <t xml:space="preserve"> </t>
        </is>
      </c>
      <c r="D89" s="12" t="inlineStr">
        <is>
          <t>"style,reduced" (where style is 0 (don't show), 1 (show only when manually entered or defined in data file), 2 (show also if defined in activity period definition), 3 (show also NOTAM identifier) controlling whether it is possible to display this item at all and what to display, and reduced 0 or 1 controlling whether the item is displayed by default in reduced labels)</t>
        </is>
      </c>
      <c r="E89" s="4" t="inlineStr">
        <is>
          <t xml:space="preserve"> </t>
        </is>
      </c>
      <c r="H89" s="2" t="inlineStr">
        <is>
          <t>0,0</t>
        </is>
      </c>
      <c r="I89" s="27" t="inlineStr">
        <is>
          <t>1,1</t>
        </is>
      </c>
    </row>
    <row r="90" ht="30" customHeight="1">
      <c r="A90" s="16" t="inlineStr">
        <is>
          <t>Areas_Label_TimeToAct</t>
        </is>
      </c>
      <c r="B90" s="12" t="inlineStr">
        <is>
          <t>Show time to activation in pre-active TSA area extended label (valid for COOPANS=0 only)</t>
        </is>
      </c>
      <c r="C90" t="inlineStr">
        <is>
          <t xml:space="preserve"> </t>
        </is>
      </c>
      <c r="D90" s="12" t="inlineStr">
        <is>
          <t>bool</t>
        </is>
      </c>
      <c r="E90" s="4" t="inlineStr">
        <is>
          <t xml:space="preserve"> </t>
        </is>
      </c>
      <c r="H90" s="2" t="n">
        <v>1</v>
      </c>
    </row>
    <row r="91" ht="30" customHeight="1">
      <c r="A91" s="16" t="inlineStr">
        <is>
          <t>Areas_NOTAM_Activation</t>
        </is>
      </c>
      <c r="B91" s="12" t="inlineStr">
        <is>
          <t>Activate areas based on NOTAM information</t>
        </is>
      </c>
      <c r="C91" t="inlineStr">
        <is>
          <t xml:space="preserve"> </t>
        </is>
      </c>
      <c r="D91" s="12" t="inlineStr">
        <is>
          <t>bool</t>
        </is>
      </c>
      <c r="H91" s="2" t="n">
        <v>1</v>
      </c>
      <c r="I91" s="27" t="n">
        <v>1</v>
      </c>
    </row>
    <row r="92" ht="45" customHeight="1">
      <c r="A92" s="16" t="inlineStr">
        <is>
          <t>Areas_PreActiveTime</t>
        </is>
      </c>
      <c r="B92" s="12" t="inlineStr">
        <is>
          <t>Sets the default pre-active time for the TSA areas</t>
        </is>
      </c>
      <c r="C92" t="inlineStr">
        <is>
          <t xml:space="preserve"> </t>
        </is>
      </c>
      <c r="D92" s="12" t="inlineStr">
        <is>
          <t>sec</t>
        </is>
      </c>
      <c r="E92" s="4" t="inlineStr">
        <is>
          <t>0</t>
        </is>
      </c>
      <c r="F92" s="4" t="inlineStr">
        <is>
          <t>3600</t>
        </is>
      </c>
      <c r="H92" s="2" t="n">
        <v>600</v>
      </c>
      <c r="I92" s="27" t="n">
        <v>600</v>
      </c>
    </row>
    <row r="93" ht="135" customHeight="1">
      <c r="A93" s="16" t="inlineStr">
        <is>
          <t>Areas_PreInactiveTime</t>
        </is>
      </c>
      <c r="B93" s="12" t="inlineStr">
        <is>
          <t>Sets the default pre-inactive time for the TSA areas</t>
        </is>
      </c>
      <c r="C93" t="inlineStr">
        <is>
          <t xml:space="preserve"> </t>
        </is>
      </c>
      <c r="D93" s="12" t="inlineStr">
        <is>
          <t>sec</t>
        </is>
      </c>
      <c r="E93" s="4" t="inlineStr">
        <is>
          <t>0</t>
        </is>
      </c>
      <c r="F93" s="4" t="inlineStr">
        <is>
          <t>3600</t>
        </is>
      </c>
      <c r="H93" s="2" t="n">
        <v>0</v>
      </c>
      <c r="I93" s="27" t="n">
        <v>0</v>
      </c>
    </row>
    <row r="94">
      <c r="A94" s="16" t="inlineStr">
        <is>
          <t>Areas_Remote_Activation</t>
        </is>
      </c>
      <c r="B94" s="12" t="inlineStr">
        <is>
          <t>Activate areas based on a remote source (specify URL using the HTTP_Areas_Remote_URL setting)</t>
        </is>
      </c>
      <c r="C94" t="inlineStr">
        <is>
          <t xml:space="preserve"> </t>
        </is>
      </c>
      <c r="D94" s="12" t="inlineStr">
        <is>
          <t>bool</t>
        </is>
      </c>
      <c r="H94" s="2" t="n">
        <v>0</v>
      </c>
      <c r="I94" s="27" t="n">
        <v>0</v>
      </c>
    </row>
    <row r="95">
      <c r="A95" s="16" t="inlineStr">
        <is>
          <t>Areas_URL</t>
        </is>
      </c>
      <c r="B95" s="12" t="inlineStr">
        <is>
          <t>Use this URL to download the areas data file. If the string starts with either ".\" or "..\" it is seen as a local path relative to the plugin folder instead of an URL. The TopSkyAreas.txt file in the plugin folder will be loaded first in any case, and this location is then checked for data. If valid data is found, it will replace the TopSkyAreas.txt data (in memory only, the file itself will not be updated).</t>
        </is>
      </c>
      <c r="C95" t="inlineStr">
        <is>
          <t xml:space="preserve"> </t>
        </is>
      </c>
      <c r="D95" s="12" t="inlineStr">
        <is>
          <t>text</t>
        </is>
      </c>
    </row>
    <row r="96">
      <c r="A96" s="220" t="inlineStr">
        <is>
          <t>BlindSpot_Time_Warning</t>
        </is>
      </c>
      <c r="B96" t="inlineStr">
        <is>
          <t>Blind Spot function probed time</t>
        </is>
      </c>
      <c r="C96" t="inlineStr">
        <is>
          <t xml:space="preserve"> </t>
        </is>
      </c>
      <c r="D96" t="inlineStr">
        <is>
          <t>sec</t>
        </is>
      </c>
      <c r="E96" s="4" t="inlineStr">
        <is>
          <t>0</t>
        </is>
      </c>
      <c r="F96" s="4" t="inlineStr">
        <is>
          <t>600</t>
        </is>
      </c>
      <c r="H96" s="2" t="n">
        <v>120</v>
      </c>
      <c r="I96" s="2" t="n">
        <v>120</v>
      </c>
    </row>
    <row r="97">
      <c r="A97" s="220" t="inlineStr">
        <is>
          <t>BlindSpot_Time_Aged</t>
        </is>
      </c>
      <c r="B97" t="inlineStr">
        <is>
          <t>Time after which probe results will be flagged as aged</t>
        </is>
      </c>
      <c r="C97" t="inlineStr">
        <is>
          <t xml:space="preserve"> </t>
        </is>
      </c>
      <c r="D97" t="inlineStr">
        <is>
          <t>sec</t>
        </is>
      </c>
      <c r="E97" s="4" t="inlineStr">
        <is>
          <t>5</t>
        </is>
      </c>
      <c r="F97" s="4" t="inlineStr">
        <is>
          <t>30</t>
        </is>
      </c>
      <c r="H97" s="2" t="n">
        <v>10</v>
      </c>
      <c r="I97" s="2" t="n">
        <v>10</v>
      </c>
    </row>
    <row r="98">
      <c r="A98" s="220" t="inlineStr">
        <is>
          <t>BlindSpot_Level_Range</t>
        </is>
      </c>
      <c r="B98" t="inlineStr">
        <is>
          <t>Level range around current level to query for conflicts</t>
        </is>
      </c>
      <c r="C98" t="inlineStr">
        <is>
          <t xml:space="preserve"> </t>
        </is>
      </c>
      <c r="D98" t="inlineStr">
        <is>
          <t>FL</t>
        </is>
      </c>
      <c r="E98" s="4" t="inlineStr">
        <is>
          <t>10</t>
        </is>
      </c>
      <c r="F98" s="4" t="inlineStr">
        <is>
          <t>200</t>
        </is>
      </c>
      <c r="H98" s="2" t="n">
        <v>50</v>
      </c>
      <c r="I98" s="2" t="n">
        <v>50</v>
      </c>
    </row>
    <row r="99">
      <c r="A99" s="220" t="inlineStr">
        <is>
          <t>BlindSpot</t>
        </is>
      </c>
      <c r="B99" t="inlineStr">
        <is>
          <t>State of the Blind Spot function</t>
        </is>
      </c>
      <c r="C99" t="inlineStr">
        <is>
          <t xml:space="preserve"> </t>
        </is>
      </c>
      <c r="D99" t="inlineStr">
        <is>
          <t>-1 (disabled), 0 (off), 1 (enabled)</t>
        </is>
      </c>
      <c r="E99" s="4" t="inlineStr">
        <is>
          <t xml:space="preserve"> </t>
        </is>
      </c>
      <c r="H99" s="2" t="n">
        <v>-1</v>
      </c>
      <c r="I99" s="2" t="n">
        <v>1</v>
      </c>
    </row>
    <row r="100"/>
    <row r="101">
      <c r="A101" s="16" t="inlineStr">
        <is>
          <t>Color_ACF_Via_CFL</t>
        </is>
      </c>
      <c r="B101" s="12" t="inlineStr">
        <is>
          <t>Color RGB value</t>
        </is>
      </c>
      <c r="C101" t="inlineStr">
        <is>
          <t xml:space="preserve"> </t>
        </is>
      </c>
      <c r="D101" s="12" t="inlineStr">
        <is>
          <t>R,G,B</t>
        </is>
      </c>
      <c r="H101" s="2" t="inlineStr">
        <is>
          <t>82,191,114</t>
        </is>
      </c>
      <c r="I101" s="27" t="inlineStr">
        <is>
          <t>82,191,114</t>
        </is>
      </c>
      <c r="J101" s="34" t="n"/>
    </row>
    <row r="102">
      <c r="A102" s="16" t="inlineStr">
        <is>
          <t>Color_Active_Map</t>
        </is>
      </c>
      <c r="B102" s="12" t="inlineStr">
        <is>
          <t>Color RGB value</t>
        </is>
      </c>
      <c r="C102" t="inlineStr">
        <is>
          <t xml:space="preserve"> </t>
        </is>
      </c>
      <c r="D102" s="12" t="inlineStr">
        <is>
          <t>R,G,B</t>
        </is>
      </c>
      <c r="H102" s="2" t="inlineStr">
        <is>
          <t>70,90,135</t>
        </is>
      </c>
      <c r="I102" s="27" t="inlineStr">
        <is>
          <t>198,174,58</t>
        </is>
      </c>
      <c r="J102" s="35" t="n"/>
    </row>
    <row r="103">
      <c r="A103" s="16" t="inlineStr">
        <is>
          <t>Color_Active_Map_Type_1</t>
        </is>
      </c>
      <c r="B103" s="12" t="inlineStr">
        <is>
          <t>Color RGB value</t>
        </is>
      </c>
      <c r="C103" t="inlineStr">
        <is>
          <t xml:space="preserve"> </t>
        </is>
      </c>
      <c r="D103" s="12" t="inlineStr">
        <is>
          <t>R,G,B</t>
        </is>
      </c>
      <c r="H103" s="2" t="inlineStr">
        <is>
          <t>1,1,1</t>
        </is>
      </c>
      <c r="I103" s="27" t="inlineStr">
        <is>
          <t>87,87,164</t>
        </is>
      </c>
      <c r="J103" s="36" t="n"/>
    </row>
    <row r="104">
      <c r="A104" s="16" t="inlineStr">
        <is>
          <t>Color_Active_Map_Type_2</t>
        </is>
      </c>
      <c r="B104" s="12" t="inlineStr">
        <is>
          <t>Color RGB value</t>
        </is>
      </c>
      <c r="C104" t="inlineStr">
        <is>
          <t xml:space="preserve"> </t>
        </is>
      </c>
      <c r="D104" s="12" t="inlineStr">
        <is>
          <t>R,G,B</t>
        </is>
      </c>
      <c r="H104" s="2" t="inlineStr">
        <is>
          <t>90,90,90</t>
        </is>
      </c>
      <c r="I104" s="27" t="inlineStr">
        <is>
          <t>80,162,74</t>
        </is>
      </c>
      <c r="J104" s="37" t="n"/>
    </row>
    <row r="105">
      <c r="A105" s="16" t="inlineStr">
        <is>
          <t>Color_Active_Map_Type_3</t>
        </is>
      </c>
      <c r="B105" s="12" t="inlineStr">
        <is>
          <t>Color RGB value</t>
        </is>
      </c>
      <c r="C105" t="inlineStr">
        <is>
          <t xml:space="preserve"> </t>
        </is>
      </c>
      <c r="D105" s="12" t="inlineStr">
        <is>
          <t>R,G,B</t>
        </is>
      </c>
      <c r="H105" s="2" t="inlineStr">
        <is>
          <t>220,205,121</t>
        </is>
      </c>
      <c r="I105" s="27" t="inlineStr">
        <is>
          <t>179,180,180</t>
        </is>
      </c>
      <c r="J105" s="38" t="n"/>
    </row>
    <row r="106">
      <c r="A106" s="16" t="inlineStr">
        <is>
          <t>Color_Active_Map_Type_4</t>
        </is>
      </c>
      <c r="B106" s="12" t="inlineStr">
        <is>
          <t>Color RGB value</t>
        </is>
      </c>
      <c r="C106" t="inlineStr">
        <is>
          <t xml:space="preserve"> </t>
        </is>
      </c>
      <c r="D106" s="12" t="inlineStr">
        <is>
          <t>R,G,B</t>
        </is>
      </c>
      <c r="H106" s="2" t="inlineStr">
        <is>
          <t>121,66,133</t>
        </is>
      </c>
      <c r="I106" s="27" t="inlineStr">
        <is>
          <t>200,53,18</t>
        </is>
      </c>
      <c r="J106" s="39" t="n"/>
    </row>
    <row r="107">
      <c r="A107" s="16" t="inlineStr">
        <is>
          <t>Color_Active_Map_Type_5</t>
        </is>
      </c>
      <c r="B107" s="12" t="inlineStr">
        <is>
          <t>Color RGB value</t>
        </is>
      </c>
      <c r="C107" t="inlineStr">
        <is>
          <t xml:space="preserve"> </t>
        </is>
      </c>
      <c r="D107" s="12" t="inlineStr">
        <is>
          <t>R,G,B</t>
        </is>
      </c>
      <c r="H107" s="2" t="inlineStr">
        <is>
          <t>51,102,152</t>
        </is>
      </c>
      <c r="I107" s="27" t="inlineStr">
        <is>
          <t>198,174,58</t>
        </is>
      </c>
      <c r="J107" s="35" t="n"/>
    </row>
    <row r="108">
      <c r="A108" s="16" t="inlineStr">
        <is>
          <t>Color_Active_Map_Type_6</t>
        </is>
      </c>
      <c r="B108" s="12" t="inlineStr">
        <is>
          <t>Color RGB value</t>
        </is>
      </c>
      <c r="C108" t="inlineStr">
        <is>
          <t xml:space="preserve"> </t>
        </is>
      </c>
      <c r="D108" s="12" t="inlineStr">
        <is>
          <t>R,G,B</t>
        </is>
      </c>
      <c r="H108" s="2" t="inlineStr">
        <is>
          <t>114,69,58</t>
        </is>
      </c>
      <c r="I108" s="27" t="inlineStr">
        <is>
          <t>114,69,58</t>
        </is>
      </c>
      <c r="J108" s="40" t="n"/>
    </row>
    <row r="109">
      <c r="A109" s="16" t="inlineStr">
        <is>
          <t>Color_Active_Map_Type_7</t>
        </is>
      </c>
      <c r="B109" s="12" t="inlineStr">
        <is>
          <t>Color RGB value</t>
        </is>
      </c>
      <c r="C109" t="inlineStr">
        <is>
          <t xml:space="preserve"> </t>
        </is>
      </c>
      <c r="D109" s="12" t="inlineStr">
        <is>
          <t>R,G,B</t>
        </is>
      </c>
      <c r="H109" s="2" t="inlineStr">
        <is>
          <t>138,20,12</t>
        </is>
      </c>
      <c r="I109" s="27" t="inlineStr">
        <is>
          <t>138,20,12</t>
        </is>
      </c>
      <c r="J109" s="41" t="n"/>
    </row>
    <row r="110">
      <c r="A110" s="16" t="inlineStr">
        <is>
          <t>Color_Active_Map_Type_8</t>
        </is>
      </c>
      <c r="B110" s="12" t="inlineStr">
        <is>
          <t>Color RGB value</t>
        </is>
      </c>
      <c r="C110" t="inlineStr">
        <is>
          <t xml:space="preserve"> </t>
        </is>
      </c>
      <c r="D110" s="12" t="inlineStr">
        <is>
          <t>R,G,B</t>
        </is>
      </c>
      <c r="H110" s="2" t="inlineStr">
        <is>
          <t>195,186,69</t>
        </is>
      </c>
      <c r="I110" s="27" t="inlineStr">
        <is>
          <t>195,186,69</t>
        </is>
      </c>
      <c r="J110" s="42" t="n"/>
    </row>
    <row r="111">
      <c r="A111" s="16" t="inlineStr">
        <is>
          <t>Color_Active_Map_Type_9</t>
        </is>
      </c>
      <c r="B111" s="12" t="inlineStr">
        <is>
          <t>Color RGB value</t>
        </is>
      </c>
      <c r="C111" t="inlineStr">
        <is>
          <t xml:space="preserve"> </t>
        </is>
      </c>
      <c r="D111" s="12" t="inlineStr">
        <is>
          <t>R,G,B</t>
        </is>
      </c>
      <c r="H111" s="2" t="inlineStr">
        <is>
          <t>220,125,25</t>
        </is>
      </c>
      <c r="I111" s="27" t="inlineStr">
        <is>
          <t>220,125,25</t>
        </is>
      </c>
      <c r="J111" s="43" t="n"/>
    </row>
    <row r="112">
      <c r="A112" s="16" t="inlineStr">
        <is>
          <t>Color_Active_Map_Type_10</t>
        </is>
      </c>
      <c r="B112" s="12" t="inlineStr">
        <is>
          <t>Color RGB value</t>
        </is>
      </c>
      <c r="C112" t="inlineStr">
        <is>
          <t xml:space="preserve"> </t>
        </is>
      </c>
      <c r="D112" s="12" t="inlineStr">
        <is>
          <t>R,G,B</t>
        </is>
      </c>
      <c r="H112" s="2" t="inlineStr">
        <is>
          <t>255,255,255</t>
        </is>
      </c>
      <c r="I112" s="27" t="inlineStr">
        <is>
          <t>255,255,255</t>
        </is>
      </c>
      <c r="J112" s="44" t="n"/>
    </row>
    <row r="113">
      <c r="A113" s="16" t="inlineStr">
        <is>
          <t>Color_Active_Map_Type_11</t>
        </is>
      </c>
      <c r="B113" s="12" t="inlineStr">
        <is>
          <t>Color RGB value</t>
        </is>
      </c>
      <c r="C113" t="inlineStr">
        <is>
          <t xml:space="preserve"> </t>
        </is>
      </c>
      <c r="D113" s="12" t="inlineStr">
        <is>
          <t>R,G,B</t>
        </is>
      </c>
      <c r="H113" s="2" t="inlineStr">
        <is>
          <t>51,134,49</t>
        </is>
      </c>
      <c r="I113" s="27" t="inlineStr">
        <is>
          <t>51,134,49</t>
        </is>
      </c>
      <c r="J113" s="45" t="n"/>
    </row>
    <row r="114">
      <c r="A114" s="16" t="inlineStr">
        <is>
          <t>Color_Active_Map_Type_12</t>
        </is>
      </c>
      <c r="B114" s="12" t="inlineStr">
        <is>
          <t>Color RGB value</t>
        </is>
      </c>
      <c r="C114" t="inlineStr">
        <is>
          <t xml:space="preserve"> </t>
        </is>
      </c>
      <c r="D114" s="12" t="inlineStr">
        <is>
          <t>R,G,B</t>
        </is>
      </c>
      <c r="H114" s="2" t="inlineStr">
        <is>
          <t>41,102,255</t>
        </is>
      </c>
      <c r="I114" s="27" t="inlineStr">
        <is>
          <t>41,102,255</t>
        </is>
      </c>
      <c r="J114" s="46" t="n"/>
    </row>
    <row r="115">
      <c r="A115" s="16" t="inlineStr">
        <is>
          <t>Color_Active_Map_Type_13</t>
        </is>
      </c>
      <c r="B115" s="12" t="inlineStr">
        <is>
          <t>Color RGB value</t>
        </is>
      </c>
      <c r="C115" t="inlineStr">
        <is>
          <t xml:space="preserve"> </t>
        </is>
      </c>
      <c r="D115" s="12" t="inlineStr">
        <is>
          <t>R,G,B</t>
        </is>
      </c>
      <c r="H115" s="2" t="inlineStr">
        <is>
          <t>100,160,100</t>
        </is>
      </c>
      <c r="I115" s="27" t="inlineStr">
        <is>
          <t>100,160,100</t>
        </is>
      </c>
      <c r="J115" s="47" t="n"/>
    </row>
    <row r="116">
      <c r="A116" s="16" t="inlineStr">
        <is>
          <t>Color_Active_Map_Type_14</t>
        </is>
      </c>
      <c r="B116" s="12" t="inlineStr">
        <is>
          <t>Color RGB value</t>
        </is>
      </c>
      <c r="C116" t="inlineStr">
        <is>
          <t xml:space="preserve"> </t>
        </is>
      </c>
      <c r="D116" s="12" t="inlineStr">
        <is>
          <t>R,G,B</t>
        </is>
      </c>
      <c r="H116" s="2" t="inlineStr">
        <is>
          <t>141,184,236</t>
        </is>
      </c>
      <c r="I116" s="27" t="inlineStr">
        <is>
          <t>141,184,236</t>
        </is>
      </c>
      <c r="J116" s="48" t="n"/>
    </row>
    <row r="117">
      <c r="A117" s="16" t="inlineStr">
        <is>
          <t>Color_Active_Map_Type_15</t>
        </is>
      </c>
      <c r="B117" s="12" t="inlineStr">
        <is>
          <t>Color RGB value</t>
        </is>
      </c>
      <c r="C117" t="inlineStr">
        <is>
          <t xml:space="preserve"> </t>
        </is>
      </c>
      <c r="D117" s="12" t="inlineStr">
        <is>
          <t>R,G,B</t>
        </is>
      </c>
      <c r="H117" s="2" t="inlineStr">
        <is>
          <t>227,213,29</t>
        </is>
      </c>
      <c r="I117" s="27" t="inlineStr">
        <is>
          <t>227,213,29</t>
        </is>
      </c>
      <c r="J117" s="49" t="n"/>
    </row>
    <row r="118">
      <c r="A118" s="16" t="inlineStr">
        <is>
          <t>Color_Active_Map_Type_16</t>
        </is>
      </c>
      <c r="B118" s="12" t="inlineStr">
        <is>
          <t>Color RGB value</t>
        </is>
      </c>
      <c r="C118" t="inlineStr">
        <is>
          <t xml:space="preserve"> </t>
        </is>
      </c>
      <c r="D118" s="12" t="inlineStr">
        <is>
          <t>R,G,B</t>
        </is>
      </c>
      <c r="H118" s="2" t="inlineStr">
        <is>
          <t>60,60,60</t>
        </is>
      </c>
      <c r="I118" s="27" t="inlineStr">
        <is>
          <t>60,60,60</t>
        </is>
      </c>
      <c r="J118" s="50" t="n"/>
    </row>
    <row r="119">
      <c r="A119" s="16" t="inlineStr">
        <is>
          <t>Color_Active_Map_Type_17</t>
        </is>
      </c>
      <c r="B119" s="12" t="inlineStr">
        <is>
          <t>Color RGB value</t>
        </is>
      </c>
      <c r="C119" t="inlineStr">
        <is>
          <t xml:space="preserve"> </t>
        </is>
      </c>
      <c r="D119" s="12" t="inlineStr">
        <is>
          <t>R,G,B</t>
        </is>
      </c>
      <c r="H119" s="2" t="inlineStr">
        <is>
          <t>155,155,155</t>
        </is>
      </c>
      <c r="I119" s="27" t="inlineStr">
        <is>
          <t>155,155,155</t>
        </is>
      </c>
      <c r="J119" s="51" t="n"/>
    </row>
    <row r="120">
      <c r="A120" s="16" t="inlineStr">
        <is>
          <t>Color_Active_Map_Type_18</t>
        </is>
      </c>
      <c r="B120" s="12" t="inlineStr">
        <is>
          <t>Color RGB value</t>
        </is>
      </c>
      <c r="C120" t="inlineStr">
        <is>
          <t xml:space="preserve"> </t>
        </is>
      </c>
      <c r="D120" s="12" t="inlineStr">
        <is>
          <t>R,G,B</t>
        </is>
      </c>
      <c r="H120" s="2" t="inlineStr">
        <is>
          <t>183,26,19</t>
        </is>
      </c>
      <c r="I120" s="27" t="inlineStr">
        <is>
          <t>183,26,19</t>
        </is>
      </c>
      <c r="J120" s="52" t="n"/>
    </row>
    <row r="121">
      <c r="A121" s="16" t="inlineStr">
        <is>
          <t>Color_Active_Map_Type_19</t>
        </is>
      </c>
      <c r="B121" s="12" t="inlineStr">
        <is>
          <t>Color RGB value</t>
        </is>
      </c>
      <c r="C121" t="inlineStr">
        <is>
          <t xml:space="preserve"> </t>
        </is>
      </c>
      <c r="D121" s="12" t="inlineStr">
        <is>
          <t>R,G,B</t>
        </is>
      </c>
      <c r="H121" s="2" t="inlineStr">
        <is>
          <t>120,91,65</t>
        </is>
      </c>
      <c r="I121" s="27" t="inlineStr">
        <is>
          <t>120,91,65</t>
        </is>
      </c>
      <c r="J121" s="53" t="n"/>
    </row>
    <row r="122">
      <c r="A122" s="16" t="inlineStr">
        <is>
          <t>Color_Active_Map_Type_20</t>
        </is>
      </c>
      <c r="B122" s="12" t="inlineStr">
        <is>
          <t>Color RGB value</t>
        </is>
      </c>
      <c r="C122" t="inlineStr">
        <is>
          <t xml:space="preserve"> </t>
        </is>
      </c>
      <c r="D122" s="12" t="inlineStr">
        <is>
          <t>R,G,B</t>
        </is>
      </c>
      <c r="H122" s="2" t="inlineStr">
        <is>
          <t>138,69,58</t>
        </is>
      </c>
      <c r="I122" s="27" t="inlineStr">
        <is>
          <t>138,69,58</t>
        </is>
      </c>
      <c r="J122" s="54" t="n"/>
    </row>
    <row r="123">
      <c r="A123" s="16" t="inlineStr">
        <is>
          <t>Color_Active_RD_Infill_Map</t>
        </is>
      </c>
      <c r="B123" s="12" t="inlineStr">
        <is>
          <t>Color RGB value</t>
        </is>
      </c>
      <c r="C123" t="inlineStr">
        <is>
          <t xml:space="preserve"> </t>
        </is>
      </c>
      <c r="D123" s="12" t="inlineStr">
        <is>
          <t>R,G,B</t>
        </is>
      </c>
      <c r="H123" s="2" t="inlineStr">
        <is>
          <t>165,160,160</t>
        </is>
      </c>
      <c r="I123" s="27" t="inlineStr">
        <is>
          <t>90,90,90</t>
        </is>
      </c>
      <c r="J123" s="55" t="n"/>
    </row>
    <row r="124">
      <c r="A124" s="16" t="inlineStr">
        <is>
          <t>Color_Active_RD_Map</t>
        </is>
      </c>
      <c r="B124" s="12" t="inlineStr">
        <is>
          <t>Color RGB value</t>
        </is>
      </c>
      <c r="C124" t="inlineStr">
        <is>
          <t xml:space="preserve"> </t>
        </is>
      </c>
      <c r="D124" s="12" t="inlineStr">
        <is>
          <t>R,G,B</t>
        </is>
      </c>
      <c r="H124" s="2" t="inlineStr">
        <is>
          <t>124,20,13</t>
        </is>
      </c>
      <c r="I124" s="27" t="inlineStr">
        <is>
          <t>150,41,43</t>
        </is>
      </c>
      <c r="J124" s="56" t="n"/>
    </row>
    <row r="125">
      <c r="A125" s="16" t="inlineStr">
        <is>
          <t>Color_Active_Sector</t>
        </is>
      </c>
      <c r="B125" s="12" t="inlineStr">
        <is>
          <t>Color RGB value</t>
        </is>
      </c>
      <c r="C125" t="inlineStr">
        <is>
          <t xml:space="preserve"> </t>
        </is>
      </c>
      <c r="D125" s="12" t="inlineStr">
        <is>
          <t>R,G,B</t>
        </is>
      </c>
      <c r="H125" s="2" t="inlineStr">
        <is>
          <t>153,154,149</t>
        </is>
      </c>
      <c r="I125" s="27" t="inlineStr">
        <is>
          <t>52,58,62</t>
        </is>
      </c>
      <c r="J125" s="57" t="n"/>
    </row>
    <row r="126">
      <c r="A126" s="16" t="inlineStr">
        <is>
          <t>Color_Active_Text_Map</t>
        </is>
      </c>
      <c r="B126" s="12" t="inlineStr">
        <is>
          <t>Color RGB value</t>
        </is>
      </c>
      <c r="C126" t="inlineStr">
        <is>
          <t xml:space="preserve"> </t>
        </is>
      </c>
      <c r="D126" s="12" t="inlineStr">
        <is>
          <t>R,G,B</t>
        </is>
      </c>
      <c r="H126" s="2" t="inlineStr">
        <is>
          <t>210,211,211</t>
        </is>
      </c>
      <c r="I126" s="27" t="inlineStr">
        <is>
          <t>190,190,190</t>
        </is>
      </c>
      <c r="J126" s="58" t="n"/>
    </row>
    <row r="127">
      <c r="A127" s="16" t="inlineStr">
        <is>
          <t>Color_AIW_Intrusion</t>
        </is>
      </c>
      <c r="B127" s="12" t="inlineStr">
        <is>
          <t>Color RGB value</t>
        </is>
      </c>
      <c r="C127" t="inlineStr">
        <is>
          <t xml:space="preserve"> </t>
        </is>
      </c>
      <c r="D127" s="12" t="inlineStr">
        <is>
          <t>R,G,B</t>
        </is>
      </c>
      <c r="H127" s="2" t="inlineStr">
        <is>
          <t>255,152,0</t>
        </is>
      </c>
      <c r="I127" s="27" t="inlineStr">
        <is>
          <t>255,152,0</t>
        </is>
      </c>
      <c r="J127" s="59" t="n"/>
    </row>
    <row r="128">
      <c r="A128" s="220" t="inlineStr">
        <is>
          <t>Color_AMAN_Data_Highlight</t>
        </is>
      </c>
      <c r="B128" t="inlineStr">
        <is>
          <t>Color RGB value</t>
        </is>
      </c>
      <c r="C128" t="inlineStr">
        <is>
          <t xml:space="preserve"> </t>
        </is>
      </c>
      <c r="D128" t="inlineStr">
        <is>
          <t>R,G,B</t>
        </is>
      </c>
      <c r="H128" s="2" t="inlineStr">
        <is>
          <t>169,249,86</t>
        </is>
      </c>
      <c r="I128" s="2" t="inlineStr">
        <is>
          <t>42,245,42</t>
        </is>
      </c>
    </row>
    <row r="129">
      <c r="A129" s="16" t="inlineStr">
        <is>
          <t>Color_Arm</t>
        </is>
      </c>
      <c r="B129" s="12" t="inlineStr">
        <is>
          <t>Color RGB value</t>
        </is>
      </c>
      <c r="C129" t="inlineStr">
        <is>
          <t xml:space="preserve"> </t>
        </is>
      </c>
      <c r="D129" s="12" t="inlineStr">
        <is>
          <t>R,G,B</t>
        </is>
      </c>
      <c r="H129" s="2" t="inlineStr">
        <is>
          <t>97,97,97</t>
        </is>
      </c>
      <c r="I129" s="27" t="inlineStr">
        <is>
          <t>97,97,97</t>
        </is>
      </c>
      <c r="J129" s="60" t="n"/>
    </row>
    <row r="130">
      <c r="A130" s="16" t="inlineStr">
        <is>
          <t>Color_Assumed</t>
        </is>
      </c>
      <c r="B130" s="12" t="inlineStr">
        <is>
          <t>Color RGB value</t>
        </is>
      </c>
      <c r="C130" t="inlineStr">
        <is>
          <t xml:space="preserve"> </t>
        </is>
      </c>
      <c r="D130" s="12" t="inlineStr">
        <is>
          <t>R,G,B</t>
        </is>
      </c>
      <c r="H130" s="2" t="inlineStr">
        <is>
          <t>1,0,1</t>
        </is>
      </c>
      <c r="I130" s="27" t="inlineStr">
        <is>
          <t>220,220,220</t>
        </is>
      </c>
      <c r="J130" s="61" t="n"/>
    </row>
    <row r="131">
      <c r="A131" s="16" t="inlineStr">
        <is>
          <t>Color_Background</t>
        </is>
      </c>
      <c r="B131" s="12" t="inlineStr">
        <is>
          <t>Color RGB value</t>
        </is>
      </c>
      <c r="C131" t="inlineStr">
        <is>
          <t xml:space="preserve"> </t>
        </is>
      </c>
      <c r="D131" s="12" t="inlineStr">
        <is>
          <t>R,G,B</t>
        </is>
      </c>
      <c r="H131" s="2" t="inlineStr">
        <is>
          <t>162,163,156</t>
        </is>
      </c>
      <c r="I131" s="27" t="inlineStr">
        <is>
          <t>74,80,85</t>
        </is>
      </c>
      <c r="J131" s="62" t="n"/>
    </row>
    <row r="132">
      <c r="A132" s="16" t="inlineStr">
        <is>
          <t>Color_Border</t>
        </is>
      </c>
      <c r="B132" s="12" t="inlineStr">
        <is>
          <t>Color RGB value</t>
        </is>
      </c>
      <c r="C132" t="inlineStr">
        <is>
          <t xml:space="preserve"> </t>
        </is>
      </c>
      <c r="D132" s="12" t="inlineStr">
        <is>
          <t>R,G,B</t>
        </is>
      </c>
      <c r="H132" s="2" t="inlineStr">
        <is>
          <t>51,51,52</t>
        </is>
      </c>
      <c r="I132" s="27" t="inlineStr">
        <is>
          <t>51,51,52</t>
        </is>
      </c>
      <c r="J132" s="63" t="n"/>
    </row>
    <row r="133">
      <c r="A133" s="16" t="inlineStr">
        <is>
          <t>Color_BottomShadow</t>
        </is>
      </c>
      <c r="B133" s="12" t="inlineStr">
        <is>
          <t>Color RGB value</t>
        </is>
      </c>
      <c r="C133" t="inlineStr">
        <is>
          <t xml:space="preserve"> </t>
        </is>
      </c>
      <c r="D133" s="12" t="inlineStr">
        <is>
          <t>R,G,B</t>
        </is>
      </c>
      <c r="H133" s="2" t="inlineStr">
        <is>
          <t>66,66,66</t>
        </is>
      </c>
      <c r="I133" s="27" t="inlineStr">
        <is>
          <t>70,70,70</t>
        </is>
      </c>
      <c r="J133" s="64" t="n"/>
    </row>
    <row r="134">
      <c r="A134" s="220" t="inlineStr">
        <is>
          <t>Color_BS_Warning</t>
        </is>
      </c>
      <c r="B134" t="inlineStr">
        <is>
          <t>Color RGB value</t>
        </is>
      </c>
      <c r="C134" t="inlineStr">
        <is>
          <t xml:space="preserve"> </t>
        </is>
      </c>
      <c r="D134" t="inlineStr">
        <is>
          <t>R,G,B</t>
        </is>
      </c>
      <c r="H134" s="2" t="inlineStr">
        <is>
          <t>233,40,40</t>
        </is>
      </c>
      <c r="I134" s="2" t="inlineStr">
        <is>
          <t>233,40,40</t>
        </is>
      </c>
    </row>
    <row r="135">
      <c r="A135" s="220" t="inlineStr">
        <is>
          <t>Color_BS_Unknown</t>
        </is>
      </c>
      <c r="B135" t="inlineStr">
        <is>
          <t>Color RGB value</t>
        </is>
      </c>
      <c r="C135" t="inlineStr">
        <is>
          <t xml:space="preserve"> </t>
        </is>
      </c>
      <c r="D135" t="inlineStr">
        <is>
          <t>R,G,B</t>
        </is>
      </c>
      <c r="H135" s="2" t="inlineStr">
        <is>
          <t>240,223,41</t>
        </is>
      </c>
      <c r="I135" s="2" t="inlineStr">
        <is>
          <t>240,223,41</t>
        </is>
      </c>
    </row>
    <row r="136">
      <c r="A136" s="220" t="inlineStr">
        <is>
          <t>Color_BS_No_Conflict</t>
        </is>
      </c>
      <c r="B136" t="inlineStr">
        <is>
          <t>Color RGB value</t>
        </is>
      </c>
      <c r="C136" t="inlineStr">
        <is>
          <t xml:space="preserve"> </t>
        </is>
      </c>
      <c r="D136" t="inlineStr">
        <is>
          <t>R,G,B</t>
        </is>
      </c>
      <c r="H136" s="2" t="inlineStr">
        <is>
          <t>162,163,156</t>
        </is>
      </c>
      <c r="I136" s="2" t="inlineStr">
        <is>
          <t>75,81,85</t>
        </is>
      </c>
    </row>
    <row r="137">
      <c r="A137" s="220" t="inlineStr">
        <is>
          <t>Color_BS_Crossed_Level</t>
        </is>
      </c>
      <c r="B137" t="inlineStr">
        <is>
          <t>Color RGB value</t>
        </is>
      </c>
      <c r="C137" t="inlineStr">
        <is>
          <t xml:space="preserve"> </t>
        </is>
      </c>
      <c r="D137" t="inlineStr">
        <is>
          <t>R,G,B</t>
        </is>
      </c>
      <c r="H137" s="2" t="inlineStr">
        <is>
          <t>162,163,156</t>
        </is>
      </c>
      <c r="I137" s="2" t="inlineStr">
        <is>
          <t>75,81,84</t>
        </is>
      </c>
    </row>
    <row r="138">
      <c r="A138" s="220" t="inlineStr">
        <is>
          <t>Color_BS_Aged</t>
        </is>
      </c>
      <c r="B138" t="inlineStr">
        <is>
          <t>Color RGB value</t>
        </is>
      </c>
      <c r="C138" t="inlineStr">
        <is>
          <t xml:space="preserve"> </t>
        </is>
      </c>
      <c r="D138" t="inlineStr">
        <is>
          <t>R,G,B</t>
        </is>
      </c>
      <c r="H138" s="2" t="inlineStr">
        <is>
          <t>97,97,97</t>
        </is>
      </c>
      <c r="I138" s="2" t="inlineStr">
        <is>
          <t>152,152,150</t>
        </is>
      </c>
    </row>
    <row r="139">
      <c r="A139" s="16" t="inlineStr">
        <is>
          <t>Color_CARD_Mark_All</t>
        </is>
      </c>
      <c r="B139" s="12" t="inlineStr">
        <is>
          <t>Color RGB value</t>
        </is>
      </c>
      <c r="C139" t="inlineStr">
        <is>
          <t xml:space="preserve"> </t>
        </is>
      </c>
      <c r="D139" s="12" t="inlineStr">
        <is>
          <t>R,G,B</t>
        </is>
      </c>
      <c r="I139" s="27" t="inlineStr">
        <is>
          <t>255,125,125</t>
        </is>
      </c>
      <c r="J139" s="65" t="n"/>
    </row>
    <row r="140">
      <c r="A140" s="16" t="inlineStr">
        <is>
          <t>Color_CARD_Mark_Own</t>
        </is>
      </c>
      <c r="B140" s="12" t="inlineStr">
        <is>
          <t>Color RGB value</t>
        </is>
      </c>
      <c r="C140" t="inlineStr">
        <is>
          <t xml:space="preserve"> </t>
        </is>
      </c>
      <c r="D140" s="12" t="inlineStr">
        <is>
          <t>R,G,B</t>
        </is>
      </c>
      <c r="I140" s="27" t="inlineStr">
        <is>
          <t>255,124,125</t>
        </is>
      </c>
      <c r="J140" s="66" t="n"/>
    </row>
    <row r="141">
      <c r="A141" s="16" t="inlineStr">
        <is>
          <t>Color_CARD_Min_Sep</t>
        </is>
      </c>
      <c r="B141" s="12" t="inlineStr">
        <is>
          <t>Color RGB value</t>
        </is>
      </c>
      <c r="C141" t="inlineStr">
        <is>
          <t xml:space="preserve"> </t>
        </is>
      </c>
      <c r="D141" s="12" t="inlineStr">
        <is>
          <t>R,G,B</t>
        </is>
      </c>
      <c r="H141" s="2" t="inlineStr">
        <is>
          <t>209,207,211</t>
        </is>
      </c>
      <c r="I141" s="27" t="inlineStr">
        <is>
          <t>61,61,61</t>
        </is>
      </c>
      <c r="J141" s="67" t="n"/>
    </row>
    <row r="142">
      <c r="A142" s="16" t="inlineStr">
        <is>
          <t>Color_CARD_Reminder</t>
        </is>
      </c>
      <c r="B142" s="12" t="inlineStr">
        <is>
          <t>Color RGB value</t>
        </is>
      </c>
      <c r="C142" t="inlineStr">
        <is>
          <t xml:space="preserve"> </t>
        </is>
      </c>
      <c r="D142" s="12" t="inlineStr">
        <is>
          <t>R,G,B</t>
        </is>
      </c>
      <c r="I142" s="27" t="inlineStr">
        <is>
          <t>170,231,198</t>
        </is>
      </c>
      <c r="J142" s="68" t="n"/>
    </row>
    <row r="143">
      <c r="A143" s="16" t="inlineStr">
        <is>
          <t>Color_CARD_Symbol_Fg</t>
        </is>
      </c>
      <c r="B143" s="12" t="inlineStr">
        <is>
          <t>Color RGB value</t>
        </is>
      </c>
      <c r="C143" t="inlineStr">
        <is>
          <t xml:space="preserve"> </t>
        </is>
      </c>
      <c r="D143" s="12" t="inlineStr">
        <is>
          <t>R,G,B</t>
        </is>
      </c>
      <c r="H143" s="2" t="inlineStr">
        <is>
          <t>0,1,0</t>
        </is>
      </c>
      <c r="I143" s="27" t="inlineStr">
        <is>
          <t>9,10,11</t>
        </is>
      </c>
      <c r="J143" s="69" t="n"/>
    </row>
    <row r="144">
      <c r="A144" s="16" t="inlineStr">
        <is>
          <t>Color_CARD_Time_Vector</t>
        </is>
      </c>
      <c r="B144" s="12" t="inlineStr">
        <is>
          <t>Color RGB value</t>
        </is>
      </c>
      <c r="C144" t="inlineStr">
        <is>
          <t xml:space="preserve"> </t>
        </is>
      </c>
      <c r="D144" s="12" t="inlineStr">
        <is>
          <t>R,G,B</t>
        </is>
      </c>
      <c r="H144" s="2" t="inlineStr">
        <is>
          <t>95,95,95</t>
        </is>
      </c>
      <c r="I144" s="27" t="inlineStr">
        <is>
          <t>171,231,197</t>
        </is>
      </c>
      <c r="J144" s="70" t="n"/>
    </row>
    <row r="145">
      <c r="A145" s="16" t="inlineStr">
        <is>
          <t>Color_COL_Above_Threshold</t>
        </is>
      </c>
      <c r="B145" s="12" t="inlineStr">
        <is>
          <t>Color RGB value</t>
        </is>
      </c>
      <c r="C145" t="inlineStr">
        <is>
          <t xml:space="preserve"> </t>
        </is>
      </c>
      <c r="D145" s="12" t="inlineStr">
        <is>
          <t>R,G,B</t>
        </is>
      </c>
      <c r="I145" s="27" t="inlineStr">
        <is>
          <t>239,225,41</t>
        </is>
      </c>
      <c r="J145" s="71" t="n"/>
    </row>
    <row r="146">
      <c r="A146" s="16" t="inlineStr">
        <is>
          <t>Color_COL_Under_Threshold</t>
        </is>
      </c>
      <c r="B146" s="12" t="inlineStr">
        <is>
          <t>Color RGB value</t>
        </is>
      </c>
      <c r="C146" t="inlineStr">
        <is>
          <t xml:space="preserve"> </t>
        </is>
      </c>
      <c r="D146" s="12" t="inlineStr">
        <is>
          <t>R,G,B</t>
        </is>
      </c>
      <c r="I146" s="27" t="inlineStr">
        <is>
          <t>220,220,221</t>
        </is>
      </c>
      <c r="J146" s="72" t="n"/>
    </row>
    <row r="147">
      <c r="A147" s="16" t="inlineStr">
        <is>
          <t>Color_Concerned</t>
        </is>
      </c>
      <c r="B147" s="12" t="inlineStr">
        <is>
          <t>Color RGB value</t>
        </is>
      </c>
      <c r="C147" t="inlineStr">
        <is>
          <t xml:space="preserve"> </t>
        </is>
      </c>
      <c r="D147" s="12" t="inlineStr">
        <is>
          <t>R,G,B</t>
        </is>
      </c>
      <c r="H147" s="2" t="inlineStr">
        <is>
          <t>124,1,124</t>
        </is>
      </c>
      <c r="I147" s="27" t="inlineStr">
        <is>
          <t>111,153,110</t>
        </is>
      </c>
      <c r="J147" s="73" t="n"/>
    </row>
    <row r="148">
      <c r="A148" s="16" t="inlineStr">
        <is>
          <t>Color_Conflict_Ack</t>
        </is>
      </c>
      <c r="B148" s="12" t="inlineStr">
        <is>
          <t>Color RGB value</t>
        </is>
      </c>
      <c r="C148" t="inlineStr">
        <is>
          <t xml:space="preserve"> </t>
        </is>
      </c>
      <c r="D148" s="12" t="inlineStr">
        <is>
          <t>R,G,B</t>
        </is>
      </c>
      <c r="H148" s="2" t="inlineStr">
        <is>
          <t>110,98,98</t>
        </is>
      </c>
      <c r="I148" s="27" t="inlineStr">
        <is>
          <t>135,127,118</t>
        </is>
      </c>
      <c r="J148" s="74" t="n"/>
    </row>
    <row r="149">
      <c r="A149" s="16" t="inlineStr">
        <is>
          <t>Color_Conflict_Ack_FL</t>
        </is>
      </c>
      <c r="B149" s="12" t="inlineStr">
        <is>
          <t>Color RGB value</t>
        </is>
      </c>
      <c r="C149" t="inlineStr">
        <is>
          <t xml:space="preserve"> </t>
        </is>
      </c>
      <c r="D149" s="12" t="inlineStr">
        <is>
          <t>R,G,B</t>
        </is>
      </c>
      <c r="H149" s="2" t="inlineStr">
        <is>
          <t>110,98,98</t>
        </is>
      </c>
      <c r="I149" s="27" t="inlineStr">
        <is>
          <t>135,127,117</t>
        </is>
      </c>
      <c r="J149" s="75" t="n"/>
    </row>
    <row r="150">
      <c r="A150" s="16" t="inlineStr">
        <is>
          <t>Color_Coordination</t>
        </is>
      </c>
      <c r="B150" s="12" t="inlineStr">
        <is>
          <t>Color RGB value</t>
        </is>
      </c>
      <c r="C150" t="inlineStr">
        <is>
          <t xml:space="preserve"> </t>
        </is>
      </c>
      <c r="D150" s="12" t="inlineStr">
        <is>
          <t>R,G,B</t>
        </is>
      </c>
      <c r="H150" s="2" t="inlineStr">
        <is>
          <t>0,0,185</t>
        </is>
      </c>
      <c r="I150" s="27" t="inlineStr">
        <is>
          <t>150,215,150</t>
        </is>
      </c>
      <c r="J150" s="76" t="n"/>
    </row>
    <row r="151">
      <c r="A151" s="16" t="inlineStr">
        <is>
          <t>Color_CPDLC_Controller_Late</t>
        </is>
      </c>
      <c r="B151" s="12" t="inlineStr">
        <is>
          <t>Color RGB value</t>
        </is>
      </c>
      <c r="C151" t="inlineStr">
        <is>
          <t xml:space="preserve"> </t>
        </is>
      </c>
      <c r="D151" s="12" t="inlineStr">
        <is>
          <t>R,G,B</t>
        </is>
      </c>
      <c r="H151" s="2" t="inlineStr">
        <is>
          <t>235,225,108</t>
        </is>
      </c>
      <c r="I151" s="27" t="inlineStr">
        <is>
          <t>170,78,39</t>
        </is>
      </c>
      <c r="J151" s="77" t="n"/>
    </row>
    <row r="152">
      <c r="A152" s="16" t="inlineStr">
        <is>
          <t>Color_CPDLC_Discarded</t>
        </is>
      </c>
      <c r="B152" s="12" t="inlineStr">
        <is>
          <t>Color RGB value</t>
        </is>
      </c>
      <c r="C152" t="inlineStr">
        <is>
          <t xml:space="preserve"> </t>
        </is>
      </c>
      <c r="D152" s="12" t="inlineStr">
        <is>
          <t>R,G,B</t>
        </is>
      </c>
      <c r="H152" s="2" t="inlineStr">
        <is>
          <t>141,141,141</t>
        </is>
      </c>
      <c r="I152" s="27" t="inlineStr">
        <is>
          <t>128,128,128</t>
        </is>
      </c>
      <c r="J152" s="78" t="n"/>
    </row>
    <row r="153">
      <c r="A153" s="16" t="inlineStr">
        <is>
          <t>Color_CPDLC_DM_Request</t>
        </is>
      </c>
      <c r="B153" s="12" t="inlineStr">
        <is>
          <t>Color RGB value</t>
        </is>
      </c>
      <c r="C153" t="inlineStr">
        <is>
          <t xml:space="preserve"> </t>
        </is>
      </c>
      <c r="D153" s="12" t="inlineStr">
        <is>
          <t>R,G,B</t>
        </is>
      </c>
      <c r="H153" s="2" t="inlineStr">
        <is>
          <t>205,252,254</t>
        </is>
      </c>
      <c r="I153" s="27" t="inlineStr">
        <is>
          <t>30,250,250</t>
        </is>
      </c>
      <c r="J153" s="79" t="n"/>
    </row>
    <row r="154">
      <c r="A154" s="16" t="inlineStr">
        <is>
          <t>Color_CPDLC_Failed</t>
        </is>
      </c>
      <c r="B154" s="12" t="inlineStr">
        <is>
          <t>Color RGB value</t>
        </is>
      </c>
      <c r="C154" t="inlineStr">
        <is>
          <t xml:space="preserve"> </t>
        </is>
      </c>
      <c r="D154" s="12" t="inlineStr">
        <is>
          <t>R,G,B</t>
        </is>
      </c>
      <c r="H154" s="2" t="inlineStr">
        <is>
          <t>169,8,9</t>
        </is>
      </c>
      <c r="I154" s="27" t="inlineStr">
        <is>
          <t>170,79,39</t>
        </is>
      </c>
      <c r="J154" s="77" t="n"/>
    </row>
    <row r="155">
      <c r="A155" s="16" t="inlineStr">
        <is>
          <t>Color_CPDLC_Pilot_Late</t>
        </is>
      </c>
      <c r="B155" s="12" t="inlineStr">
        <is>
          <t>Color RGB value</t>
        </is>
      </c>
      <c r="C155" t="inlineStr">
        <is>
          <t xml:space="preserve"> </t>
        </is>
      </c>
      <c r="D155" s="12" t="inlineStr">
        <is>
          <t>R,G,B</t>
        </is>
      </c>
      <c r="H155" s="2" t="inlineStr">
        <is>
          <t>246,164,96</t>
        </is>
      </c>
      <c r="I155" s="27" t="inlineStr">
        <is>
          <t>170,78,40</t>
        </is>
      </c>
      <c r="J155" s="80" t="n"/>
    </row>
    <row r="156">
      <c r="A156" s="16" t="inlineStr">
        <is>
          <t>Color_CPDLC_Standby</t>
        </is>
      </c>
      <c r="B156" s="12" t="inlineStr">
        <is>
          <t>Color RGB value</t>
        </is>
      </c>
      <c r="C156" t="inlineStr">
        <is>
          <t xml:space="preserve"> </t>
        </is>
      </c>
      <c r="D156" s="12" t="inlineStr">
        <is>
          <t>R,G,B</t>
        </is>
      </c>
      <c r="H156" s="2" t="inlineStr">
        <is>
          <t>170,248,87</t>
        </is>
      </c>
      <c r="I156" s="27" t="inlineStr">
        <is>
          <t>169,78,39</t>
        </is>
      </c>
      <c r="J156" s="77" t="n"/>
    </row>
    <row r="157">
      <c r="A157" s="16" t="inlineStr">
        <is>
          <t>Color_CPDLC_UM_Clearance</t>
        </is>
      </c>
      <c r="B157" s="12" t="inlineStr">
        <is>
          <t>Color RGB value</t>
        </is>
      </c>
      <c r="C157" t="inlineStr">
        <is>
          <t xml:space="preserve"> </t>
        </is>
      </c>
      <c r="D157" s="12" t="inlineStr">
        <is>
          <t>R,G,B</t>
        </is>
      </c>
      <c r="H157" s="2" t="inlineStr">
        <is>
          <t>2,2,2</t>
        </is>
      </c>
      <c r="I157" s="27" t="inlineStr">
        <is>
          <t>30,251,250</t>
        </is>
      </c>
      <c r="J157" s="81" t="n"/>
    </row>
    <row r="158">
      <c r="A158" s="16" t="inlineStr">
        <is>
          <t>Color_CPDLC_Unable</t>
        </is>
      </c>
      <c r="B158" s="12" t="inlineStr">
        <is>
          <t>Color RGB value</t>
        </is>
      </c>
      <c r="C158" t="inlineStr">
        <is>
          <t xml:space="preserve"> </t>
        </is>
      </c>
      <c r="D158" s="12" t="inlineStr">
        <is>
          <t>R,G,B</t>
        </is>
      </c>
      <c r="H158" s="2" t="inlineStr">
        <is>
          <t>247,164,96</t>
        </is>
      </c>
      <c r="I158" s="27" t="inlineStr">
        <is>
          <t>170,77,39</t>
        </is>
      </c>
      <c r="J158" s="82" t="n"/>
    </row>
    <row r="159">
      <c r="A159" s="16" t="inlineStr">
        <is>
          <t>Color_CPDLC_Urgency</t>
        </is>
      </c>
      <c r="B159" s="12" t="inlineStr">
        <is>
          <t>Color RGB value</t>
        </is>
      </c>
      <c r="C159" t="inlineStr">
        <is>
          <t xml:space="preserve"> </t>
        </is>
      </c>
      <c r="D159" s="12" t="inlineStr">
        <is>
          <t>R,G,B</t>
        </is>
      </c>
      <c r="H159" s="2" t="inlineStr">
        <is>
          <t>237,229,108</t>
        </is>
      </c>
      <c r="I159" s="27" t="inlineStr">
        <is>
          <t>226,25,25</t>
        </is>
      </c>
      <c r="J159" s="83" t="n"/>
    </row>
    <row r="160">
      <c r="A160" s="16" t="inlineStr">
        <is>
          <t>Color_Datalink_Logged_On</t>
        </is>
      </c>
      <c r="B160" s="12" t="inlineStr">
        <is>
          <t>Color RGB value</t>
        </is>
      </c>
      <c r="C160" t="inlineStr">
        <is>
          <t xml:space="preserve"> </t>
        </is>
      </c>
      <c r="D160" s="12" t="inlineStr">
        <is>
          <t>R,G,B</t>
        </is>
      </c>
      <c r="H160" s="2" t="inlineStr">
        <is>
          <t>120,120,120</t>
        </is>
      </c>
      <c r="I160" s="27" t="inlineStr">
        <is>
          <t>145,145,145</t>
        </is>
      </c>
      <c r="J160" s="84" t="n"/>
    </row>
    <row r="161">
      <c r="A161" s="16" t="inlineStr">
        <is>
          <t>Color_Deselected</t>
        </is>
      </c>
      <c r="B161" s="12" t="inlineStr">
        <is>
          <t>Color RGB value</t>
        </is>
      </c>
      <c r="C161" t="inlineStr">
        <is>
          <t xml:space="preserve"> </t>
        </is>
      </c>
      <c r="D161" s="12" t="inlineStr">
        <is>
          <t>R,G,B</t>
        </is>
      </c>
      <c r="H161" s="2" t="inlineStr">
        <is>
          <t>127,127,127</t>
        </is>
      </c>
      <c r="I161" s="27" t="inlineStr">
        <is>
          <t>95,95,96</t>
        </is>
      </c>
      <c r="J161" s="85" t="n"/>
    </row>
    <row r="162">
      <c r="A162" s="16" t="inlineStr">
        <is>
          <t>Color_East_NAT_Map</t>
        </is>
      </c>
      <c r="B162" s="12" t="inlineStr">
        <is>
          <t>Color RGB value</t>
        </is>
      </c>
      <c r="C162" t="inlineStr">
        <is>
          <t xml:space="preserve"> </t>
        </is>
      </c>
      <c r="D162" s="12" t="inlineStr">
        <is>
          <t>R,G,B</t>
        </is>
      </c>
      <c r="H162" s="2" t="inlineStr">
        <is>
          <t>180,180,1</t>
        </is>
      </c>
      <c r="I162" s="27" t="inlineStr">
        <is>
          <t>180,180,1</t>
        </is>
      </c>
      <c r="J162" s="86" t="n"/>
    </row>
    <row r="163">
      <c r="A163" s="16" t="inlineStr">
        <is>
          <t>Color_Field_Highlight</t>
        </is>
      </c>
      <c r="B163" s="12" t="inlineStr">
        <is>
          <t>Color RGB value</t>
        </is>
      </c>
      <c r="C163" t="inlineStr">
        <is>
          <t xml:space="preserve"> </t>
        </is>
      </c>
      <c r="D163" s="12" t="inlineStr">
        <is>
          <t>R,G,B</t>
        </is>
      </c>
      <c r="H163" s="2" t="inlineStr">
        <is>
          <t>209,207,211</t>
        </is>
      </c>
      <c r="I163" s="27" t="inlineStr">
        <is>
          <t>72,72,73</t>
        </is>
      </c>
      <c r="J163" s="87" t="n"/>
    </row>
    <row r="164">
      <c r="A164" s="16" t="inlineStr">
        <is>
          <t>Color_Flight_Highlight</t>
        </is>
      </c>
      <c r="B164" s="12" t="inlineStr">
        <is>
          <t>Color RGB value</t>
        </is>
      </c>
      <c r="C164" t="inlineStr">
        <is>
          <t xml:space="preserve"> </t>
        </is>
      </c>
      <c r="D164" s="12" t="inlineStr">
        <is>
          <t>R,G,B</t>
        </is>
      </c>
      <c r="H164" s="2" t="inlineStr">
        <is>
          <t>190,190,185</t>
        </is>
      </c>
      <c r="I164" s="27" t="inlineStr">
        <is>
          <t>36,41,45</t>
        </is>
      </c>
      <c r="J164" s="88" t="n"/>
    </row>
    <row r="165">
      <c r="A165" s="16" t="inlineStr">
        <is>
          <t>Color_Flight_Leg</t>
        </is>
      </c>
      <c r="B165" s="12" t="inlineStr">
        <is>
          <t>Color RGB value</t>
        </is>
      </c>
      <c r="C165" t="inlineStr">
        <is>
          <t xml:space="preserve"> </t>
        </is>
      </c>
      <c r="D165" s="12" t="inlineStr">
        <is>
          <t>R,G,B</t>
        </is>
      </c>
      <c r="H165" s="2" t="inlineStr">
        <is>
          <t>205,252,255</t>
        </is>
      </c>
      <c r="I165" s="27" t="inlineStr">
        <is>
          <t>170,231,197</t>
        </is>
      </c>
      <c r="J165" s="89" t="n"/>
    </row>
    <row r="166">
      <c r="A166" s="16" t="inlineStr">
        <is>
          <t>Color_Foreground</t>
        </is>
      </c>
      <c r="B166" s="12" t="inlineStr">
        <is>
          <t>Color RGB value</t>
        </is>
      </c>
      <c r="C166" t="inlineStr">
        <is>
          <t xml:space="preserve"> </t>
        </is>
      </c>
      <c r="D166" s="12" t="inlineStr">
        <is>
          <t>R,G,B</t>
        </is>
      </c>
      <c r="H166" s="2" t="inlineStr">
        <is>
          <t>0,1,0</t>
        </is>
      </c>
      <c r="I166" s="27" t="inlineStr">
        <is>
          <t>200,200,200</t>
        </is>
      </c>
      <c r="J166" s="90" t="n"/>
    </row>
    <row r="167">
      <c r="A167" s="16" t="inlineStr">
        <is>
          <t>Color_FPLSEP_Tool_1</t>
        </is>
      </c>
      <c r="B167" s="12" t="inlineStr">
        <is>
          <t>Color RGB value</t>
        </is>
      </c>
      <c r="C167" t="inlineStr">
        <is>
          <t xml:space="preserve"> </t>
        </is>
      </c>
      <c r="D167" s="12" t="inlineStr">
        <is>
          <t>R,G,B</t>
        </is>
      </c>
      <c r="H167" s="2" t="inlineStr">
        <is>
          <t>255,170,46</t>
        </is>
      </c>
    </row>
    <row r="168">
      <c r="A168" s="16" t="inlineStr">
        <is>
          <t>Color_FPLSEP_Tool_2</t>
        </is>
      </c>
      <c r="B168" s="12" t="inlineStr">
        <is>
          <t>Color RGB value</t>
        </is>
      </c>
      <c r="C168" t="inlineStr">
        <is>
          <t xml:space="preserve"> </t>
        </is>
      </c>
      <c r="D168" s="12" t="inlineStr">
        <is>
          <t>R,G,B</t>
        </is>
      </c>
      <c r="H168" s="2" t="inlineStr">
        <is>
          <t>204,122,0</t>
        </is>
      </c>
    </row>
    <row r="169">
      <c r="A169" s="16" t="inlineStr">
        <is>
          <t>Color_FPLSEP_Tool_3</t>
        </is>
      </c>
      <c r="B169" s="12" t="inlineStr">
        <is>
          <t>Color RGB value</t>
        </is>
      </c>
      <c r="C169" t="inlineStr">
        <is>
          <t xml:space="preserve"> </t>
        </is>
      </c>
      <c r="D169" s="12" t="inlineStr">
        <is>
          <t>R,G,B</t>
        </is>
      </c>
      <c r="H169" s="2" t="inlineStr">
        <is>
          <t>255,195,75</t>
        </is>
      </c>
    </row>
    <row r="170">
      <c r="A170" s="16" t="inlineStr">
        <is>
          <t>Color_FPLSEP_Tool_4</t>
        </is>
      </c>
      <c r="B170" s="12" t="inlineStr">
        <is>
          <t>Color RGB value</t>
        </is>
      </c>
      <c r="C170" t="inlineStr">
        <is>
          <t xml:space="preserve"> </t>
        </is>
      </c>
      <c r="D170" s="12" t="inlineStr">
        <is>
          <t>R,G,B</t>
        </is>
      </c>
      <c r="H170" s="2" t="inlineStr">
        <is>
          <t>223,143,1</t>
        </is>
      </c>
    </row>
    <row r="171">
      <c r="A171" s="16" t="inlineStr">
        <is>
          <t>Color_FPLSEP_Tool_5</t>
        </is>
      </c>
      <c r="B171" s="12" t="inlineStr">
        <is>
          <t>Color RGB value</t>
        </is>
      </c>
      <c r="C171" t="inlineStr">
        <is>
          <t xml:space="preserve"> </t>
        </is>
      </c>
      <c r="D171" s="12" t="inlineStr">
        <is>
          <t>R,G,B</t>
        </is>
      </c>
      <c r="H171" s="2" t="inlineStr">
        <is>
          <t>170,102,0</t>
        </is>
      </c>
    </row>
    <row r="172">
      <c r="A172" s="16" t="inlineStr">
        <is>
          <t>Color_Freq_Indicator</t>
        </is>
      </c>
      <c r="B172" s="12" t="inlineStr">
        <is>
          <t>Color RGB value</t>
        </is>
      </c>
      <c r="C172" t="inlineStr">
        <is>
          <t xml:space="preserve"> </t>
        </is>
      </c>
      <c r="D172" s="12" t="inlineStr">
        <is>
          <t>R,G,B</t>
        </is>
      </c>
      <c r="H172" s="2" t="inlineStr">
        <is>
          <t>209,207,211</t>
        </is>
      </c>
      <c r="I172" s="27" t="inlineStr">
        <is>
          <t>114,136,255</t>
        </is>
      </c>
      <c r="J172" s="91" t="n"/>
    </row>
    <row r="173">
      <c r="A173" s="220" t="inlineStr">
        <is>
          <t>Color_GAP_Warning</t>
        </is>
      </c>
      <c r="B173" t="inlineStr">
        <is>
          <t>Color RGB value</t>
        </is>
      </c>
      <c r="C173" t="inlineStr">
        <is>
          <t xml:space="preserve"> </t>
        </is>
      </c>
      <c r="D173" t="inlineStr">
        <is>
          <t>R,G,B</t>
        </is>
      </c>
      <c r="H173" s="2" t="inlineStr">
        <is>
          <t>0,1,0</t>
        </is>
      </c>
      <c r="I173" s="2" t="inlineStr">
        <is>
          <t>200,201,202</t>
        </is>
      </c>
    </row>
    <row r="174">
      <c r="A174" s="220" t="inlineStr">
        <is>
          <t>Color_GAP_Nominal</t>
        </is>
      </c>
      <c r="B174" t="inlineStr">
        <is>
          <t>Color RGB value</t>
        </is>
      </c>
      <c r="C174" t="inlineStr">
        <is>
          <t xml:space="preserve"> </t>
        </is>
      </c>
      <c r="D174" t="inlineStr">
        <is>
          <t>R,G,B</t>
        </is>
      </c>
      <c r="H174" s="2" t="inlineStr">
        <is>
          <t>0,1,0</t>
        </is>
      </c>
      <c r="I174" s="2" t="inlineStr">
        <is>
          <t>200,200,202</t>
        </is>
      </c>
    </row>
    <row r="175">
      <c r="A175" s="220" t="inlineStr">
        <is>
          <t>Color_FTD_Urgency</t>
        </is>
      </c>
      <c r="B175" t="inlineStr">
        <is>
          <t>Color RGB value</t>
        </is>
      </c>
      <c r="C175" t="inlineStr">
        <is>
          <t xml:space="preserve"> </t>
        </is>
      </c>
      <c r="D175" t="inlineStr">
        <is>
          <t>R,G,B</t>
        </is>
      </c>
      <c r="H175" s="2" t="inlineStr">
        <is>
          <t>166,11,1</t>
        </is>
      </c>
      <c r="I175" s="2" t="inlineStr">
        <is>
          <t>225,24,24</t>
        </is>
      </c>
    </row>
    <row r="176">
      <c r="A176" s="220" t="inlineStr">
        <is>
          <t>Color_FTD_Nominal</t>
        </is>
      </c>
      <c r="B176" t="inlineStr">
        <is>
          <t>Color RGB value</t>
        </is>
      </c>
      <c r="C176" t="inlineStr">
        <is>
          <t xml:space="preserve"> </t>
        </is>
      </c>
      <c r="D176" t="inlineStr">
        <is>
          <t>R,G,B</t>
        </is>
      </c>
      <c r="H176" s="2" t="inlineStr">
        <is>
          <t>0,1,0</t>
        </is>
      </c>
      <c r="I176" s="2" t="inlineStr">
        <is>
          <t>200,200,201</t>
        </is>
      </c>
    </row>
    <row r="177">
      <c r="A177" s="16" t="inlineStr">
        <is>
          <t>Color_Global_Menu_Highlight</t>
        </is>
      </c>
      <c r="B177" s="12" t="inlineStr">
        <is>
          <t>Color RGB value</t>
        </is>
      </c>
      <c r="C177" t="inlineStr">
        <is>
          <t xml:space="preserve"> </t>
        </is>
      </c>
      <c r="D177" s="12" t="inlineStr">
        <is>
          <t>R,G,B</t>
        </is>
      </c>
      <c r="H177" s="2" t="inlineStr">
        <is>
          <t>211,211,211</t>
        </is>
      </c>
      <c r="I177" s="27" t="inlineStr">
        <is>
          <t>1,165,219</t>
        </is>
      </c>
      <c r="J177" s="92" t="n"/>
    </row>
    <row r="178">
      <c r="A178" s="16" t="inlineStr">
        <is>
          <t>Color_Heading_Vector</t>
        </is>
      </c>
      <c r="B178" s="12" t="inlineStr">
        <is>
          <t>Color RGB value</t>
        </is>
      </c>
      <c r="C178" t="inlineStr">
        <is>
          <t xml:space="preserve"> </t>
        </is>
      </c>
      <c r="D178" s="12" t="inlineStr">
        <is>
          <t>R,G,B</t>
        </is>
      </c>
      <c r="H178" s="2" t="inlineStr">
        <is>
          <t>200,200,200</t>
        </is>
      </c>
      <c r="I178" s="27" t="inlineStr">
        <is>
          <t>170,232,197</t>
        </is>
      </c>
      <c r="J178" s="93" t="n"/>
    </row>
    <row r="179">
      <c r="A179" s="16" t="inlineStr">
        <is>
          <t>Color_Info_Coord</t>
        </is>
      </c>
      <c r="B179" s="12" t="inlineStr">
        <is>
          <t>Color RGB value</t>
        </is>
      </c>
      <c r="C179" t="inlineStr">
        <is>
          <t xml:space="preserve"> </t>
        </is>
      </c>
      <c r="D179" s="12" t="inlineStr">
        <is>
          <t>R,G,B</t>
        </is>
      </c>
      <c r="H179" s="2" t="inlineStr">
        <is>
          <t>244,164,96</t>
        </is>
      </c>
      <c r="I179" s="27" t="inlineStr">
        <is>
          <t>1,255,255</t>
        </is>
      </c>
      <c r="J179" s="94" t="n"/>
    </row>
    <row r="180">
      <c r="A180" s="16" t="inlineStr">
        <is>
          <t>Color_Information</t>
        </is>
      </c>
      <c r="B180" s="12" t="inlineStr">
        <is>
          <t>Color RGB value</t>
        </is>
      </c>
      <c r="C180" t="inlineStr">
        <is>
          <t xml:space="preserve"> </t>
        </is>
      </c>
      <c r="D180" s="12" t="inlineStr">
        <is>
          <t>R,G,B</t>
        </is>
      </c>
      <c r="H180" s="2" t="inlineStr">
        <is>
          <t>169,249,86</t>
        </is>
      </c>
      <c r="I180" s="27" t="inlineStr">
        <is>
          <t>40,210,40</t>
        </is>
      </c>
      <c r="J180" s="95" t="n"/>
    </row>
    <row r="181">
      <c r="A181" s="16" t="inlineStr">
        <is>
          <t>Color_Information_FL</t>
        </is>
      </c>
      <c r="B181" s="12" t="inlineStr">
        <is>
          <t>Color RGB value</t>
        </is>
      </c>
      <c r="C181" t="inlineStr">
        <is>
          <t xml:space="preserve"> </t>
        </is>
      </c>
      <c r="D181" s="12" t="inlineStr">
        <is>
          <t>R,G,B</t>
        </is>
      </c>
      <c r="H181" s="2" t="inlineStr">
        <is>
          <t>0,200,1</t>
        </is>
      </c>
      <c r="I181" s="27" t="inlineStr">
        <is>
          <t>41,245,41</t>
        </is>
      </c>
      <c r="J181" s="96" t="n"/>
    </row>
    <row r="182">
      <c r="A182" s="16" t="inlineStr">
        <is>
          <t>Color_Informed</t>
        </is>
      </c>
      <c r="B182" s="12" t="inlineStr">
        <is>
          <t>Color RGB value</t>
        </is>
      </c>
      <c r="C182" t="inlineStr">
        <is>
          <t xml:space="preserve"> </t>
        </is>
      </c>
      <c r="D182" s="12" t="inlineStr">
        <is>
          <t>R,G,B</t>
        </is>
      </c>
      <c r="H182" s="2" t="inlineStr">
        <is>
          <t>25,109,25</t>
        </is>
      </c>
      <c r="I182" s="27" t="inlineStr">
        <is>
          <t>175,124,174</t>
        </is>
      </c>
      <c r="J182" s="97" t="n"/>
    </row>
    <row r="183">
      <c r="A183" s="16" t="inlineStr">
        <is>
          <t>Color_Informed_2</t>
        </is>
      </c>
      <c r="B183" s="12" t="inlineStr">
        <is>
          <t>Color RGB value</t>
        </is>
      </c>
      <c r="C183" t="inlineStr">
        <is>
          <t xml:space="preserve"> </t>
        </is>
      </c>
      <c r="D183" s="12" t="inlineStr">
        <is>
          <t>R,G,B</t>
        </is>
      </c>
      <c r="H183" s="2" t="inlineStr">
        <is>
          <t>25,109,25</t>
        </is>
      </c>
      <c r="I183" s="27" t="inlineStr">
        <is>
          <t>104,163,195</t>
        </is>
      </c>
      <c r="J183" s="98" t="n"/>
    </row>
    <row r="184">
      <c r="A184" s="16" t="inlineStr">
        <is>
          <t>Color_Informed_3</t>
        </is>
      </c>
      <c r="B184" s="12" t="inlineStr">
        <is>
          <t>Color RGB value</t>
        </is>
      </c>
      <c r="C184" t="inlineStr">
        <is>
          <t xml:space="preserve"> </t>
        </is>
      </c>
      <c r="D184" s="12" t="inlineStr">
        <is>
          <t>R,G,B</t>
        </is>
      </c>
      <c r="H184" s="2" t="inlineStr">
        <is>
          <t>25,109,25</t>
        </is>
      </c>
      <c r="I184" s="27" t="inlineStr">
        <is>
          <t>147,124,108</t>
        </is>
      </c>
      <c r="J184" s="99" t="n"/>
    </row>
    <row r="185">
      <c r="A185" s="16" t="inlineStr">
        <is>
          <t>Color_LatLong_Info</t>
        </is>
      </c>
      <c r="B185" s="12" t="inlineStr">
        <is>
          <t>Color RGB value</t>
        </is>
      </c>
      <c r="C185" t="inlineStr">
        <is>
          <t xml:space="preserve"> </t>
        </is>
      </c>
      <c r="D185" s="12" t="inlineStr">
        <is>
          <t>R,G,B</t>
        </is>
      </c>
      <c r="I185" s="27" t="inlineStr">
        <is>
          <t>169,231,197</t>
        </is>
      </c>
      <c r="J185" s="100" t="n"/>
    </row>
    <row r="186">
      <c r="A186" s="16" t="inlineStr">
        <is>
          <t>Color_Map_1</t>
        </is>
      </c>
      <c r="B186" s="12" t="inlineStr">
        <is>
          <t>Color RGB value</t>
        </is>
      </c>
      <c r="C186" t="inlineStr">
        <is>
          <t xml:space="preserve"> </t>
        </is>
      </c>
      <c r="D186" s="12" t="inlineStr">
        <is>
          <t>R,G,B</t>
        </is>
      </c>
      <c r="H186" s="2" t="inlineStr">
        <is>
          <t>121,66,133</t>
        </is>
      </c>
      <c r="I186" s="27" t="inlineStr">
        <is>
          <t>80,95,95</t>
        </is>
      </c>
      <c r="J186" s="101" t="n"/>
    </row>
    <row r="187">
      <c r="A187" s="16" t="inlineStr">
        <is>
          <t>Color_Map_2</t>
        </is>
      </c>
      <c r="B187" s="12" t="inlineStr">
        <is>
          <t>Color RGB value</t>
        </is>
      </c>
      <c r="C187" t="inlineStr">
        <is>
          <t xml:space="preserve"> </t>
        </is>
      </c>
      <c r="D187" s="12" t="inlineStr">
        <is>
          <t>R,G,B</t>
        </is>
      </c>
      <c r="H187" s="2" t="inlineStr">
        <is>
          <t>115,115,112</t>
        </is>
      </c>
      <c r="I187" s="27" t="inlineStr">
        <is>
          <t>44,44,44</t>
        </is>
      </c>
      <c r="J187" s="102" t="n"/>
    </row>
    <row r="188">
      <c r="A188" s="16" t="inlineStr">
        <is>
          <t>Color_Map_3</t>
        </is>
      </c>
      <c r="B188" s="12" t="inlineStr">
        <is>
          <t>Color RGB value</t>
        </is>
      </c>
      <c r="C188" t="inlineStr">
        <is>
          <t xml:space="preserve"> </t>
        </is>
      </c>
      <c r="D188" s="12" t="inlineStr">
        <is>
          <t>R,G,B</t>
        </is>
      </c>
      <c r="H188" s="2" t="inlineStr">
        <is>
          <t>213,241,155</t>
        </is>
      </c>
      <c r="I188" s="27" t="inlineStr">
        <is>
          <t>100,108,111</t>
        </is>
      </c>
      <c r="J188" s="103" t="n"/>
    </row>
    <row r="189">
      <c r="A189" s="16" t="inlineStr">
        <is>
          <t>Color_Map_4</t>
        </is>
      </c>
      <c r="B189" s="12" t="inlineStr">
        <is>
          <t>Color RGB value</t>
        </is>
      </c>
      <c r="C189" t="inlineStr">
        <is>
          <t xml:space="preserve"> </t>
        </is>
      </c>
      <c r="D189" s="12" t="inlineStr">
        <is>
          <t>R,G,B</t>
        </is>
      </c>
      <c r="H189" s="2" t="inlineStr">
        <is>
          <t>164,164,157</t>
        </is>
      </c>
      <c r="I189" s="27" t="inlineStr">
        <is>
          <t>52,58,62</t>
        </is>
      </c>
      <c r="J189" s="57" t="n"/>
    </row>
    <row r="190">
      <c r="A190" s="16" t="inlineStr">
        <is>
          <t>Color_Map_Auto_Label</t>
        </is>
      </c>
      <c r="B190" s="12" t="inlineStr">
        <is>
          <t>Color RGB value</t>
        </is>
      </c>
      <c r="C190" t="inlineStr">
        <is>
          <t xml:space="preserve"> </t>
        </is>
      </c>
      <c r="D190" s="12" t="inlineStr">
        <is>
          <t>R,G,B</t>
        </is>
      </c>
      <c r="H190" s="2" t="inlineStr">
        <is>
          <t>115,115,112</t>
        </is>
      </c>
      <c r="I190" s="27" t="inlineStr">
        <is>
          <t>159,159,160</t>
        </is>
      </c>
      <c r="J190" s="104" t="n"/>
    </row>
    <row r="191">
      <c r="A191" s="16" t="inlineStr">
        <is>
          <t>Color_Map_Auto_Symbol</t>
        </is>
      </c>
      <c r="B191" s="12" t="inlineStr">
        <is>
          <t>Color RGB value</t>
        </is>
      </c>
      <c r="C191" t="inlineStr">
        <is>
          <t xml:space="preserve"> </t>
        </is>
      </c>
      <c r="D191" s="12" t="inlineStr">
        <is>
          <t>R,G,B</t>
        </is>
      </c>
      <c r="H191" s="2" t="inlineStr">
        <is>
          <t>115,115,112</t>
        </is>
      </c>
      <c r="I191" s="27" t="inlineStr">
        <is>
          <t>159,159,160</t>
        </is>
      </c>
      <c r="J191" s="104" t="n"/>
    </row>
    <row r="192">
      <c r="A192" s="16" t="inlineStr">
        <is>
          <t>Color_Map_Border</t>
        </is>
      </c>
      <c r="B192" s="12" t="inlineStr">
        <is>
          <t>Color RGB value</t>
        </is>
      </c>
      <c r="C192" t="inlineStr">
        <is>
          <t xml:space="preserve"> </t>
        </is>
      </c>
      <c r="D192" s="12" t="inlineStr">
        <is>
          <t>R,G,B</t>
        </is>
      </c>
      <c r="H192" s="2" t="inlineStr">
        <is>
          <t>117,117,117</t>
        </is>
      </c>
      <c r="I192" s="27" t="inlineStr">
        <is>
          <t>134,134,135</t>
        </is>
      </c>
      <c r="J192" s="105" t="n"/>
    </row>
    <row r="193">
      <c r="A193" s="16" t="inlineStr">
        <is>
          <t>Color_Map_Hotspot</t>
        </is>
      </c>
      <c r="B193" s="12" t="inlineStr">
        <is>
          <t>Color RGB value</t>
        </is>
      </c>
      <c r="C193" t="inlineStr">
        <is>
          <t xml:space="preserve"> </t>
        </is>
      </c>
      <c r="D193" s="12" t="inlineStr">
        <is>
          <t>R,G,B</t>
        </is>
      </c>
      <c r="H193" s="2" t="inlineStr">
        <is>
          <t>72,72,70</t>
        </is>
      </c>
      <c r="I193" s="27" t="inlineStr">
        <is>
          <t>87,139,200</t>
        </is>
      </c>
      <c r="J193" s="106" t="n"/>
    </row>
    <row r="194">
      <c r="A194" s="16" t="inlineStr">
        <is>
          <t>Color_Map_Info</t>
        </is>
      </c>
      <c r="B194" s="12" t="inlineStr">
        <is>
          <t>Color RGB value</t>
        </is>
      </c>
      <c r="C194" t="inlineStr">
        <is>
          <t xml:space="preserve"> </t>
        </is>
      </c>
      <c r="D194" s="12" t="inlineStr">
        <is>
          <t>R,G,B</t>
        </is>
      </c>
      <c r="H194" s="2" t="inlineStr">
        <is>
          <t>217,217,216</t>
        </is>
      </c>
      <c r="I194" s="27" t="inlineStr">
        <is>
          <t>150,150,150</t>
        </is>
      </c>
      <c r="J194" s="107" t="n"/>
    </row>
    <row r="195">
      <c r="A195" s="16" t="inlineStr">
        <is>
          <t>Color_Map_Land</t>
        </is>
      </c>
      <c r="B195" s="12" t="inlineStr">
        <is>
          <t>Color RGB value</t>
        </is>
      </c>
      <c r="C195" t="inlineStr">
        <is>
          <t xml:space="preserve"> </t>
        </is>
      </c>
      <c r="D195" s="12" t="inlineStr">
        <is>
          <t>R,G,B</t>
        </is>
      </c>
      <c r="H195" s="2" t="inlineStr">
        <is>
          <t>133,133,138</t>
        </is>
      </c>
      <c r="I195" s="27" t="inlineStr">
        <is>
          <t>140,140,0</t>
        </is>
      </c>
      <c r="J195" s="108" t="n"/>
    </row>
    <row r="196">
      <c r="A196" s="16" t="inlineStr">
        <is>
          <t>Color_Map_Symbol</t>
        </is>
      </c>
      <c r="B196" s="12" t="inlineStr">
        <is>
          <t>Color RGB value</t>
        </is>
      </c>
      <c r="C196" t="inlineStr">
        <is>
          <t xml:space="preserve"> </t>
        </is>
      </c>
      <c r="D196" s="12" t="inlineStr">
        <is>
          <t>R,G,B</t>
        </is>
      </c>
      <c r="H196" s="2" t="inlineStr">
        <is>
          <t>55,55,55</t>
        </is>
      </c>
      <c r="I196" s="27" t="inlineStr">
        <is>
          <t>110,130,140</t>
        </is>
      </c>
      <c r="J196" s="109" t="n"/>
    </row>
    <row r="197">
      <c r="A197" s="16" t="inlineStr">
        <is>
          <t>Color_MQDM</t>
        </is>
      </c>
      <c r="B197" s="12" t="inlineStr">
        <is>
          <t>Color RGB value</t>
        </is>
      </c>
      <c r="C197" t="inlineStr">
        <is>
          <t xml:space="preserve"> </t>
        </is>
      </c>
      <c r="D197" s="12" t="inlineStr">
        <is>
          <t>R,G,B</t>
        </is>
      </c>
      <c r="I197" s="27" t="inlineStr">
        <is>
          <t>155,140,115</t>
        </is>
      </c>
      <c r="J197" s="110" t="n"/>
    </row>
    <row r="198">
      <c r="A198" s="16" t="inlineStr">
        <is>
          <t>Color_Negotiation_In</t>
        </is>
      </c>
      <c r="B198" s="12" t="inlineStr">
        <is>
          <t>Color RGB value</t>
        </is>
      </c>
      <c r="C198" t="inlineStr">
        <is>
          <t xml:space="preserve"> </t>
        </is>
      </c>
      <c r="D198" s="12" t="inlineStr">
        <is>
          <t>R,G,B</t>
        </is>
      </c>
      <c r="I198" s="27" t="inlineStr">
        <is>
          <t>220,124,176</t>
        </is>
      </c>
      <c r="J198" s="111" t="n"/>
    </row>
    <row r="199">
      <c r="A199" s="16" t="inlineStr">
        <is>
          <t>Color_Negotiation_Out</t>
        </is>
      </c>
      <c r="B199" s="12" t="inlineStr">
        <is>
          <t>Color RGB value</t>
        </is>
      </c>
      <c r="C199" t="inlineStr">
        <is>
          <t xml:space="preserve"> </t>
        </is>
      </c>
      <c r="D199" s="12" t="inlineStr">
        <is>
          <t>R,G,B</t>
        </is>
      </c>
      <c r="I199" s="27" t="inlineStr">
        <is>
          <t>220,124,176</t>
        </is>
      </c>
      <c r="J199" s="111" t="n"/>
    </row>
    <row r="200">
      <c r="A200" s="16" t="inlineStr">
        <is>
          <t>Color_Normal_Load</t>
        </is>
      </c>
      <c r="B200" s="12" t="inlineStr">
        <is>
          <t>Color RGB value</t>
        </is>
      </c>
      <c r="C200" t="inlineStr">
        <is>
          <t xml:space="preserve"> </t>
        </is>
      </c>
      <c r="D200" s="12" t="inlineStr">
        <is>
          <t>R,G,B</t>
        </is>
      </c>
      <c r="H200" s="2" t="inlineStr">
        <is>
          <t>1,50,1</t>
        </is>
      </c>
      <c r="I200" s="27" t="inlineStr">
        <is>
          <t>75,75,78</t>
        </is>
      </c>
      <c r="J200" s="112" t="n"/>
    </row>
    <row r="201">
      <c r="A201" s="16" t="inlineStr">
        <is>
          <t>Color_Oceanic_Level_Highlight</t>
        </is>
      </c>
      <c r="B201" s="12" t="inlineStr">
        <is>
          <t>Color RGB value</t>
        </is>
      </c>
      <c r="C201" t="inlineStr">
        <is>
          <t xml:space="preserve"> </t>
        </is>
      </c>
      <c r="D201" s="12" t="inlineStr">
        <is>
          <t>R,G,B</t>
        </is>
      </c>
      <c r="H201" s="2" t="inlineStr">
        <is>
          <t>240,225,42</t>
        </is>
      </c>
      <c r="I201" s="27" t="inlineStr">
        <is>
          <t>240,225,41</t>
        </is>
      </c>
      <c r="J201" s="113" t="n"/>
    </row>
    <row r="202">
      <c r="A202" s="16" t="inlineStr">
        <is>
          <t>Color_Overflown</t>
        </is>
      </c>
      <c r="B202" s="12" t="inlineStr">
        <is>
          <t>Color RGB value</t>
        </is>
      </c>
      <c r="C202" t="inlineStr">
        <is>
          <t xml:space="preserve"> </t>
        </is>
      </c>
      <c r="D202" s="12" t="inlineStr">
        <is>
          <t>R,G,B</t>
        </is>
      </c>
      <c r="H202" s="2" t="inlineStr">
        <is>
          <t>169,249,86</t>
        </is>
      </c>
      <c r="I202" s="27" t="inlineStr">
        <is>
          <t>82,105,146</t>
        </is>
      </c>
      <c r="J202" s="114" t="n"/>
    </row>
    <row r="203">
      <c r="A203" s="16" t="inlineStr">
        <is>
          <t>Color_Overload</t>
        </is>
      </c>
      <c r="B203" s="12" t="inlineStr">
        <is>
          <t>Color RGB value</t>
        </is>
      </c>
      <c r="C203" t="inlineStr">
        <is>
          <t xml:space="preserve"> </t>
        </is>
      </c>
      <c r="D203" s="12" t="inlineStr">
        <is>
          <t>R,G,B</t>
        </is>
      </c>
      <c r="H203" s="2" t="inlineStr">
        <is>
          <t>255,128,1</t>
        </is>
      </c>
      <c r="I203" s="27" t="inlineStr">
        <is>
          <t>224,26,25</t>
        </is>
      </c>
      <c r="J203" s="115" t="n"/>
    </row>
    <row r="204">
      <c r="A204" s="16" t="inlineStr">
        <is>
          <t>Color_Potential</t>
        </is>
      </c>
      <c r="B204" s="12" t="inlineStr">
        <is>
          <t>Color RGB value</t>
        </is>
      </c>
      <c r="C204" t="inlineStr">
        <is>
          <t xml:space="preserve"> </t>
        </is>
      </c>
      <c r="D204" s="12" t="inlineStr">
        <is>
          <t>R,G,B</t>
        </is>
      </c>
      <c r="H204" s="2" t="inlineStr">
        <is>
          <t>41,40,216</t>
        </is>
      </c>
      <c r="I204" s="27" t="inlineStr">
        <is>
          <t>41,40,216</t>
        </is>
      </c>
      <c r="J204" s="116" t="n"/>
    </row>
    <row r="205">
      <c r="A205" s="16" t="inlineStr">
        <is>
          <t>Color_Potential_FL</t>
        </is>
      </c>
      <c r="B205" s="12" t="inlineStr">
        <is>
          <t>Color RGB value</t>
        </is>
      </c>
      <c r="C205" t="inlineStr">
        <is>
          <t xml:space="preserve"> </t>
        </is>
      </c>
      <c r="D205" s="12" t="inlineStr">
        <is>
          <t>R,G,B</t>
        </is>
      </c>
      <c r="H205" s="2" t="inlineStr">
        <is>
          <t>40,41,216</t>
        </is>
      </c>
      <c r="I205" s="27" t="inlineStr">
        <is>
          <t>40,41,216</t>
        </is>
      </c>
      <c r="J205" s="117" t="n"/>
    </row>
    <row r="206">
      <c r="A206" s="16" t="inlineStr">
        <is>
          <t>Color_Preactive_Map</t>
        </is>
      </c>
      <c r="B206" s="12" t="inlineStr">
        <is>
          <t>Color RGB value</t>
        </is>
      </c>
      <c r="C206" t="inlineStr">
        <is>
          <t xml:space="preserve"> </t>
        </is>
      </c>
      <c r="D206" s="12" t="inlineStr">
        <is>
          <t>R,G,B</t>
        </is>
      </c>
      <c r="H206" s="2" t="inlineStr">
        <is>
          <t>116,115,112</t>
        </is>
      </c>
      <c r="I206" s="27" t="inlineStr">
        <is>
          <t>154,138,128</t>
        </is>
      </c>
      <c r="J206" s="118" t="n"/>
    </row>
    <row r="207">
      <c r="A207" s="16" t="inlineStr">
        <is>
          <t>Color_Preactive_Text_Map</t>
        </is>
      </c>
      <c r="B207" s="12" t="inlineStr">
        <is>
          <t>Color RGB value</t>
        </is>
      </c>
      <c r="C207" t="inlineStr">
        <is>
          <t xml:space="preserve"> </t>
        </is>
      </c>
      <c r="D207" s="12" t="inlineStr">
        <is>
          <t>R,G,B</t>
        </is>
      </c>
      <c r="H207" s="2" t="inlineStr">
        <is>
          <t>210,211,212</t>
        </is>
      </c>
      <c r="I207" s="27" t="inlineStr">
        <is>
          <t>149,208,146</t>
        </is>
      </c>
      <c r="J207" s="119" t="n"/>
    </row>
    <row r="208">
      <c r="A208" s="16" t="inlineStr">
        <is>
          <t>Color_Predisplay_Map</t>
        </is>
      </c>
      <c r="B208" s="12" t="inlineStr">
        <is>
          <t>Color RGB value</t>
        </is>
      </c>
      <c r="C208" t="inlineStr">
        <is>
          <t xml:space="preserve"> </t>
        </is>
      </c>
      <c r="D208" s="12" t="inlineStr">
        <is>
          <t>R,G,B</t>
        </is>
      </c>
      <c r="H208" s="2" t="inlineStr">
        <is>
          <t>190,190,190</t>
        </is>
      </c>
      <c r="I208" s="27" t="inlineStr">
        <is>
          <t>175,130,130</t>
        </is>
      </c>
      <c r="J208" s="120" t="n"/>
    </row>
    <row r="209">
      <c r="A209" s="16" t="inlineStr">
        <is>
          <t>Color_Proposition_Accepted</t>
        </is>
      </c>
      <c r="B209" s="12" t="inlineStr">
        <is>
          <t>Color RGB value</t>
        </is>
      </c>
      <c r="C209" t="inlineStr">
        <is>
          <t xml:space="preserve"> </t>
        </is>
      </c>
      <c r="D209" s="12" t="inlineStr">
        <is>
          <t>R,G,B</t>
        </is>
      </c>
      <c r="H209" s="2" t="inlineStr">
        <is>
          <t>255,255,0</t>
        </is>
      </c>
      <c r="I209" s="27" t="inlineStr">
        <is>
          <t>255,255,0</t>
        </is>
      </c>
      <c r="J209" s="121" t="n"/>
    </row>
    <row r="210">
      <c r="A210" s="16" t="inlineStr">
        <is>
          <t>Color_Proposition_In</t>
        </is>
      </c>
      <c r="B210" s="12" t="inlineStr">
        <is>
          <t>Color RGB value</t>
        </is>
      </c>
      <c r="C210" t="inlineStr">
        <is>
          <t xml:space="preserve"> </t>
        </is>
      </c>
      <c r="D210" s="12" t="inlineStr">
        <is>
          <t>R,G,B</t>
        </is>
      </c>
      <c r="H210" s="2" t="inlineStr">
        <is>
          <t>254,255,255</t>
        </is>
      </c>
      <c r="I210" s="27" t="inlineStr">
        <is>
          <t>220,125,175</t>
        </is>
      </c>
      <c r="J210" s="111" t="n"/>
    </row>
    <row r="211">
      <c r="A211" s="16" t="inlineStr">
        <is>
          <t>Color_Proposition_Out</t>
        </is>
      </c>
      <c r="B211" s="12" t="inlineStr">
        <is>
          <t>Color RGB value</t>
        </is>
      </c>
      <c r="C211" t="inlineStr">
        <is>
          <t xml:space="preserve"> </t>
        </is>
      </c>
      <c r="D211" s="12" t="inlineStr">
        <is>
          <t>R,G,B</t>
        </is>
      </c>
      <c r="H211" s="2" t="inlineStr">
        <is>
          <t>254,255,255</t>
        </is>
      </c>
      <c r="I211" s="27" t="inlineStr">
        <is>
          <t>220,125,175</t>
        </is>
      </c>
      <c r="J211" s="111" t="n"/>
    </row>
    <row r="212">
      <c r="A212" s="16" t="inlineStr">
        <is>
          <t>Color_QDM</t>
        </is>
      </c>
      <c r="B212" s="12" t="inlineStr">
        <is>
          <t>Color RGB value</t>
        </is>
      </c>
      <c r="C212" t="inlineStr">
        <is>
          <t xml:space="preserve"> </t>
        </is>
      </c>
      <c r="D212" s="12" t="inlineStr">
        <is>
          <t>R,G,B</t>
        </is>
      </c>
      <c r="H212" s="2" t="inlineStr">
        <is>
          <t>200,200,200</t>
        </is>
      </c>
      <c r="I212" s="27" t="inlineStr">
        <is>
          <t>215,190,163</t>
        </is>
      </c>
      <c r="J212" s="122" t="n"/>
    </row>
    <row r="213">
      <c r="A213" s="16" t="inlineStr">
        <is>
          <t>Color_Radar_Win_Bg</t>
        </is>
      </c>
      <c r="B213" s="12" t="inlineStr">
        <is>
          <t>Color RGB value</t>
        </is>
      </c>
      <c r="C213" t="inlineStr">
        <is>
          <t xml:space="preserve"> </t>
        </is>
      </c>
      <c r="D213" s="12" t="inlineStr">
        <is>
          <t>R,G,B</t>
        </is>
      </c>
      <c r="H213" s="2" t="inlineStr">
        <is>
          <t>164,164,157</t>
        </is>
      </c>
      <c r="I213" s="27" t="inlineStr">
        <is>
          <t>67,73,76</t>
        </is>
      </c>
      <c r="J213" s="123" t="n"/>
    </row>
    <row r="214">
      <c r="A214" s="16" t="inlineStr">
        <is>
          <t>Color_Raw_Video1</t>
        </is>
      </c>
      <c r="B214" s="12" t="inlineStr">
        <is>
          <t>Color RGB value</t>
        </is>
      </c>
      <c r="C214" t="inlineStr">
        <is>
          <t xml:space="preserve"> </t>
        </is>
      </c>
      <c r="D214" s="12" t="inlineStr">
        <is>
          <t>R,G,B</t>
        </is>
      </c>
      <c r="H214" s="2" t="inlineStr">
        <is>
          <t>55,85,115</t>
        </is>
      </c>
      <c r="I214" s="27" t="inlineStr">
        <is>
          <t>55,85,115</t>
        </is>
      </c>
      <c r="J214" s="124" t="n"/>
    </row>
    <row r="215">
      <c r="A215" s="16" t="inlineStr">
        <is>
          <t>Color_Raw_Video2</t>
        </is>
      </c>
      <c r="B215" s="12" t="inlineStr">
        <is>
          <t>Color RGB value</t>
        </is>
      </c>
      <c r="C215" t="inlineStr">
        <is>
          <t xml:space="preserve"> </t>
        </is>
      </c>
      <c r="D215" s="12" t="inlineStr">
        <is>
          <t>R,G,B</t>
        </is>
      </c>
      <c r="H215" s="2" t="inlineStr">
        <is>
          <t>50,80,110</t>
        </is>
      </c>
      <c r="I215" s="27" t="inlineStr">
        <is>
          <t>50,80,110</t>
        </is>
      </c>
      <c r="J215" s="125" t="n"/>
    </row>
    <row r="216">
      <c r="A216" s="16" t="inlineStr">
        <is>
          <t>Color_Raw_Video3</t>
        </is>
      </c>
      <c r="B216" s="12" t="inlineStr">
        <is>
          <t>Color RGB value</t>
        </is>
      </c>
      <c r="C216" t="inlineStr">
        <is>
          <t xml:space="preserve"> </t>
        </is>
      </c>
      <c r="D216" s="12" t="inlineStr">
        <is>
          <t>R,G,B</t>
        </is>
      </c>
      <c r="H216" s="2" t="inlineStr">
        <is>
          <t>45,75,105</t>
        </is>
      </c>
      <c r="I216" s="27" t="inlineStr">
        <is>
          <t>45,75,105</t>
        </is>
      </c>
      <c r="J216" s="126" t="n"/>
    </row>
    <row r="217">
      <c r="A217" s="16" t="inlineStr">
        <is>
          <t>Color_Raw_Video4</t>
        </is>
      </c>
      <c r="B217" s="12" t="inlineStr">
        <is>
          <t>Color RGB value</t>
        </is>
      </c>
      <c r="C217" t="inlineStr">
        <is>
          <t xml:space="preserve"> </t>
        </is>
      </c>
      <c r="D217" s="12" t="inlineStr">
        <is>
          <t>R,G,B</t>
        </is>
      </c>
      <c r="H217" s="2" t="inlineStr">
        <is>
          <t>40,70,100</t>
        </is>
      </c>
      <c r="I217" s="27" t="inlineStr">
        <is>
          <t>40,70,100</t>
        </is>
      </c>
      <c r="J217" s="127" t="n"/>
    </row>
    <row r="218">
      <c r="A218" s="16" t="inlineStr">
        <is>
          <t>Color_Raw_Video5</t>
        </is>
      </c>
      <c r="B218" s="12" t="inlineStr">
        <is>
          <t>Color RGB value</t>
        </is>
      </c>
      <c r="C218" t="inlineStr">
        <is>
          <t xml:space="preserve"> </t>
        </is>
      </c>
      <c r="D218" s="12" t="inlineStr">
        <is>
          <t>R,G,B</t>
        </is>
      </c>
      <c r="H218" s="2" t="inlineStr">
        <is>
          <t>35,65,95</t>
        </is>
      </c>
      <c r="I218" s="27" t="inlineStr">
        <is>
          <t>35,65,95</t>
        </is>
      </c>
      <c r="J218" s="128" t="n"/>
    </row>
    <row r="219">
      <c r="A219" s="16" t="inlineStr">
        <is>
          <t>Color_Raw_Video6</t>
        </is>
      </c>
      <c r="B219" s="12" t="inlineStr">
        <is>
          <t>Color RGB value</t>
        </is>
      </c>
      <c r="C219" t="inlineStr">
        <is>
          <t xml:space="preserve"> </t>
        </is>
      </c>
      <c r="D219" s="12" t="inlineStr">
        <is>
          <t>R,G,B</t>
        </is>
      </c>
      <c r="H219" s="2" t="inlineStr">
        <is>
          <t>30,60,90</t>
        </is>
      </c>
      <c r="I219" s="27" t="inlineStr">
        <is>
          <t>30,60,90</t>
        </is>
      </c>
      <c r="J219" s="129" t="n"/>
    </row>
    <row r="220">
      <c r="A220" s="16" t="inlineStr">
        <is>
          <t>Color_Raw_Video7</t>
        </is>
      </c>
      <c r="B220" s="12" t="inlineStr">
        <is>
          <t>Color RGB value</t>
        </is>
      </c>
      <c r="C220" t="inlineStr">
        <is>
          <t xml:space="preserve"> </t>
        </is>
      </c>
      <c r="D220" s="12" t="inlineStr">
        <is>
          <t>R,G,B</t>
        </is>
      </c>
      <c r="H220" s="2" t="inlineStr">
        <is>
          <t>25,55,85</t>
        </is>
      </c>
      <c r="I220" s="27" t="inlineStr">
        <is>
          <t>25,55,85</t>
        </is>
      </c>
      <c r="J220" s="130" t="n"/>
    </row>
    <row r="221">
      <c r="A221" s="16" t="inlineStr">
        <is>
          <t>Color_Redundant</t>
        </is>
      </c>
      <c r="B221" s="12" t="inlineStr">
        <is>
          <t>Color RGB value</t>
        </is>
      </c>
      <c r="C221" t="inlineStr">
        <is>
          <t xml:space="preserve"> </t>
        </is>
      </c>
      <c r="D221" s="12" t="inlineStr">
        <is>
          <t>R,G,B</t>
        </is>
      </c>
      <c r="H221" s="2" t="inlineStr">
        <is>
          <t>156,96,59</t>
        </is>
      </c>
      <c r="I221" s="27" t="inlineStr">
        <is>
          <t>185,140,89</t>
        </is>
      </c>
      <c r="J221" s="131" t="n"/>
    </row>
    <row r="222">
      <c r="A222" s="16" t="inlineStr">
        <is>
          <t>Color_Reminder</t>
        </is>
      </c>
      <c r="B222" s="12" t="inlineStr">
        <is>
          <t>Color RGB value</t>
        </is>
      </c>
      <c r="C222" t="inlineStr">
        <is>
          <t xml:space="preserve"> </t>
        </is>
      </c>
      <c r="D222" s="12" t="inlineStr">
        <is>
          <t>R,G,B</t>
        </is>
      </c>
      <c r="I222" s="27" t="inlineStr">
        <is>
          <t>165,145,225</t>
        </is>
      </c>
      <c r="J222" s="132" t="n"/>
    </row>
    <row r="223">
      <c r="A223" s="16" t="inlineStr">
        <is>
          <t>Color_Runway</t>
        </is>
      </c>
      <c r="B223" s="12" t="inlineStr">
        <is>
          <t>Color RGB value</t>
        </is>
      </c>
      <c r="C223" t="inlineStr">
        <is>
          <t xml:space="preserve"> </t>
        </is>
      </c>
      <c r="D223" s="12" t="inlineStr">
        <is>
          <t>R,G,B</t>
        </is>
      </c>
      <c r="H223" s="2" t="inlineStr">
        <is>
          <t>200,200,160</t>
        </is>
      </c>
      <c r="I223" s="27" t="inlineStr">
        <is>
          <t>116,200,71</t>
        </is>
      </c>
      <c r="J223" s="133" t="n"/>
    </row>
    <row r="224">
      <c r="A224" s="16" t="inlineStr">
        <is>
          <t>Color_Rwy_App_Line_Inuse</t>
        </is>
      </c>
      <c r="B224" s="12" t="inlineStr">
        <is>
          <t>Color RGB value</t>
        </is>
      </c>
      <c r="C224" t="inlineStr">
        <is>
          <t xml:space="preserve"> </t>
        </is>
      </c>
      <c r="D224" s="12" t="inlineStr">
        <is>
          <t>R,G,B</t>
        </is>
      </c>
      <c r="H224" s="2" t="inlineStr">
        <is>
          <t>220,220,220</t>
        </is>
      </c>
      <c r="I224" s="27" t="inlineStr">
        <is>
          <t>82,190,115</t>
        </is>
      </c>
      <c r="J224" s="34" t="n"/>
    </row>
    <row r="225">
      <c r="A225" s="16" t="inlineStr">
        <is>
          <t>Color_Rwy_App_Line_Not_Inuse</t>
        </is>
      </c>
      <c r="B225" s="12" t="inlineStr">
        <is>
          <t>Color RGB value</t>
        </is>
      </c>
      <c r="C225" t="inlineStr">
        <is>
          <t xml:space="preserve"> </t>
        </is>
      </c>
      <c r="D225" s="12" t="inlineStr">
        <is>
          <t>R,G,B</t>
        </is>
      </c>
      <c r="H225" s="2" t="inlineStr">
        <is>
          <t>220,205,121</t>
        </is>
      </c>
      <c r="I225" s="27" t="inlineStr">
        <is>
          <t>135,135,70</t>
        </is>
      </c>
      <c r="J225" s="134" t="n"/>
    </row>
    <row r="226">
      <c r="A226" s="16" t="inlineStr">
        <is>
          <t>Color_Rwy_Locked</t>
        </is>
      </c>
      <c r="B226" s="12" t="inlineStr">
        <is>
          <t>Color RGB value</t>
        </is>
      </c>
      <c r="C226" t="inlineStr">
        <is>
          <t xml:space="preserve"> </t>
        </is>
      </c>
      <c r="D226" s="12" t="inlineStr">
        <is>
          <t>R,G,B</t>
        </is>
      </c>
      <c r="H226" s="2" t="inlineStr">
        <is>
          <t>124,1,124</t>
        </is>
      </c>
      <c r="I226" s="27" t="inlineStr">
        <is>
          <t>41,210,41</t>
        </is>
      </c>
      <c r="J226" s="135" t="n"/>
    </row>
    <row r="227">
      <c r="A227" s="16" t="inlineStr">
        <is>
          <t>Color_Select</t>
        </is>
      </c>
      <c r="B227" s="12" t="inlineStr">
        <is>
          <t>Color RGB value</t>
        </is>
      </c>
      <c r="C227" t="inlineStr">
        <is>
          <t xml:space="preserve"> </t>
        </is>
      </c>
      <c r="D227" s="12" t="inlineStr">
        <is>
          <t>R,G,B</t>
        </is>
      </c>
      <c r="H227" s="2" t="inlineStr">
        <is>
          <t>97,97,97</t>
        </is>
      </c>
      <c r="I227" s="27" t="inlineStr">
        <is>
          <t>151,215,150</t>
        </is>
      </c>
      <c r="J227" s="136" t="n"/>
    </row>
    <row r="228">
      <c r="A228" s="16" t="inlineStr">
        <is>
          <t>Color_Selected</t>
        </is>
      </c>
      <c r="B228" s="12" t="inlineStr">
        <is>
          <t>Color RGB value</t>
        </is>
      </c>
      <c r="C228" t="inlineStr">
        <is>
          <t xml:space="preserve"> </t>
        </is>
      </c>
      <c r="D228" s="12" t="inlineStr">
        <is>
          <t>R,G,B</t>
        </is>
      </c>
      <c r="H228" s="2" t="inlineStr">
        <is>
          <t>210,210,210</t>
        </is>
      </c>
      <c r="I228" s="27" t="inlineStr">
        <is>
          <t>61,121,148</t>
        </is>
      </c>
      <c r="J228" s="137" t="n"/>
    </row>
    <row r="229">
      <c r="A229" s="16" t="inlineStr">
        <is>
          <t>Color_Selected_Group</t>
        </is>
      </c>
      <c r="B229" s="12" t="inlineStr">
        <is>
          <t>Color RGB value</t>
        </is>
      </c>
      <c r="C229" t="inlineStr">
        <is>
          <t xml:space="preserve"> </t>
        </is>
      </c>
      <c r="D229" s="12" t="inlineStr">
        <is>
          <t>R,G,B</t>
        </is>
      </c>
      <c r="H229" s="2" t="inlineStr">
        <is>
          <t>226,210,210</t>
        </is>
      </c>
    </row>
    <row r="230">
      <c r="A230" s="16" t="inlineStr">
        <is>
          <t>Color_Selected_Period</t>
        </is>
      </c>
      <c r="B230" s="12" t="inlineStr">
        <is>
          <t>Color RGB value</t>
        </is>
      </c>
      <c r="C230" t="inlineStr">
        <is>
          <t xml:space="preserve"> </t>
        </is>
      </c>
      <c r="D230" s="12" t="inlineStr">
        <is>
          <t>R,G,B</t>
        </is>
      </c>
      <c r="H230" s="2" t="inlineStr">
        <is>
          <t>220,40,70</t>
        </is>
      </c>
      <c r="I230" s="27" t="inlineStr">
        <is>
          <t>255,255,41</t>
        </is>
      </c>
      <c r="J230" s="138" t="n"/>
    </row>
    <row r="231">
      <c r="A231" s="220" t="inlineStr">
        <is>
          <t>Color_SEP_Tool</t>
        </is>
      </c>
      <c r="B231" t="inlineStr">
        <is>
          <t>Color RGB value</t>
        </is>
      </c>
      <c r="C231" t="inlineStr">
        <is>
          <t xml:space="preserve"> </t>
        </is>
      </c>
      <c r="D231" t="inlineStr">
        <is>
          <t>R,G,B</t>
        </is>
      </c>
      <c r="I231" s="2" t="inlineStr">
        <is>
          <t>0,220,255</t>
        </is>
      </c>
    </row>
    <row r="232">
      <c r="A232" s="16" t="inlineStr">
        <is>
          <t>Color_SEP_Tool_1</t>
        </is>
      </c>
      <c r="B232" s="12" t="inlineStr">
        <is>
          <t>Color RGB value</t>
        </is>
      </c>
      <c r="C232" t="inlineStr">
        <is>
          <t xml:space="preserve"> </t>
        </is>
      </c>
      <c r="D232" s="12" t="inlineStr">
        <is>
          <t>R,G,B</t>
        </is>
      </c>
      <c r="H232" s="2" t="inlineStr">
        <is>
          <t>205,252,255</t>
        </is>
      </c>
      <c r="I232" s="27" t="inlineStr">
        <is>
          <t>153,217,234</t>
        </is>
      </c>
      <c r="J232" s="139" t="n"/>
    </row>
    <row r="233">
      <c r="A233" s="16" t="inlineStr">
        <is>
          <t>Color_SEP_Tool_2</t>
        </is>
      </c>
      <c r="B233" s="12" t="inlineStr">
        <is>
          <t>Color RGB value</t>
        </is>
      </c>
      <c r="C233" t="inlineStr">
        <is>
          <t xml:space="preserve"> </t>
        </is>
      </c>
      <c r="D233" s="12" t="inlineStr">
        <is>
          <t>R,G,B</t>
        </is>
      </c>
      <c r="H233" s="2" t="inlineStr">
        <is>
          <t>25,210,230</t>
        </is>
      </c>
      <c r="I233" s="27" t="inlineStr">
        <is>
          <t>255,153,184</t>
        </is>
      </c>
      <c r="J233" s="140" t="n"/>
    </row>
    <row r="234">
      <c r="A234" s="16" t="inlineStr">
        <is>
          <t>Color_SEP_Tool_3</t>
        </is>
      </c>
      <c r="B234" s="12" t="inlineStr">
        <is>
          <t>Color RGB value</t>
        </is>
      </c>
      <c r="C234" t="inlineStr">
        <is>
          <t xml:space="preserve"> </t>
        </is>
      </c>
      <c r="D234" s="12" t="inlineStr">
        <is>
          <t>R,G,B</t>
        </is>
      </c>
      <c r="H234" s="2" t="inlineStr">
        <is>
          <t>120,245,250</t>
        </is>
      </c>
      <c r="I234" s="27" t="inlineStr">
        <is>
          <t>255,209,143</t>
        </is>
      </c>
      <c r="J234" s="141" t="n"/>
    </row>
    <row r="235">
      <c r="A235" s="16" t="inlineStr">
        <is>
          <t>Color_SEP_Tool_4</t>
        </is>
      </c>
      <c r="B235" s="12" t="inlineStr">
        <is>
          <t>Color RGB value</t>
        </is>
      </c>
      <c r="C235" t="inlineStr">
        <is>
          <t xml:space="preserve"> </t>
        </is>
      </c>
      <c r="D235" s="12" t="inlineStr">
        <is>
          <t>R,G,B</t>
        </is>
      </c>
      <c r="H235" s="2" t="inlineStr">
        <is>
          <t>185,240,244</t>
        </is>
      </c>
      <c r="I235" s="27" t="inlineStr">
        <is>
          <t>197,64,212</t>
        </is>
      </c>
      <c r="J235" s="142" t="n"/>
    </row>
    <row r="236">
      <c r="A236" s="16" t="inlineStr">
        <is>
          <t>Color_SEP_Tool_5</t>
        </is>
      </c>
      <c r="B236" s="12" t="inlineStr">
        <is>
          <t>Color RGB value</t>
        </is>
      </c>
      <c r="C236" t="inlineStr">
        <is>
          <t xml:space="preserve"> </t>
        </is>
      </c>
      <c r="D236" s="12" t="inlineStr">
        <is>
          <t>R,G,B</t>
        </is>
      </c>
      <c r="H236" s="2" t="inlineStr">
        <is>
          <t>25,180,210</t>
        </is>
      </c>
      <c r="I236" s="27" t="inlineStr">
        <is>
          <t>140,140,255</t>
        </is>
      </c>
      <c r="J236" s="143" t="n"/>
    </row>
    <row r="237">
      <c r="A237" s="16" t="inlineStr">
        <is>
          <t>Color_SEP_Tool_6</t>
        </is>
      </c>
      <c r="B237" s="12" t="inlineStr">
        <is>
          <t>Color RGB value</t>
        </is>
      </c>
      <c r="C237" t="inlineStr">
        <is>
          <t xml:space="preserve"> </t>
        </is>
      </c>
      <c r="D237" s="12" t="inlineStr">
        <is>
          <t>R,G,B</t>
        </is>
      </c>
      <c r="I237" s="27" t="inlineStr">
        <is>
          <t>95,170,140</t>
        </is>
      </c>
      <c r="J237" s="144" t="n"/>
    </row>
    <row r="238">
      <c r="A238" s="16" t="inlineStr">
        <is>
          <t>Color_SEP_Tool_7</t>
        </is>
      </c>
      <c r="B238" s="12" t="inlineStr">
        <is>
          <t>Color RGB value</t>
        </is>
      </c>
      <c r="C238" t="inlineStr">
        <is>
          <t xml:space="preserve"> </t>
        </is>
      </c>
      <c r="D238" s="12" t="inlineStr">
        <is>
          <t>R,G,B</t>
        </is>
      </c>
      <c r="I238" s="27" t="inlineStr">
        <is>
          <t>185,130,85</t>
        </is>
      </c>
      <c r="J238" s="145" t="n"/>
    </row>
    <row r="239">
      <c r="A239" s="16" t="inlineStr">
        <is>
          <t>Color_SEP_Vert</t>
        </is>
      </c>
      <c r="B239" s="12" t="inlineStr">
        <is>
          <t>Color RGB value</t>
        </is>
      </c>
      <c r="C239" t="inlineStr">
        <is>
          <t xml:space="preserve"> </t>
        </is>
      </c>
      <c r="D239" s="12" t="inlineStr">
        <is>
          <t>R,G,B</t>
        </is>
      </c>
      <c r="I239" s="27" t="inlineStr">
        <is>
          <t>160,150,135</t>
        </is>
      </c>
      <c r="J239" s="146" t="n"/>
    </row>
    <row r="240">
      <c r="A240" s="16" t="inlineStr">
        <is>
          <t>Color_Sid_Star_Allocation</t>
        </is>
      </c>
      <c r="B240" s="12" t="inlineStr">
        <is>
          <t>Color RGB value</t>
        </is>
      </c>
      <c r="C240" t="inlineStr">
        <is>
          <t xml:space="preserve"> </t>
        </is>
      </c>
      <c r="D240" s="12" t="inlineStr">
        <is>
          <t>R,G,B</t>
        </is>
      </c>
      <c r="H240" s="2" t="inlineStr">
        <is>
          <t>124,1,124</t>
        </is>
      </c>
      <c r="I240" s="27" t="inlineStr">
        <is>
          <t>15,185,15</t>
        </is>
      </c>
      <c r="J240" s="147" t="n"/>
    </row>
    <row r="241">
      <c r="A241" s="16" t="inlineStr">
        <is>
          <t>Color_SMW_Highlight</t>
        </is>
      </c>
      <c r="B241" s="12" t="inlineStr">
        <is>
          <t>Color RGB value</t>
        </is>
      </c>
      <c r="C241" t="inlineStr">
        <is>
          <t xml:space="preserve"> </t>
        </is>
      </c>
      <c r="D241" s="12" t="inlineStr">
        <is>
          <t>R,G,B</t>
        </is>
      </c>
      <c r="H241" s="2" t="inlineStr">
        <is>
          <t>255,255,255</t>
        </is>
      </c>
      <c r="I241" s="27" t="inlineStr">
        <is>
          <t>253,255,255</t>
        </is>
      </c>
      <c r="J241" s="148" t="n"/>
    </row>
    <row r="242">
      <c r="A242" s="16" t="inlineStr">
        <is>
          <t>Color_SMW_Level_Band</t>
        </is>
      </c>
      <c r="B242" s="12" t="inlineStr">
        <is>
          <t>Color RGB value</t>
        </is>
      </c>
      <c r="C242" t="inlineStr">
        <is>
          <t xml:space="preserve"> </t>
        </is>
      </c>
      <c r="D242" s="12" t="inlineStr">
        <is>
          <t>R,G,B</t>
        </is>
      </c>
      <c r="H242" s="2" t="inlineStr">
        <is>
          <t>169,249,86</t>
        </is>
      </c>
      <c r="I242" s="27" t="inlineStr">
        <is>
          <t>24,209,114</t>
        </is>
      </c>
      <c r="J242" s="149" t="n"/>
    </row>
    <row r="243">
      <c r="A243" s="16" t="inlineStr">
        <is>
          <t>Color_SMW_Overflight</t>
        </is>
      </c>
      <c r="B243" s="12" t="inlineStr">
        <is>
          <t>Color RGB value</t>
        </is>
      </c>
      <c r="C243" t="inlineStr">
        <is>
          <t xml:space="preserve"> </t>
        </is>
      </c>
      <c r="D243" s="12" t="inlineStr">
        <is>
          <t>R,G,B</t>
        </is>
      </c>
      <c r="H243" s="2" t="inlineStr">
        <is>
          <t>236,228,108</t>
        </is>
      </c>
      <c r="I243" s="27" t="inlineStr">
        <is>
          <t>254,152,1</t>
        </is>
      </c>
      <c r="J243" s="150" t="n"/>
    </row>
    <row r="244">
      <c r="A244" s="16" t="inlineStr">
        <is>
          <t>Color_SMW_Overlap</t>
        </is>
      </c>
      <c r="B244" s="12" t="inlineStr">
        <is>
          <t>Color RGB value</t>
        </is>
      </c>
      <c r="C244" t="inlineStr">
        <is>
          <t xml:space="preserve"> </t>
        </is>
      </c>
      <c r="D244" s="12" t="inlineStr">
        <is>
          <t>R,G,B</t>
        </is>
      </c>
      <c r="H244" s="2" t="inlineStr">
        <is>
          <t>168,7,8</t>
        </is>
      </c>
      <c r="I244" s="27" t="inlineStr">
        <is>
          <t>224,25,25</t>
        </is>
      </c>
      <c r="J244" s="151" t="n"/>
    </row>
    <row r="245">
      <c r="A245" s="16" t="inlineStr">
        <is>
          <t>Color_SMW_Overlap_Box</t>
        </is>
      </c>
      <c r="B245" s="12" t="inlineStr">
        <is>
          <t>Color RGB value</t>
        </is>
      </c>
      <c r="C245" t="inlineStr">
        <is>
          <t xml:space="preserve"> </t>
        </is>
      </c>
      <c r="D245" s="12" t="inlineStr">
        <is>
          <t>R,G,B</t>
        </is>
      </c>
      <c r="H245" s="2" t="inlineStr">
        <is>
          <t>0,1,0</t>
        </is>
      </c>
      <c r="I245" s="27" t="inlineStr">
        <is>
          <t>207,207,207</t>
        </is>
      </c>
      <c r="J245" s="152" t="n"/>
    </row>
    <row r="246">
      <c r="A246" s="16" t="inlineStr">
        <is>
          <t>Color_SMW_Overshoot</t>
        </is>
      </c>
      <c r="B246" s="12" t="inlineStr">
        <is>
          <t>Color RGB value</t>
        </is>
      </c>
      <c r="C246" t="inlineStr">
        <is>
          <t xml:space="preserve"> </t>
        </is>
      </c>
      <c r="D246" s="12" t="inlineStr">
        <is>
          <t>R,G,B</t>
        </is>
      </c>
      <c r="H246" s="2" t="inlineStr">
        <is>
          <t>236,228,108</t>
        </is>
      </c>
      <c r="I246" s="27" t="inlineStr">
        <is>
          <t>239,224,40</t>
        </is>
      </c>
      <c r="J246" s="153" t="n"/>
    </row>
    <row r="247">
      <c r="A247" s="16" t="inlineStr">
        <is>
          <t>Color_Standard_Line_RDF</t>
        </is>
      </c>
      <c r="B247" s="12" t="inlineStr">
        <is>
          <t>Color RGB value</t>
        </is>
      </c>
      <c r="C247" t="inlineStr">
        <is>
          <t xml:space="preserve"> </t>
        </is>
      </c>
      <c r="D247" s="12" t="inlineStr">
        <is>
          <t>R,G,B</t>
        </is>
      </c>
      <c r="H247" s="2" t="inlineStr">
        <is>
          <t>91,134,76</t>
        </is>
      </c>
      <c r="I247" s="27" t="inlineStr">
        <is>
          <t>91,134,76</t>
        </is>
      </c>
      <c r="J247" s="154" t="n"/>
    </row>
    <row r="248">
      <c r="A248" s="16" t="inlineStr">
        <is>
          <t>Color_Standard_RDF</t>
        </is>
      </c>
      <c r="B248" s="12" t="inlineStr">
        <is>
          <t>Color RGB value</t>
        </is>
      </c>
      <c r="C248" t="inlineStr">
        <is>
          <t xml:space="preserve"> </t>
        </is>
      </c>
      <c r="D248" s="12" t="inlineStr">
        <is>
          <t>R,G,B</t>
        </is>
      </c>
      <c r="H248" s="2" t="inlineStr">
        <is>
          <t>11,12,19</t>
        </is>
      </c>
      <c r="I248" s="27" t="inlineStr">
        <is>
          <t>11,12,19</t>
        </is>
      </c>
      <c r="J248" s="155" t="n"/>
    </row>
    <row r="249">
      <c r="A249" s="16" t="inlineStr">
        <is>
          <t>Color_Suite_Highlight</t>
        </is>
      </c>
      <c r="B249" s="12" t="inlineStr">
        <is>
          <t>Color RGB value</t>
        </is>
      </c>
      <c r="C249" t="inlineStr">
        <is>
          <t xml:space="preserve"> </t>
        </is>
      </c>
      <c r="D249" s="12" t="inlineStr">
        <is>
          <t>R,G,B</t>
        </is>
      </c>
      <c r="H249" s="2" t="inlineStr">
        <is>
          <t>236,228,108</t>
        </is>
      </c>
      <c r="I249" s="27" t="inlineStr">
        <is>
          <t>0,220,255</t>
        </is>
      </c>
      <c r="J249" s="156" t="n"/>
    </row>
    <row r="250">
      <c r="A250" s="16" t="inlineStr">
        <is>
          <t>Color_System_Calculated_TOC</t>
        </is>
      </c>
      <c r="B250" s="12" t="inlineStr">
        <is>
          <t>Color RGB value</t>
        </is>
      </c>
      <c r="C250" t="inlineStr">
        <is>
          <t xml:space="preserve"> </t>
        </is>
      </c>
      <c r="D250" s="12" t="inlineStr">
        <is>
          <t>R,G,B</t>
        </is>
      </c>
      <c r="I250" s="27" t="inlineStr">
        <is>
          <t>170,230,197</t>
        </is>
      </c>
      <c r="J250" s="157" t="n"/>
    </row>
    <row r="251">
      <c r="A251" s="16" t="inlineStr">
        <is>
          <t>Color_System_Calculated_TOD</t>
        </is>
      </c>
      <c r="B251" s="12" t="inlineStr">
        <is>
          <t>Color RGB value</t>
        </is>
      </c>
      <c r="C251" t="inlineStr">
        <is>
          <t xml:space="preserve"> </t>
        </is>
      </c>
      <c r="D251" s="12" t="inlineStr">
        <is>
          <t>R,G,B</t>
        </is>
      </c>
      <c r="I251" s="27" t="inlineStr">
        <is>
          <t>170,231,196</t>
        </is>
      </c>
      <c r="J251" s="89" t="n"/>
    </row>
    <row r="252">
      <c r="A252" s="220" t="inlineStr">
        <is>
          <t>Color_TCT_Warning</t>
        </is>
      </c>
      <c r="B252" t="inlineStr">
        <is>
          <t>Color RGB value</t>
        </is>
      </c>
      <c r="C252" t="inlineStr">
        <is>
          <t xml:space="preserve"> </t>
        </is>
      </c>
      <c r="D252" t="inlineStr">
        <is>
          <t>R,G,B</t>
        </is>
      </c>
      <c r="H252" s="2" t="inlineStr">
        <is>
          <t>220,216,22</t>
        </is>
      </c>
      <c r="I252" s="2" t="inlineStr">
        <is>
          <t>220,216,22</t>
        </is>
      </c>
    </row>
    <row r="253">
      <c r="A253" s="220" t="inlineStr">
        <is>
          <t>Color_TCT_Leg_Embellished</t>
        </is>
      </c>
      <c r="B253" t="inlineStr">
        <is>
          <t>Color RGB value</t>
        </is>
      </c>
      <c r="C253" t="inlineStr">
        <is>
          <t xml:space="preserve"> </t>
        </is>
      </c>
      <c r="D253" t="inlineStr">
        <is>
          <t>R,G,B</t>
        </is>
      </c>
      <c r="H253" s="2" t="inlineStr">
        <is>
          <t>254,102,39</t>
        </is>
      </c>
      <c r="I253" s="2" t="inlineStr">
        <is>
          <t>254,102,39</t>
        </is>
      </c>
    </row>
    <row r="254">
      <c r="A254" s="220" t="inlineStr">
        <is>
          <t>Color_TCT_Leg</t>
        </is>
      </c>
      <c r="B254" t="inlineStr">
        <is>
          <t>Color RGB value</t>
        </is>
      </c>
      <c r="C254" t="inlineStr">
        <is>
          <t xml:space="preserve"> </t>
        </is>
      </c>
      <c r="D254" t="inlineStr">
        <is>
          <t>R,G,B</t>
        </is>
      </c>
      <c r="H254" s="2" t="inlineStr">
        <is>
          <t>221,214,20</t>
        </is>
      </c>
      <c r="I254" s="2" t="inlineStr">
        <is>
          <t>221,214,20</t>
        </is>
      </c>
    </row>
    <row r="255">
      <c r="A255" s="220" t="inlineStr">
        <is>
          <t>Color_TCT_Label</t>
        </is>
      </c>
      <c r="B255" t="inlineStr">
        <is>
          <t>Color RGB value</t>
        </is>
      </c>
      <c r="C255" t="inlineStr">
        <is>
          <t xml:space="preserve"> </t>
        </is>
      </c>
      <c r="D255" t="inlineStr">
        <is>
          <t>R,G,B</t>
        </is>
      </c>
      <c r="H255" s="2" t="inlineStr">
        <is>
          <t>220,214,20</t>
        </is>
      </c>
      <c r="I255" s="2" t="inlineStr">
        <is>
          <t>220,214,20</t>
        </is>
      </c>
    </row>
    <row r="256">
      <c r="A256" s="16" t="inlineStr">
        <is>
          <t>Color_Temp_Track_Highlight</t>
        </is>
      </c>
      <c r="B256" s="12" t="inlineStr">
        <is>
          <t>Color RGB value</t>
        </is>
      </c>
      <c r="C256" t="inlineStr">
        <is>
          <t xml:space="preserve"> </t>
        </is>
      </c>
      <c r="D256" s="12" t="inlineStr">
        <is>
          <t>R,G,B</t>
        </is>
      </c>
      <c r="H256" s="2" t="inlineStr">
        <is>
          <t>0,164,220</t>
        </is>
      </c>
      <c r="I256" s="27" t="inlineStr">
        <is>
          <t>0,164,220</t>
        </is>
      </c>
      <c r="J256" s="158" t="n"/>
    </row>
    <row r="257">
      <c r="A257" s="16" t="inlineStr">
        <is>
          <t>Color_Text_Notes</t>
        </is>
      </c>
      <c r="B257" s="12" t="inlineStr">
        <is>
          <t>Color RGB value</t>
        </is>
      </c>
      <c r="C257" t="inlineStr">
        <is>
          <t xml:space="preserve"> </t>
        </is>
      </c>
      <c r="D257" s="12" t="inlineStr">
        <is>
          <t>R,G,B</t>
        </is>
      </c>
      <c r="H257" s="2" t="inlineStr">
        <is>
          <t>0,0,0</t>
        </is>
      </c>
      <c r="I257" s="27" t="inlineStr">
        <is>
          <t>255,0,0</t>
        </is>
      </c>
      <c r="J257" s="159" t="n"/>
    </row>
    <row r="258">
      <c r="A258" s="16" t="inlineStr">
        <is>
          <t>Color_TopShadow</t>
        </is>
      </c>
      <c r="B258" s="12" t="inlineStr">
        <is>
          <t>Color RGB value</t>
        </is>
      </c>
      <c r="C258" t="inlineStr">
        <is>
          <t xml:space="preserve"> </t>
        </is>
      </c>
      <c r="D258" s="12" t="inlineStr">
        <is>
          <t>R,G,B</t>
        </is>
      </c>
      <c r="H258" s="2" t="inlineStr">
        <is>
          <t>130,130,130</t>
        </is>
      </c>
      <c r="I258" s="27" t="inlineStr">
        <is>
          <t>155,158,159</t>
        </is>
      </c>
      <c r="J258" s="160" t="n"/>
    </row>
    <row r="259">
      <c r="A259" s="16" t="inlineStr">
        <is>
          <t>Color_Track_Default</t>
        </is>
      </c>
      <c r="B259" s="12" t="inlineStr">
        <is>
          <t>Color RGB value</t>
        </is>
      </c>
      <c r="C259" t="inlineStr">
        <is>
          <t xml:space="preserve"> </t>
        </is>
      </c>
      <c r="D259" s="12" t="inlineStr">
        <is>
          <t>R,G,B</t>
        </is>
      </c>
      <c r="H259" s="2" t="inlineStr">
        <is>
          <t>188,188,188</t>
        </is>
      </c>
      <c r="I259" s="27" t="inlineStr">
        <is>
          <t>210,210,210</t>
        </is>
      </c>
      <c r="J259" s="161" t="n"/>
    </row>
    <row r="260">
      <c r="A260" s="16" t="inlineStr">
        <is>
          <t>Color_Track_Highlight</t>
        </is>
      </c>
      <c r="B260" s="12" t="inlineStr">
        <is>
          <t>Color RGB value</t>
        </is>
      </c>
      <c r="C260" t="inlineStr">
        <is>
          <t xml:space="preserve"> </t>
        </is>
      </c>
      <c r="D260" s="12" t="inlineStr">
        <is>
          <t>R,G,B</t>
        </is>
      </c>
      <c r="H260" s="2" t="inlineStr">
        <is>
          <t>255,255,255</t>
        </is>
      </c>
      <c r="I260" s="27" t="inlineStr">
        <is>
          <t>0,165,219</t>
        </is>
      </c>
      <c r="J260" s="162" t="n"/>
    </row>
    <row r="261">
      <c r="A261" s="16" t="inlineStr">
        <is>
          <t>Color_Trough</t>
        </is>
      </c>
      <c r="B261" s="12" t="inlineStr">
        <is>
          <t>Color RGB value</t>
        </is>
      </c>
      <c r="C261" t="inlineStr">
        <is>
          <t xml:space="preserve"> </t>
        </is>
      </c>
      <c r="D261" s="12" t="inlineStr">
        <is>
          <t>R,G,B</t>
        </is>
      </c>
      <c r="H261" s="2" t="inlineStr">
        <is>
          <t>97,97,97</t>
        </is>
      </c>
      <c r="I261" s="27" t="inlineStr">
        <is>
          <t>97,99,97</t>
        </is>
      </c>
      <c r="J261" s="163" t="n"/>
    </row>
    <row r="262">
      <c r="A262" s="16" t="inlineStr">
        <is>
          <t>Color_TSA_Active</t>
        </is>
      </c>
      <c r="B262" s="12" t="inlineStr">
        <is>
          <t>Color RGB value</t>
        </is>
      </c>
      <c r="C262" t="inlineStr">
        <is>
          <t xml:space="preserve"> </t>
        </is>
      </c>
      <c r="D262" s="12" t="inlineStr">
        <is>
          <t>R,G,B</t>
        </is>
      </c>
      <c r="H262" s="2" t="inlineStr">
        <is>
          <t>220,205,120</t>
        </is>
      </c>
      <c r="I262" s="27" t="inlineStr">
        <is>
          <t>93,138,195</t>
        </is>
      </c>
      <c r="J262" s="164" t="n"/>
    </row>
    <row r="263">
      <c r="A263" s="16" t="inlineStr">
        <is>
          <t>Color_TSA_Border_Highlight</t>
        </is>
      </c>
      <c r="B263" s="12" t="inlineStr">
        <is>
          <t>Color RGB value</t>
        </is>
      </c>
      <c r="C263" t="inlineStr">
        <is>
          <t xml:space="preserve"> </t>
        </is>
      </c>
      <c r="D263" s="12" t="inlineStr">
        <is>
          <t>R,G,B</t>
        </is>
      </c>
      <c r="H263" s="2" t="inlineStr">
        <is>
          <t>255,254,255</t>
        </is>
      </c>
      <c r="I263" s="27" t="inlineStr">
        <is>
          <t>255,254,255</t>
        </is>
      </c>
      <c r="J263" s="165" t="n"/>
    </row>
    <row r="264">
      <c r="A264" s="16" t="inlineStr">
        <is>
          <t>Color_TSA_Filter</t>
        </is>
      </c>
      <c r="B264" s="12" t="inlineStr">
        <is>
          <t>Color RGB value</t>
        </is>
      </c>
      <c r="C264" t="inlineStr">
        <is>
          <t xml:space="preserve"> </t>
        </is>
      </c>
      <c r="D264" s="12" t="inlineStr">
        <is>
          <t>R,G,B</t>
        </is>
      </c>
      <c r="H264" s="2" t="inlineStr">
        <is>
          <t>255,253,255</t>
        </is>
      </c>
    </row>
    <row r="265">
      <c r="A265" s="16" t="inlineStr">
        <is>
          <t>Color_TSA_Preactive</t>
        </is>
      </c>
      <c r="B265" s="12" t="inlineStr">
        <is>
          <t>Color RGB value</t>
        </is>
      </c>
      <c r="C265" t="inlineStr">
        <is>
          <t xml:space="preserve"> </t>
        </is>
      </c>
      <c r="D265" s="12" t="inlineStr">
        <is>
          <t>R,G,B</t>
        </is>
      </c>
      <c r="H265" s="2" t="inlineStr">
        <is>
          <t>80,80,80</t>
        </is>
      </c>
      <c r="I265" s="27" t="inlineStr">
        <is>
          <t>132,142,139</t>
        </is>
      </c>
      <c r="J265" s="166" t="n"/>
    </row>
    <row r="266" ht="30" customHeight="1">
      <c r="A266" s="16" t="inlineStr">
        <is>
          <t>Color_Unconcerned</t>
        </is>
      </c>
      <c r="B266" s="12" t="inlineStr">
        <is>
          <t>Color RGB value</t>
        </is>
      </c>
      <c r="C266" t="inlineStr">
        <is>
          <t xml:space="preserve"> </t>
        </is>
      </c>
      <c r="D266" s="12" t="inlineStr">
        <is>
          <t>R,G,B</t>
        </is>
      </c>
      <c r="H266" s="2" t="inlineStr">
        <is>
          <t>110,98,98</t>
        </is>
      </c>
      <c r="I266" s="27" t="inlineStr">
        <is>
          <t>135,128,118</t>
        </is>
      </c>
      <c r="J266" s="167" t="n"/>
    </row>
    <row r="267">
      <c r="A267" s="16" t="inlineStr">
        <is>
          <t>Color_Unknown</t>
        </is>
      </c>
      <c r="B267" s="12" t="inlineStr">
        <is>
          <t>Color RGB value</t>
        </is>
      </c>
      <c r="C267" t="inlineStr">
        <is>
          <t xml:space="preserve"> </t>
        </is>
      </c>
      <c r="D267" s="12" t="inlineStr">
        <is>
          <t>R,G,B</t>
        </is>
      </c>
      <c r="H267" s="2" t="inlineStr">
        <is>
          <t>237,228,108</t>
        </is>
      </c>
      <c r="I267" s="27" t="inlineStr">
        <is>
          <t>239,224,42</t>
        </is>
      </c>
      <c r="J267" s="168" t="n"/>
    </row>
    <row r="268">
      <c r="A268" s="16" t="inlineStr">
        <is>
          <t>Color_Urgency</t>
        </is>
      </c>
      <c r="B268" s="12" t="inlineStr">
        <is>
          <t>Color RGB value</t>
        </is>
      </c>
      <c r="C268" t="inlineStr">
        <is>
          <t xml:space="preserve"> </t>
        </is>
      </c>
      <c r="D268" s="12" t="inlineStr">
        <is>
          <t>R,G,B</t>
        </is>
      </c>
      <c r="H268" s="2" t="inlineStr">
        <is>
          <t>236,32,0</t>
        </is>
      </c>
      <c r="I268" s="27" t="inlineStr">
        <is>
          <t>225,25,26</t>
        </is>
      </c>
      <c r="J268" s="169" t="n"/>
    </row>
    <row r="269">
      <c r="A269" s="16" t="inlineStr">
        <is>
          <t>Color_Urgency_FL</t>
        </is>
      </c>
      <c r="B269" s="12" t="inlineStr">
        <is>
          <t>Color RGB value</t>
        </is>
      </c>
      <c r="C269" t="inlineStr">
        <is>
          <t xml:space="preserve"> </t>
        </is>
      </c>
      <c r="D269" s="12" t="inlineStr">
        <is>
          <t>R,G,B</t>
        </is>
      </c>
      <c r="H269" s="2" t="inlineStr">
        <is>
          <t>166,11,1</t>
        </is>
      </c>
      <c r="I269" s="27" t="inlineStr">
        <is>
          <t>225,25,25</t>
        </is>
      </c>
      <c r="J269" s="170" t="n"/>
    </row>
    <row r="270">
      <c r="A270" s="16" t="inlineStr">
        <is>
          <t>Color_VAW_Profile</t>
        </is>
      </c>
      <c r="B270" s="12" t="inlineStr">
        <is>
          <t>Color RGB value</t>
        </is>
      </c>
      <c r="C270" t="inlineStr">
        <is>
          <t xml:space="preserve"> </t>
        </is>
      </c>
      <c r="D270" s="12" t="inlineStr">
        <is>
          <t>R,G,B</t>
        </is>
      </c>
      <c r="H270" s="2" t="inlineStr">
        <is>
          <t>130,204,240</t>
        </is>
      </c>
      <c r="I270" s="27" t="inlineStr">
        <is>
          <t>152,202,172</t>
        </is>
      </c>
      <c r="J270" s="171" t="n"/>
    </row>
    <row r="271">
      <c r="A271" s="16" t="inlineStr">
        <is>
          <t>Color_VAW_Sector_Limits</t>
        </is>
      </c>
      <c r="B271" s="12" t="inlineStr">
        <is>
          <t>Color RGB value</t>
        </is>
      </c>
      <c r="C271" t="inlineStr">
        <is>
          <t xml:space="preserve"> </t>
        </is>
      </c>
      <c r="D271" s="12" t="inlineStr">
        <is>
          <t>R,G,B</t>
        </is>
      </c>
      <c r="H271" s="2" t="inlineStr">
        <is>
          <t>190,190,185</t>
        </is>
      </c>
      <c r="I271" s="27" t="inlineStr">
        <is>
          <t>145,95,30</t>
        </is>
      </c>
      <c r="J271" s="172" t="n"/>
    </row>
    <row r="272">
      <c r="A272" s="16" t="inlineStr">
        <is>
          <t>Color_VAW_Track_Position</t>
        </is>
      </c>
      <c r="B272" s="12" t="inlineStr">
        <is>
          <t>Color RGB value</t>
        </is>
      </c>
      <c r="C272" t="inlineStr">
        <is>
          <t xml:space="preserve"> </t>
        </is>
      </c>
      <c r="D272" s="12" t="inlineStr">
        <is>
          <t>R,G,B</t>
        </is>
      </c>
      <c r="H272" s="2" t="inlineStr">
        <is>
          <t>190,190,185</t>
        </is>
      </c>
      <c r="I272" s="27" t="inlineStr">
        <is>
          <t>219,219,219</t>
        </is>
      </c>
      <c r="J272" s="173" t="n"/>
    </row>
    <row r="273">
      <c r="A273" s="16" t="inlineStr">
        <is>
          <t>Color_VFR</t>
        </is>
      </c>
      <c r="B273" s="12" t="inlineStr">
        <is>
          <t>Color RGB value</t>
        </is>
      </c>
      <c r="C273" t="inlineStr">
        <is>
          <t xml:space="preserve"> </t>
        </is>
      </c>
      <c r="D273" s="12" t="inlineStr">
        <is>
          <t>R,G,B</t>
        </is>
      </c>
      <c r="H273" s="2" t="inlineStr">
        <is>
          <t>110,1,10</t>
        </is>
      </c>
      <c r="I273" s="27" t="inlineStr">
        <is>
          <t>110,1,10</t>
        </is>
      </c>
      <c r="J273" s="174" t="n"/>
    </row>
    <row r="274">
      <c r="A274" s="16" t="inlineStr">
        <is>
          <t>Color_Warning</t>
        </is>
      </c>
      <c r="B274" s="12" t="inlineStr">
        <is>
          <t>Color RGB value</t>
        </is>
      </c>
      <c r="C274" t="inlineStr">
        <is>
          <t xml:space="preserve"> </t>
        </is>
      </c>
      <c r="D274" s="12" t="inlineStr">
        <is>
          <t>R,G,B</t>
        </is>
      </c>
      <c r="H274" s="2" t="inlineStr">
        <is>
          <t>236,228,108</t>
        </is>
      </c>
      <c r="I274" s="27" t="inlineStr">
        <is>
          <t>240,225,41</t>
        </is>
      </c>
      <c r="J274" s="113" t="n"/>
    </row>
    <row r="275" ht="45" customHeight="1">
      <c r="A275" s="16" t="inlineStr">
        <is>
          <t>Color_Warning_FL</t>
        </is>
      </c>
      <c r="B275" s="12" t="inlineStr">
        <is>
          <t>Color RGB value</t>
        </is>
      </c>
      <c r="C275" t="inlineStr">
        <is>
          <t xml:space="preserve"> </t>
        </is>
      </c>
      <c r="D275" s="12" t="inlineStr">
        <is>
          <t>R,G,B</t>
        </is>
      </c>
      <c r="H275" s="2" t="inlineStr">
        <is>
          <t>235,228,108</t>
        </is>
      </c>
      <c r="I275" s="27" t="inlineStr">
        <is>
          <t>240,226,41</t>
        </is>
      </c>
      <c r="J275" s="175" t="n"/>
    </row>
    <row r="276" ht="30" customHeight="1">
      <c r="A276" s="16" t="inlineStr">
        <is>
          <t>Color_Weather_Map</t>
        </is>
      </c>
      <c r="B276" s="12" t="inlineStr">
        <is>
          <t>Color RGB value</t>
        </is>
      </c>
      <c r="C276" t="inlineStr">
        <is>
          <t xml:space="preserve"> </t>
        </is>
      </c>
      <c r="D276" s="12" t="inlineStr">
        <is>
          <t>R,G,B</t>
        </is>
      </c>
      <c r="H276" s="2" t="inlineStr">
        <is>
          <t>99,99,98</t>
        </is>
      </c>
      <c r="I276" s="27" t="inlineStr">
        <is>
          <t>0,0,86</t>
        </is>
      </c>
      <c r="J276" s="176" t="n"/>
    </row>
    <row r="277" ht="60" customHeight="1">
      <c r="A277" s="16" t="inlineStr">
        <is>
          <t>Color_West_NAT_Map</t>
        </is>
      </c>
      <c r="B277" s="12" t="inlineStr">
        <is>
          <t>Color RGB value</t>
        </is>
      </c>
      <c r="C277" t="inlineStr">
        <is>
          <t xml:space="preserve"> </t>
        </is>
      </c>
      <c r="D277" s="12" t="inlineStr">
        <is>
          <t>R,G,B</t>
        </is>
      </c>
      <c r="H277" s="2" t="inlineStr">
        <is>
          <t>40,140,255</t>
        </is>
      </c>
      <c r="I277" s="27" t="inlineStr">
        <is>
          <t>40,140,255</t>
        </is>
      </c>
      <c r="J277" s="177" t="n"/>
    </row>
    <row r="278" ht="30" customHeight="1">
      <c r="A278" s="16" t="inlineStr">
        <is>
          <t>Color_WM_Active_Fg</t>
        </is>
      </c>
      <c r="B278" s="12" t="inlineStr">
        <is>
          <t>Color RGB value</t>
        </is>
      </c>
      <c r="C278" t="inlineStr">
        <is>
          <t xml:space="preserve"> </t>
        </is>
      </c>
      <c r="D278" s="12" t="inlineStr">
        <is>
          <t>R,G,B</t>
        </is>
      </c>
      <c r="H278" s="2" t="inlineStr">
        <is>
          <t>230,230,231</t>
        </is>
      </c>
      <c r="I278" s="27" t="inlineStr">
        <is>
          <t>255,254,254</t>
        </is>
      </c>
      <c r="J278" s="178" t="n"/>
    </row>
    <row r="279" ht="30" customHeight="1">
      <c r="A279" s="16" t="inlineStr">
        <is>
          <t>Color_WM_Bg</t>
        </is>
      </c>
      <c r="B279" s="12" t="inlineStr">
        <is>
          <t>Color RGB value</t>
        </is>
      </c>
      <c r="C279" t="inlineStr">
        <is>
          <t xml:space="preserve"> </t>
        </is>
      </c>
      <c r="D279" s="12" t="inlineStr">
        <is>
          <t>R,G,B</t>
        </is>
      </c>
      <c r="H279" s="2" t="inlineStr">
        <is>
          <t>147,147,145</t>
        </is>
      </c>
      <c r="I279" s="27" t="inlineStr">
        <is>
          <t>100,100,105</t>
        </is>
      </c>
      <c r="J279" s="179" t="n"/>
    </row>
    <row r="280">
      <c r="A280" s="16" t="inlineStr">
        <is>
          <t>Color_WM_Border</t>
        </is>
      </c>
      <c r="B280" s="12" t="inlineStr">
        <is>
          <t>Color RGB value</t>
        </is>
      </c>
      <c r="C280" t="inlineStr">
        <is>
          <t xml:space="preserve"> </t>
        </is>
      </c>
      <c r="D280" s="12" t="inlineStr">
        <is>
          <t>R,G,B</t>
        </is>
      </c>
      <c r="H280" s="2" t="inlineStr">
        <is>
          <t>50,50,50</t>
        </is>
      </c>
      <c r="I280" s="27" t="inlineStr">
        <is>
          <t>88,95,99</t>
        </is>
      </c>
      <c r="J280" s="180" t="n"/>
    </row>
    <row r="281">
      <c r="A281" s="16" t="inlineStr">
        <is>
          <t>Color_WM_Fg</t>
        </is>
      </c>
      <c r="B281" s="12" t="inlineStr">
        <is>
          <t>Color RGB value</t>
        </is>
      </c>
      <c r="C281" t="inlineStr">
        <is>
          <t xml:space="preserve"> </t>
        </is>
      </c>
      <c r="D281" s="12" t="inlineStr">
        <is>
          <t>R,G,B</t>
        </is>
      </c>
      <c r="H281" s="2" t="inlineStr">
        <is>
          <t>1,1,1</t>
        </is>
      </c>
      <c r="I281" s="27" t="inlineStr">
        <is>
          <t>180,184,181</t>
        </is>
      </c>
      <c r="J281" s="181" t="n"/>
    </row>
    <row r="282">
      <c r="A282" s="16" t="inlineStr">
        <is>
          <t>Color_WM_Frame</t>
        </is>
      </c>
      <c r="B282" s="12" t="inlineStr">
        <is>
          <t>Color RGB value</t>
        </is>
      </c>
      <c r="C282" t="inlineStr">
        <is>
          <t xml:space="preserve"> </t>
        </is>
      </c>
      <c r="D282" s="12" t="inlineStr">
        <is>
          <t>R,G,B</t>
        </is>
      </c>
      <c r="H282" s="2" t="inlineStr">
        <is>
          <t>1,1,0</t>
        </is>
      </c>
      <c r="I282" s="27" t="inlineStr">
        <is>
          <t>88,95,98</t>
        </is>
      </c>
      <c r="J282" s="180" t="n"/>
    </row>
    <row r="283"/>
    <row r="284" ht="30" customHeight="1">
      <c r="A284" s="16" t="inlineStr">
        <is>
          <t>CPDLC_Default</t>
        </is>
      </c>
      <c r="B284" s="12" t="inlineStr">
        <is>
          <t>Status of the CPDLC default setting</t>
        </is>
      </c>
      <c r="C284" t="inlineStr">
        <is>
          <t xml:space="preserve"> </t>
        </is>
      </c>
      <c r="D284" s="12" t="inlineStr">
        <is>
          <t>bool</t>
        </is>
      </c>
      <c r="H284" s="2" t="n">
        <v>1</v>
      </c>
      <c r="I284" s="27" t="n">
        <v>1</v>
      </c>
    </row>
    <row r="285" ht="30" customHeight="1">
      <c r="A285" s="16" t="inlineStr">
        <is>
          <t>CPDLC_MinLevel</t>
        </is>
      </c>
      <c r="B285" s="12" t="inlineStr">
        <is>
          <t>Minimum level to use CPDLC by default</t>
        </is>
      </c>
      <c r="C285" t="inlineStr">
        <is>
          <t xml:space="preserve"> </t>
        </is>
      </c>
      <c r="D285" s="12" t="inlineStr">
        <is>
          <t>FL</t>
        </is>
      </c>
      <c r="E285" s="4" t="inlineStr">
        <is>
          <t>1</t>
        </is>
      </c>
      <c r="F285" s="4" t="inlineStr">
        <is>
          <t>999</t>
        </is>
      </c>
      <c r="H285" s="2" t="n">
        <v>95</v>
      </c>
      <c r="I285" s="27" t="n">
        <v>95</v>
      </c>
      <c r="J285" s="32" t="n">
        <v>250</v>
      </c>
    </row>
    <row r="286" ht="30" customHeight="1">
      <c r="A286" s="16" t="inlineStr">
        <is>
          <t>CPDLC_Transfer</t>
        </is>
      </c>
      <c r="B286" s="12" t="inlineStr">
        <is>
          <t>Use CPDLC by default in Transfer menu</t>
        </is>
      </c>
      <c r="C286" t="inlineStr">
        <is>
          <t xml:space="preserve"> </t>
        </is>
      </c>
      <c r="D286" s="12" t="inlineStr">
        <is>
          <t>bool</t>
        </is>
      </c>
      <c r="H286" s="2" t="n">
        <v>0</v>
      </c>
      <c r="I286" s="27" t="n">
        <v>0</v>
      </c>
      <c r="J286" s="32" t="n">
        <v>1</v>
      </c>
    </row>
    <row r="287" ht="45" customHeight="1">
      <c r="A287" s="16" t="inlineStr">
        <is>
          <t>CPDLC_VCI_UM_Type</t>
        </is>
      </c>
      <c r="B287" s="12" t="inlineStr">
        <is>
          <t>Enable selecting "Contact" or "Monitor" uplink message ("Contact" is the default)</t>
        </is>
      </c>
      <c r="C287" t="inlineStr">
        <is>
          <t xml:space="preserve"> </t>
        </is>
      </c>
      <c r="D287" s="12" t="inlineStr">
        <is>
          <t>bool</t>
        </is>
      </c>
      <c r="H287" s="2" t="n">
        <v>1</v>
      </c>
      <c r="I287" s="27" t="n">
        <v>1</v>
      </c>
    </row>
    <row r="288" ht="30" customHeight="1">
      <c r="A288" s="16" t="inlineStr">
        <is>
          <t>CPDLC_CFL</t>
        </is>
      </c>
      <c r="B288" s="12" t="inlineStr">
        <is>
          <t>Use CPDLC by default in CFL menu</t>
        </is>
      </c>
      <c r="C288" t="inlineStr">
        <is>
          <t xml:space="preserve"> </t>
        </is>
      </c>
      <c r="D288" s="12" t="inlineStr">
        <is>
          <t>bool</t>
        </is>
      </c>
      <c r="H288" s="2" t="n">
        <v>0</v>
      </c>
      <c r="I288" s="27" t="n">
        <v>0</v>
      </c>
      <c r="J288" s="32" t="n">
        <v>1</v>
      </c>
    </row>
    <row r="289">
      <c r="A289" s="16" t="inlineStr">
        <is>
          <t>CPDLC_DCT</t>
        </is>
      </c>
      <c r="B289" s="12" t="inlineStr">
        <is>
          <t>Use CPDLC by default in Routing menu</t>
        </is>
      </c>
      <c r="C289" t="inlineStr">
        <is>
          <t xml:space="preserve"> </t>
        </is>
      </c>
      <c r="D289" s="12" t="inlineStr">
        <is>
          <t>bool</t>
        </is>
      </c>
      <c r="H289" s="2" t="n">
        <v>0</v>
      </c>
      <c r="I289" s="27" t="n">
        <v>0</v>
      </c>
      <c r="J289" s="32" t="n">
        <v>1</v>
      </c>
    </row>
    <row r="290">
      <c r="A290" s="16" t="inlineStr">
        <is>
          <t>CPDLC_AHDG</t>
        </is>
      </c>
      <c r="B290" s="12" t="inlineStr">
        <is>
          <t>Use CPDLC by default in AHDG menu</t>
        </is>
      </c>
      <c r="C290" t="inlineStr">
        <is>
          <t xml:space="preserve"> </t>
        </is>
      </c>
      <c r="D290" s="12" t="inlineStr">
        <is>
          <t>bool</t>
        </is>
      </c>
      <c r="H290" s="2" t="n">
        <v>0</v>
      </c>
      <c r="I290" s="27" t="n">
        <v>0</v>
      </c>
    </row>
    <row r="291">
      <c r="A291" s="16" t="inlineStr">
        <is>
          <t>CPDLC_ASP</t>
        </is>
      </c>
      <c r="B291" s="12" t="inlineStr">
        <is>
          <t>Use CPDLC by default in ASP menu</t>
        </is>
      </c>
      <c r="C291" t="inlineStr">
        <is>
          <t xml:space="preserve"> </t>
        </is>
      </c>
      <c r="D291" s="12" t="inlineStr">
        <is>
          <t>bool</t>
        </is>
      </c>
      <c r="H291" s="2" t="n">
        <v>0</v>
      </c>
      <c r="I291" s="27" t="n">
        <v>0</v>
      </c>
      <c r="J291" s="32" t="n">
        <v>1</v>
      </c>
    </row>
    <row r="292">
      <c r="A292" s="16" t="inlineStr">
        <is>
          <t>CPDLC_MessageSet_Heading</t>
        </is>
      </c>
      <c r="B292" s="12" t="inlineStr">
        <is>
          <t>Types of heading messages allowed</t>
        </is>
      </c>
      <c r="C292" t="inlineStr">
        <is>
          <t xml:space="preserve"> </t>
        </is>
      </c>
      <c r="D292" s="12" t="inlineStr">
        <is>
          <t>0 (disabled), 1 (uplinks allowed) or 2 (both uplinks and downlinks allowed)</t>
        </is>
      </c>
      <c r="E292" s="4" t="inlineStr">
        <is>
          <t xml:space="preserve"> </t>
        </is>
      </c>
      <c r="H292" s="2" t="n">
        <v>2</v>
      </c>
      <c r="I292" s="27" t="n">
        <v>2</v>
      </c>
    </row>
    <row r="293" ht="60" customHeight="1">
      <c r="A293" s="16" t="inlineStr">
        <is>
          <t>CPDLC_MessageSet_Level</t>
        </is>
      </c>
      <c r="B293" s="12" t="inlineStr">
        <is>
          <t>Types of level messages allowed</t>
        </is>
      </c>
      <c r="C293" t="inlineStr">
        <is>
          <t xml:space="preserve"> </t>
        </is>
      </c>
      <c r="D293" s="12" t="inlineStr">
        <is>
          <t>0 (disabled), 1 (uplinks allowed) or 2 (both uplinks and downlinks allowed)</t>
        </is>
      </c>
      <c r="E293" s="4" t="inlineStr">
        <is>
          <t xml:space="preserve"> </t>
        </is>
      </c>
      <c r="H293" s="2" t="n">
        <v>2</v>
      </c>
      <c r="I293" s="27" t="n">
        <v>2</v>
      </c>
    </row>
    <row r="294">
      <c r="A294" s="16" t="inlineStr">
        <is>
          <t>CPDLC_MessageSet_Route</t>
        </is>
      </c>
      <c r="B294" s="12" t="inlineStr">
        <is>
          <t>Types of route messages allowed</t>
        </is>
      </c>
      <c r="C294" t="inlineStr">
        <is>
          <t xml:space="preserve"> </t>
        </is>
      </c>
      <c r="D294" s="12" t="inlineStr">
        <is>
          <t>0 (disabled), 1 (uplinks allowed) or 2 (both uplinks and downlinks allowed)</t>
        </is>
      </c>
      <c r="E294" s="4" t="inlineStr">
        <is>
          <t xml:space="preserve"> </t>
        </is>
      </c>
      <c r="H294" s="2" t="n">
        <v>2</v>
      </c>
      <c r="I294" s="27" t="n">
        <v>2</v>
      </c>
    </row>
    <row r="295" ht="105" customHeight="1">
      <c r="A295" s="16" t="inlineStr">
        <is>
          <t>CPDLC_MessageSet_Speed</t>
        </is>
      </c>
      <c r="B295" s="12" t="inlineStr">
        <is>
          <t>Types of speed messages allowed</t>
        </is>
      </c>
      <c r="C295" t="inlineStr">
        <is>
          <t xml:space="preserve"> </t>
        </is>
      </c>
      <c r="D295" s="12" t="inlineStr">
        <is>
          <t>0 (disabled), 1 (uplinks allowed) or 2 (both uplinks and downlinks allowed)</t>
        </is>
      </c>
      <c r="E295" s="4" t="inlineStr">
        <is>
          <t xml:space="preserve"> </t>
        </is>
      </c>
      <c r="H295" s="2" t="n">
        <v>2</v>
      </c>
      <c r="I295" s="27" t="n">
        <v>2</v>
      </c>
    </row>
    <row r="296" ht="30" customHeight="1">
      <c r="A296" s="16" t="inlineStr">
        <is>
          <t>CPDLC_MessageSet_Rate</t>
        </is>
      </c>
      <c r="B296" s="12" t="inlineStr">
        <is>
          <t>Enables/disables sending vertical rate messages appended to level messages when an assigned rate exists</t>
        </is>
      </c>
      <c r="C296" t="inlineStr">
        <is>
          <t xml:space="preserve"> </t>
        </is>
      </c>
      <c r="D296" s="12" t="inlineStr">
        <is>
          <t>bool</t>
        </is>
      </c>
      <c r="E296" s="4" t="inlineStr">
        <is>
          <t xml:space="preserve"> </t>
        </is>
      </c>
      <c r="H296" s="2" t="n">
        <v>1</v>
      </c>
      <c r="I296" s="27" t="n">
        <v>1</v>
      </c>
    </row>
    <row r="297" ht="30" customHeight="1">
      <c r="A297" s="16" t="inlineStr">
        <is>
          <t>CPDLC_MessageSet_VCI</t>
        </is>
      </c>
      <c r="B297" s="12" t="inlineStr">
        <is>
          <t>Enables/disables sending communication transfer messages</t>
        </is>
      </c>
      <c r="C297" t="inlineStr">
        <is>
          <t xml:space="preserve"> </t>
        </is>
      </c>
      <c r="D297" s="12" t="inlineStr">
        <is>
          <t>bool</t>
        </is>
      </c>
      <c r="E297" s="4" t="inlineStr">
        <is>
          <t xml:space="preserve"> </t>
        </is>
      </c>
      <c r="H297" s="2" t="n">
        <v>1</v>
      </c>
      <c r="I297" s="27" t="n">
        <v>1</v>
      </c>
    </row>
    <row r="298" ht="30" customHeight="1">
      <c r="A298" s="16" t="inlineStr">
        <is>
          <t>CPDLC_AutoAcceptLogon</t>
        </is>
      </c>
      <c r="B298" s="12" t="inlineStr">
        <is>
          <t>Automatically accept valid logon requests for tracks above CPDLC_MinLevel and within CPDLC_AutoAcceptLogon_Time from sector entry</t>
        </is>
      </c>
      <c r="C298" t="inlineStr">
        <is>
          <t xml:space="preserve"> </t>
        </is>
      </c>
      <c r="D298" s="12" t="inlineStr">
        <is>
          <t>bool</t>
        </is>
      </c>
      <c r="H298" s="2" t="n">
        <v>0</v>
      </c>
      <c r="I298" s="27" t="n">
        <v>0</v>
      </c>
      <c r="J298" s="32" t="n">
        <v>1</v>
      </c>
    </row>
    <row r="299" ht="60" customHeight="1">
      <c r="A299" s="16" t="inlineStr">
        <is>
          <t>CPDLC_AutoAcceptLogon_Time</t>
        </is>
      </c>
      <c r="B299" s="12" t="inlineStr">
        <is>
          <t>Maximum time from sector entry to auto-accept logon requests</t>
        </is>
      </c>
      <c r="C299" t="inlineStr">
        <is>
          <t xml:space="preserve"> </t>
        </is>
      </c>
      <c r="D299" s="12" t="inlineStr">
        <is>
          <t>min</t>
        </is>
      </c>
      <c r="E299" s="4" t="inlineStr">
        <is>
          <t>0</t>
        </is>
      </c>
      <c r="F299" s="4" t="inlineStr">
        <is>
          <t>999</t>
        </is>
      </c>
      <c r="H299" s="2" t="n">
        <v>60</v>
      </c>
      <c r="I299" s="27" t="n">
        <v>60</v>
      </c>
    </row>
    <row r="300" ht="45" customHeight="1">
      <c r="A300" s="16" t="inlineStr">
        <is>
          <t>CPDLC_History_Transfer</t>
        </is>
      </c>
      <c r="B300" s="12" t="inlineStr">
        <is>
          <t>Automatically archive CPDLC messages this time after they are closed</t>
        </is>
      </c>
      <c r="C300" t="inlineStr">
        <is>
          <t xml:space="preserve"> </t>
        </is>
      </c>
      <c r="D300" s="12" t="inlineStr">
        <is>
          <t>sec</t>
        </is>
      </c>
      <c r="E300" s="4" t="inlineStr">
        <is>
          <t>1</t>
        </is>
      </c>
      <c r="F300" s="4" t="inlineStr">
        <is>
          <t>999999</t>
        </is>
      </c>
      <c r="H300" s="2" t="n">
        <v>60</v>
      </c>
      <c r="I300" s="27" t="n">
        <v>60</v>
      </c>
    </row>
    <row r="301" ht="45" customHeight="1">
      <c r="A301" s="16" t="inlineStr">
        <is>
          <t>CPDLC_Server</t>
        </is>
      </c>
      <c r="B301" s="12" t="inlineStr">
        <is>
          <t>CPDLC server host name</t>
        </is>
      </c>
      <c r="C301" t="inlineStr">
        <is>
          <t xml:space="preserve"> </t>
        </is>
      </c>
      <c r="D301" s="12" t="inlineStr">
        <is>
          <t>text</t>
        </is>
      </c>
      <c r="H301" t="inlineStr">
        <is>
          <t>http://www.hoppie.nl/</t>
        </is>
      </c>
      <c r="I301" s="27" t="inlineStr">
        <is>
          <t>http://www.hoppie.nl/</t>
        </is>
      </c>
    </row>
    <row r="302" ht="45" customHeight="1">
      <c r="A302" s="16" t="inlineStr">
        <is>
          <t>CPDLC_MiniServer</t>
        </is>
      </c>
      <c r="B302" s="12" t="inlineStr">
        <is>
          <t>CPDLC mini server host name</t>
        </is>
      </c>
      <c r="C302" t="inlineStr">
        <is>
          <t xml:space="preserve"> </t>
        </is>
      </c>
      <c r="D302" s="12" t="inlineStr">
        <is>
          <t>text</t>
        </is>
      </c>
      <c r="H302" s="8" t="inlineStr">
        <is>
          <t>localhost</t>
        </is>
      </c>
      <c r="I302" s="27" t="inlineStr">
        <is>
          <t>localhost</t>
        </is>
      </c>
    </row>
    <row r="303" ht="60" customHeight="1">
      <c r="A303" s="16" t="inlineStr">
        <is>
          <t>CPDLC_Page</t>
        </is>
      </c>
      <c r="B303" s="12" t="inlineStr">
        <is>
          <t>CPDLC page</t>
        </is>
      </c>
      <c r="C303" t="inlineStr">
        <is>
          <t xml:space="preserve"> </t>
        </is>
      </c>
      <c r="D303" s="12" t="inlineStr">
        <is>
          <t>text</t>
        </is>
      </c>
      <c r="H303" s="2" t="inlineStr">
        <is>
          <t>acars/system/connect.html</t>
        </is>
      </c>
      <c r="I303" s="27" t="inlineStr">
        <is>
          <t>acars/system/connect.html</t>
        </is>
      </c>
    </row>
    <row r="304" ht="30" customHeight="1">
      <c r="A304" s="16" t="inlineStr">
        <is>
          <t>CPDLC_PlaySound</t>
        </is>
      </c>
      <c r="B304" s="12" t="inlineStr">
        <is>
          <t>Play sound on new CPDLC message</t>
        </is>
      </c>
      <c r="C304" t="inlineStr">
        <is>
          <t xml:space="preserve"> </t>
        </is>
      </c>
      <c r="D304" s="12" t="inlineStr">
        <is>
          <t>bool</t>
        </is>
      </c>
      <c r="H304" s="2" t="n">
        <v>1</v>
      </c>
      <c r="I304" s="27" t="n">
        <v>1</v>
      </c>
    </row>
    <row r="305" ht="60" customHeight="1">
      <c r="A305" s="16" t="inlineStr">
        <is>
          <t>CPDLC_PDC_Auto</t>
        </is>
      </c>
      <c r="B305" s="12" t="inlineStr">
        <is>
          <t>Set DCL/PDC to be sent automatically when possible</t>
        </is>
      </c>
      <c r="C305" t="inlineStr">
        <is>
          <t xml:space="preserve"> </t>
        </is>
      </c>
      <c r="D305" s="12" t="inlineStr">
        <is>
          <t>bool</t>
        </is>
      </c>
      <c r="H305" s="2" t="n">
        <v>0</v>
      </c>
      <c r="I305" s="27" t="n">
        <v>0</v>
      </c>
      <c r="J305" s="32" t="n">
        <v>1</v>
      </c>
    </row>
    <row r="306" ht="60" customHeight="1">
      <c r="A306" s="220" t="inlineStr">
        <is>
          <t>CPDLC_PDC_Auto_ADT</t>
        </is>
      </c>
      <c r="B306" t="inlineStr">
        <is>
          <t>Set the "approved departure time" handling for DCL/PDC that are sent automatically</t>
        </is>
      </c>
      <c r="C306" t="inlineStr">
        <is>
          <t xml:space="preserve"> </t>
        </is>
      </c>
      <c r="D306" t="inlineStr">
        <is>
          <t>0 (No approved departure time is sent), 1 (FPL EOBT is sent as the approved departure time) or 2 ("MDI" is sent as the approved departure time)</t>
        </is>
      </c>
      <c r="E306" s="4" t="inlineStr">
        <is>
          <t xml:space="preserve"> </t>
        </is>
      </c>
      <c r="H306" s="2" t="n">
        <v>0</v>
      </c>
      <c r="I306" s="2" t="n">
        <v>0</v>
      </c>
    </row>
    <row r="307" ht="45" customHeight="1">
      <c r="A307" s="16" t="inlineStr">
        <is>
          <t>CPDLC_PDC_Auto_NPT</t>
        </is>
      </c>
      <c r="B307" s="12" t="inlineStr">
        <is>
          <t>Set the "next point" handling for DCL/PDC that are sent automatically</t>
        </is>
      </c>
      <c r="C307" t="inlineStr">
        <is>
          <t xml:space="preserve"> </t>
        </is>
      </c>
      <c r="D307" s="12" t="inlineStr">
        <is>
          <t>0 (clearances containing a "next point" item must be sent manually) or 1 (default automatically calculated point sent in clearance)</t>
        </is>
      </c>
      <c r="E307" s="4" t="inlineStr">
        <is>
          <t xml:space="preserve"> </t>
        </is>
      </c>
      <c r="H307" s="2" t="n">
        <v>0</v>
      </c>
      <c r="I307" s="27" t="n">
        <v>0</v>
      </c>
    </row>
    <row r="308" ht="60" customHeight="1">
      <c r="A308" s="16" t="inlineStr">
        <is>
          <t>CPDLC_PDC_Auto_SID_AcceptType</t>
        </is>
      </c>
      <c r="B308" s="12" t="inlineStr">
        <is>
          <t>Set the types of SID assignment accepted to automatically send DCL/PDC</t>
        </is>
      </c>
      <c r="C308" t="inlineStr">
        <is>
          <t xml:space="preserve"> </t>
        </is>
      </c>
      <c r="D308" s="12" t="inlineStr">
        <is>
          <t>0 (only manually assigned), 1 (manually or automatically [by EuroScope] assigned) or 2 (manually or automatically assigned or pilot-filed)</t>
        </is>
      </c>
      <c r="E308" s="4" t="inlineStr">
        <is>
          <t xml:space="preserve"> </t>
        </is>
      </c>
      <c r="H308" s="2" t="n">
        <v>1</v>
      </c>
      <c r="I308" s="27" t="n">
        <v>1</v>
      </c>
    </row>
    <row r="309" ht="75" customHeight="1">
      <c r="A309" s="16" t="inlineStr">
        <is>
          <t>CPDLC_PDC_Auto_Startup</t>
        </is>
      </c>
      <c r="B309" s="12" t="inlineStr">
        <is>
          <t>Set the start-up approval for DCL/PDC that are sent automatically</t>
        </is>
      </c>
      <c r="C309" t="inlineStr">
        <is>
          <t xml:space="preserve"> </t>
        </is>
      </c>
      <c r="D309" s="12" t="inlineStr">
        <is>
          <t>1 (start-up approved), 0 (start-up not approved) or -1 (any requests that would be replied with a clearance format including start-up need to be answered manually)</t>
        </is>
      </c>
      <c r="E309" s="4" t="inlineStr">
        <is>
          <t xml:space="preserve"> </t>
        </is>
      </c>
      <c r="H309" s="2" t="n">
        <v>-1</v>
      </c>
      <c r="I309" s="27" t="n">
        <v>-1</v>
      </c>
      <c r="J309" s="32" t="n">
        <v>1</v>
      </c>
    </row>
    <row r="310" ht="60" customHeight="1">
      <c r="A310" s="16" t="inlineStr">
        <is>
          <t>CPDLC_PDC_Fail_On_ATYP_Mismatch</t>
        </is>
      </c>
      <c r="B310" s="12" t="inlineStr">
        <is>
          <t>Automatically reject DCL/PDC request if ATYP in request does not match with ATYP in FPL</t>
        </is>
      </c>
      <c r="C310" t="inlineStr">
        <is>
          <t xml:space="preserve"> </t>
        </is>
      </c>
      <c r="D310" s="12" t="inlineStr">
        <is>
          <t>bool</t>
        </is>
      </c>
      <c r="H310" s="2" t="n">
        <v>1</v>
      </c>
      <c r="I310" s="27" t="n">
        <v>1</v>
      </c>
    </row>
    <row r="311" ht="30" customHeight="1">
      <c r="A311" s="16" t="inlineStr">
        <is>
          <t>CPDLC_PDC_PlaySound</t>
        </is>
      </c>
      <c r="B311" s="12" t="inlineStr">
        <is>
          <t>Play sound on new DCL/PDC request received</t>
        </is>
      </c>
      <c r="C311" t="inlineStr">
        <is>
          <t xml:space="preserve"> </t>
        </is>
      </c>
      <c r="D311" s="12" t="inlineStr">
        <is>
          <t>bool</t>
        </is>
      </c>
      <c r="H311" s="2" t="n">
        <v>1</v>
      </c>
      <c r="I311" s="27" t="n">
        <v>1</v>
      </c>
    </row>
    <row r="312" ht="60" customHeight="1">
      <c r="A312" s="16" t="inlineStr">
        <is>
          <t>CPDLC_PDC_Timeout_Controller</t>
        </is>
      </c>
      <c r="B312" s="12" t="inlineStr">
        <is>
          <t>DCL/PDC controller timeout value</t>
        </is>
      </c>
      <c r="C312" t="inlineStr">
        <is>
          <t xml:space="preserve"> </t>
        </is>
      </c>
      <c r="D312" s="12" t="inlineStr">
        <is>
          <t>sec</t>
        </is>
      </c>
      <c r="E312" s="4" t="inlineStr">
        <is>
          <t>1</t>
        </is>
      </c>
      <c r="F312" s="4" t="inlineStr">
        <is>
          <t>999</t>
        </is>
      </c>
      <c r="H312" s="2" t="n">
        <v>120</v>
      </c>
      <c r="I312" s="27" t="n">
        <v>120</v>
      </c>
    </row>
    <row r="313" ht="45" customHeight="1">
      <c r="A313" s="16" t="inlineStr">
        <is>
          <t>CPDLC_PDC_Timeout_Pilot</t>
        </is>
      </c>
      <c r="B313" s="12" t="inlineStr">
        <is>
          <t>DCL pilot timeout value</t>
        </is>
      </c>
      <c r="C313" t="inlineStr">
        <is>
          <t xml:space="preserve"> </t>
        </is>
      </c>
      <c r="D313" s="12" t="inlineStr">
        <is>
          <t>sec</t>
        </is>
      </c>
      <c r="E313" s="4" t="inlineStr">
        <is>
          <t>1</t>
        </is>
      </c>
      <c r="F313" s="4" t="inlineStr">
        <is>
          <t>999</t>
        </is>
      </c>
      <c r="H313" s="2" t="n">
        <v>600</v>
      </c>
      <c r="I313" s="27" t="n">
        <v>600</v>
      </c>
    </row>
    <row r="314">
      <c r="A314" s="16" t="inlineStr">
        <is>
          <t>CPDLC_Controller_Late</t>
        </is>
      </c>
      <c r="B314" s="12" t="inlineStr">
        <is>
          <t>CPDLC controller late value</t>
        </is>
      </c>
      <c r="C314" t="inlineStr">
        <is>
          <t xml:space="preserve"> </t>
        </is>
      </c>
      <c r="D314" s="12" t="inlineStr">
        <is>
          <t>sec</t>
        </is>
      </c>
      <c r="E314" s="4" t="inlineStr">
        <is>
          <t>1</t>
        </is>
      </c>
      <c r="F314" s="4" t="inlineStr">
        <is>
          <t>999</t>
        </is>
      </c>
      <c r="H314" s="2" t="n">
        <v>180</v>
      </c>
      <c r="I314" s="27" t="n">
        <v>180</v>
      </c>
    </row>
    <row r="315">
      <c r="A315" s="16" t="inlineStr">
        <is>
          <t>CPDLC_Controller_Timeout</t>
        </is>
      </c>
      <c r="B315" s="12" t="inlineStr">
        <is>
          <t>CPDLC controller timeout value (downlink request is automatically closed if not answered in this time). Must be greater than "CPDLC_Controller_Late".</t>
        </is>
      </c>
      <c r="C315" t="inlineStr">
        <is>
          <t xml:space="preserve"> </t>
        </is>
      </c>
      <c r="D315" s="12" t="inlineStr">
        <is>
          <t>sec</t>
        </is>
      </c>
      <c r="E315" s="4" t="inlineStr">
        <is>
          <t>1</t>
        </is>
      </c>
      <c r="F315" s="4" t="inlineStr">
        <is>
          <t>999</t>
        </is>
      </c>
      <c r="H315" s="2" t="n">
        <v>250</v>
      </c>
      <c r="I315" s="27" t="n">
        <v>250</v>
      </c>
    </row>
    <row r="316" ht="30" customHeight="1">
      <c r="A316" s="16" t="inlineStr">
        <is>
          <t>CPDLC_Pilot_Late</t>
        </is>
      </c>
      <c r="B316" s="12" t="inlineStr">
        <is>
          <t>CPDLC pilot late value</t>
        </is>
      </c>
      <c r="C316" t="inlineStr">
        <is>
          <t xml:space="preserve"> </t>
        </is>
      </c>
      <c r="D316" s="12" t="inlineStr">
        <is>
          <t>sec</t>
        </is>
      </c>
      <c r="E316" s="4" t="inlineStr">
        <is>
          <t>1</t>
        </is>
      </c>
      <c r="F316" s="4" t="inlineStr">
        <is>
          <t>999</t>
        </is>
      </c>
      <c r="H316" s="2" t="n">
        <v>180</v>
      </c>
      <c r="I316" s="27" t="n">
        <v>180</v>
      </c>
    </row>
    <row r="317">
      <c r="A317" s="16" t="inlineStr">
        <is>
          <t>CPDLC_Ping_All_Callsigns</t>
        </is>
      </c>
      <c r="B317" s="12" t="inlineStr">
        <is>
          <t>Hoppie may disable pinging all callsigns due to system load. Switching this setting to 0 will then ping the online state of ATC stations specified in the CPDLC data file as well as the currently tracked aircraft. May result in inability to "Start CPDLC" for some tracks until they have been tracked long enough.</t>
        </is>
      </c>
      <c r="C317" t="inlineStr">
        <is>
          <t xml:space="preserve"> </t>
        </is>
      </c>
      <c r="D317" s="12" t="inlineStr">
        <is>
          <t>bool</t>
        </is>
      </c>
      <c r="H317" s="2" t="n">
        <v>1</v>
      </c>
      <c r="I317" s="27" t="n">
        <v>1</v>
      </c>
    </row>
    <row r="318">
      <c r="A318" s="16" t="inlineStr">
        <is>
          <t>CPDLC_Ping_Interval</t>
        </is>
      </c>
      <c r="B318" s="12" t="inlineStr">
        <is>
          <t>Interval to send ping requests to find out currently online stations</t>
        </is>
      </c>
      <c r="C318" t="inlineStr">
        <is>
          <t xml:space="preserve"> </t>
        </is>
      </c>
      <c r="D318" s="12" t="inlineStr">
        <is>
          <t>sec</t>
        </is>
      </c>
      <c r="E318" s="4" t="inlineStr">
        <is>
          <t>60</t>
        </is>
      </c>
      <c r="F318" s="4" t="inlineStr">
        <is>
          <t>999</t>
        </is>
      </c>
      <c r="H318" s="2" t="n">
        <v>120</v>
      </c>
      <c r="I318" s="27" t="n">
        <v>120</v>
      </c>
    </row>
    <row r="319" ht="45" customHeight="1">
      <c r="A319" s="16" t="inlineStr">
        <is>
          <t>CPDLC_Poll_Interval</t>
        </is>
      </c>
      <c r="B319" s="12" t="inlineStr">
        <is>
          <t>Interval to send poll requests to check for new messages</t>
        </is>
      </c>
      <c r="C319" t="inlineStr">
        <is>
          <t xml:space="preserve"> </t>
        </is>
      </c>
      <c r="D319" s="12" t="inlineStr">
        <is>
          <t>sec</t>
        </is>
      </c>
      <c r="E319" s="4" t="inlineStr">
        <is>
          <t>30</t>
        </is>
      </c>
      <c r="F319" s="4" t="inlineStr">
        <is>
          <t>999</t>
        </is>
      </c>
      <c r="H319" s="2" t="n">
        <v>30</v>
      </c>
      <c r="I319" s="27" t="n">
        <v>30</v>
      </c>
    </row>
    <row r="320">
      <c r="A320" s="16" t="inlineStr">
        <is>
          <t>CPDLC_Send_FSM_RCD</t>
        </is>
      </c>
      <c r="B320" s="12" t="inlineStr">
        <is>
          <t>Send acknowledgement message of a DCL request (CPDLC_FSM_RCD)</t>
        </is>
      </c>
      <c r="C320" t="inlineStr">
        <is>
          <t xml:space="preserve"> </t>
        </is>
      </c>
      <c r="D320" s="12" t="inlineStr">
        <is>
          <t>bool</t>
        </is>
      </c>
      <c r="H320" s="2" t="n">
        <v>1</v>
      </c>
      <c r="I320" s="27" t="n">
        <v>1</v>
      </c>
    </row>
    <row r="321" ht="30" customHeight="1">
      <c r="A321" s="16" t="inlineStr">
        <is>
          <t>CPDLC_FSM_PDC_Fail</t>
        </is>
      </c>
      <c r="B321" s="12" t="inlineStr">
        <is>
          <t>Message to send as reply to unsuccessful PDC request message (departure airport does not offer PDC service or clearance manually rejected by controller)</t>
        </is>
      </c>
      <c r="C321" t="inlineStr">
        <is>
          <t xml:space="preserve"> </t>
        </is>
      </c>
      <c r="D321" s="12" t="inlineStr">
        <is>
          <t>text</t>
        </is>
      </c>
      <c r="H321" s="2" t="inlineStr">
        <is>
          <t>NO PDC AVAILABLE FOR &lt;callsign&gt;</t>
        </is>
      </c>
      <c r="I321" s="27" t="inlineStr">
        <is>
          <t>NO PDC AVAILABLE FOR &lt;callsign&gt;</t>
        </is>
      </c>
    </row>
    <row r="322">
      <c r="A322" s="16" t="inlineStr">
        <is>
          <t>CPDLC_FSM_PDC_Fail_ATYP</t>
        </is>
      </c>
      <c r="B322" s="12" t="inlineStr">
        <is>
          <t>Message to send as reply to unsuccessful PDC request message (aircraft type in request is different from the one in the received FPL)</t>
        </is>
      </c>
      <c r="C322" t="inlineStr">
        <is>
          <t xml:space="preserve"> </t>
        </is>
      </c>
      <c r="D322" s="12" t="inlineStr">
        <is>
          <t>text</t>
        </is>
      </c>
      <c r="H322" s="2" t="inlineStr">
        <is>
          <t>PDC REQUEST REJECTED&lt;cr/lf&gt;TYPE MISMATCH&lt;cr/lf&gt;UPDATE REQUEST AND RESEND</t>
        </is>
      </c>
      <c r="I322" s="27" t="inlineStr">
        <is>
          <t>PDC REQUEST REJECTED&lt;cr/lf&gt;TYPE MISMATCH&lt;cr/lf&gt;UPDATE REQUEST AND RESEND</t>
        </is>
      </c>
    </row>
    <row r="323" ht="45" customHeight="1">
      <c r="A323" s="16" t="inlineStr">
        <is>
          <t>CPDLC_FSM_PDC_Fail_2nd</t>
        </is>
      </c>
      <c r="B323" s="12" t="inlineStr">
        <is>
          <t>Message to send as reply to unsuccessful PDC request message (request already in progress)</t>
        </is>
      </c>
      <c r="C323" t="inlineStr">
        <is>
          <t xml:space="preserve"> </t>
        </is>
      </c>
      <c r="D323" s="12" t="inlineStr">
        <is>
          <t>text</t>
        </is>
      </c>
      <c r="H323" s="2" t="inlineStr">
        <is>
          <t>PDC REQUEST REJECTED&lt;cr/lf&gt;REQUEST ALREADY RECEIVED&lt;cr/lf&gt;STANDBY</t>
        </is>
      </c>
      <c r="I323" s="27" t="inlineStr">
        <is>
          <t>PDC REQUEST REJECTED&lt;cr/lf&gt;REQUEST ALREADY RECEIVED&lt;cr/lf&gt;STANDBY</t>
        </is>
      </c>
    </row>
    <row r="324" ht="30" customHeight="1">
      <c r="A324" s="16" t="inlineStr">
        <is>
          <t>CPDLC_FSM_PDC_Fail_NoFPL</t>
        </is>
      </c>
      <c r="B324" s="12" t="inlineStr">
        <is>
          <t>Message to send as reply to unsuccessful PDC request message (data in request does not match a flight plan in the system)</t>
        </is>
      </c>
      <c r="C324" t="inlineStr">
        <is>
          <t xml:space="preserve"> </t>
        </is>
      </c>
      <c r="D324" s="12" t="inlineStr">
        <is>
          <t>text</t>
        </is>
      </c>
      <c r="H324" s="2" t="inlineStr">
        <is>
          <t>NO PDC AVAILABLE FOR &lt;callsign&gt;</t>
        </is>
      </c>
      <c r="I324" s="27" t="inlineStr">
        <is>
          <t>NO PDC AVAILABLE FOR &lt;callsign&gt;</t>
        </is>
      </c>
      <c r="J324" s="32" t="inlineStr">
        <is>
          <t>PDC REQUEST REJECTED @NO FPL ON FILE &lt;callsign&gt;</t>
        </is>
      </c>
    </row>
    <row r="325">
      <c r="A325" s="220" t="inlineStr">
        <is>
          <t>CPDLC_FSM_Header</t>
        </is>
      </c>
      <c r="B325" t="inlineStr">
        <is>
          <t>Header text to be added in front of all reply messages to clearance requests and acknowledgements, except CPDLC_FSM_CDA_Fail_Unable which does not use the header</t>
        </is>
      </c>
      <c r="C325" t="inlineStr">
        <is>
          <t xml:space="preserve"> </t>
        </is>
      </c>
      <c r="D325" t="inlineStr">
        <is>
          <t>text</t>
        </is>
      </c>
      <c r="H325" s="2" t="inlineStr">
        <is>
          <t>FSM &lt;hour&gt;&lt;min&gt; &lt;year2&gt;&lt;month2&gt;&lt;day&gt; &lt;adep&gt;&lt;cr/lf&gt;</t>
        </is>
      </c>
      <c r="I325" s="2" t="inlineStr">
        <is>
          <t>FSM &lt;hour&gt;&lt;min&gt; &lt;year2&gt;&lt;month2&gt;&lt;day&gt; &lt;adep&gt;&lt;cr/lf&gt;</t>
        </is>
      </c>
    </row>
    <row r="326">
      <c r="A326" s="221" t="inlineStr">
        <is>
          <t>CPDLC_FSM_RCD_Header</t>
        </is>
      </c>
      <c r="B326" s="12" t="inlineStr">
        <is>
          <t>Header text to be added in front of all RCD messages</t>
        </is>
      </c>
      <c r="C326" t="inlineStr">
        <is>
          <t xml:space="preserve"> </t>
        </is>
      </c>
      <c r="D326" s="12" t="inlineStr">
        <is>
          <t>text</t>
        </is>
      </c>
      <c r="H326" s="2" t="inlineStr">
        <is>
          <t>DEPART REQUEST STATUS . FSM &lt;hour&gt;&lt;min&gt; &lt;year2&gt;&lt;month2&gt;&lt;day&gt; &lt;adep&gt;</t>
        </is>
      </c>
      <c r="I326" s="27" t="inlineStr">
        <is>
          <t>DEPART REQUEST STATUS . FSM &lt;hour&gt;&lt;min&gt; &lt;year2&gt;&lt;month2&gt;&lt;day&gt; &lt;adep&gt;</t>
        </is>
      </c>
    </row>
    <row r="327" ht="30" customHeight="1">
      <c r="A327" s="16" t="inlineStr">
        <is>
          <t>CPDLC_FSM_RCD</t>
        </is>
      </c>
      <c r="B327" s="12" t="inlineStr">
        <is>
          <t>Message to send as reply to successful clearance request (RCD) message</t>
        </is>
      </c>
      <c r="C327" t="inlineStr">
        <is>
          <t xml:space="preserve"> </t>
        </is>
      </c>
      <c r="D327" s="12" t="inlineStr">
        <is>
          <t>text</t>
        </is>
      </c>
      <c r="H327" s="2" t="inlineStr">
        <is>
          <t>&lt;callsign&gt; RCD RECEIVED&lt;cr/lf&gt;@REQUEST BEING PROCESSED&lt;cr/lf&gt;@STANDBY</t>
        </is>
      </c>
      <c r="I327" s="27" t="inlineStr">
        <is>
          <t>&lt;callsign&gt; RCD RECEIVED&lt;cr/lf&gt;@REQUEST BEING PROCESSED&lt;cr/lf&gt;@STANDBY</t>
        </is>
      </c>
    </row>
    <row r="328" ht="30" customHeight="1">
      <c r="A328" s="16" t="inlineStr">
        <is>
          <t>CPDLC_FSM_RCD_Fail</t>
        </is>
      </c>
      <c r="B328" s="12" t="inlineStr">
        <is>
          <t>Message to send as reply to unsuccessful clearance request (RCD) message (departure airport does not offer DCL service or clearance manually rejected by controller)</t>
        </is>
      </c>
      <c r="C328" t="inlineStr">
        <is>
          <t xml:space="preserve"> </t>
        </is>
      </c>
      <c r="D328" s="12" t="inlineStr">
        <is>
          <t>text</t>
        </is>
      </c>
      <c r="H328" s="2" t="inlineStr">
        <is>
          <t>&lt;callsign&gt; RCD REJECTED&lt;cr/lf&gt;@REVERT TO VOICE PROCEDURES</t>
        </is>
      </c>
      <c r="I328" s="27" t="inlineStr">
        <is>
          <t>&lt;callsign&gt; RCD REJECTED&lt;cr/lf&gt;@REVERT TO VOICE PROCEDURES</t>
        </is>
      </c>
    </row>
    <row r="329" ht="30" customHeight="1">
      <c r="A329" s="16" t="inlineStr">
        <is>
          <t>CPDLC_FSM_RCD_Fail_ATYP</t>
        </is>
      </c>
      <c r="B329" s="12" t="inlineStr">
        <is>
          <t>Message to send as reply to unsuccessful clearance request (RCD) message (aircraft type in request is different from the one in the received FPL)</t>
        </is>
      </c>
      <c r="C329" t="inlineStr">
        <is>
          <t xml:space="preserve"> </t>
        </is>
      </c>
      <c r="D329" s="12" t="inlineStr">
        <is>
          <t>text</t>
        </is>
      </c>
      <c r="H329" s="2" t="inlineStr">
        <is>
          <t>&lt;callsign&gt; RCD REJECTED&lt;cr/lf&gt;@TYPE MISMATCH&lt;cr/lf&gt;@UPDATE RCD AND RESEND</t>
        </is>
      </c>
      <c r="I329" s="27" t="inlineStr">
        <is>
          <t>&lt;callsign&gt; RCD REJECTED&lt;cr/lf&gt;@TYPE MISMATCH&lt;cr/lf&gt;@UPDATE RCD AND RESEND</t>
        </is>
      </c>
    </row>
    <row r="330" ht="60" customHeight="1">
      <c r="A330" s="16" t="inlineStr">
        <is>
          <t>CPDLC_FSM_RCD_Fail_2nd</t>
        </is>
      </c>
      <c r="B330" s="12" t="inlineStr">
        <is>
          <t>Message to send as reply to unsuccessful clearance request (RCD) message (request already in progress)</t>
        </is>
      </c>
      <c r="C330" t="inlineStr">
        <is>
          <t xml:space="preserve"> </t>
        </is>
      </c>
      <c r="D330" s="12" t="inlineStr">
        <is>
          <t>text</t>
        </is>
      </c>
      <c r="H330" s="2" t="inlineStr">
        <is>
          <t>&lt;callsign&gt; RCD REJECTED&lt;cr/lf&gt;@REQUEST ALREADY RECEIVED&lt;cr/lf&gt;@STANDBY</t>
        </is>
      </c>
      <c r="I330" s="27" t="inlineStr">
        <is>
          <t>&lt;callsign&gt; RCD REJECTED&lt;cr/lf&gt;@REQUEST ALREADY RECEIVED&lt;cr/lf&gt;@STANDBY</t>
        </is>
      </c>
    </row>
    <row r="331" ht="30" customHeight="1">
      <c r="A331" s="16" t="inlineStr">
        <is>
          <t>CPDLC_FSM_RCD_Fail_NoFPL</t>
        </is>
      </c>
      <c r="B331" s="12" t="inlineStr">
        <is>
          <t>Message to send as reply to unsuccessful clearance request (RCD) message (data in request does not match a flight plan in the system)</t>
        </is>
      </c>
      <c r="C331" t="inlineStr">
        <is>
          <t xml:space="preserve"> </t>
        </is>
      </c>
      <c r="D331" s="12" t="inlineStr">
        <is>
          <t>text</t>
        </is>
      </c>
      <c r="H331" s="2" t="inlineStr">
        <is>
          <t>&lt;callsign&gt; RCD REJECTED&lt;cr/lf&gt;@FLIGHT PLAN NOT HELD&lt;cr/lf&gt;@REVERT TO VOICE PROCEDURES</t>
        </is>
      </c>
      <c r="I331" s="27" t="inlineStr">
        <is>
          <t>&lt;callsign&gt; RCD REJECTED&lt;cr/lf&gt;@FLIGHT PLAN NOT HELD&lt;cr/lf&gt;@REVERT TO VOICE PROCEDURES</t>
        </is>
      </c>
    </row>
    <row r="332" ht="45" customHeight="1">
      <c r="A332" s="220" t="inlineStr">
        <is>
          <t>CPDLC_CLD_Header</t>
        </is>
      </c>
      <c r="B332" t="inlineStr">
        <is>
          <t>Header text to be added in front of all CLD (DCL clearance) messages</t>
        </is>
      </c>
      <c r="C332" t="inlineStr">
        <is>
          <t xml:space="preserve"> </t>
        </is>
      </c>
      <c r="D332" t="inlineStr">
        <is>
          <t>text</t>
        </is>
      </c>
      <c r="H332" s="2" t="inlineStr">
        <is>
          <t>CLD &lt;hour&gt;&lt;min&gt; &lt;year2&gt;&lt;month2&gt;&lt;day&gt; &lt;adep&gt; PDC &lt;number&gt;&lt;cr/lf&gt;</t>
        </is>
      </c>
      <c r="I332" s="2" t="inlineStr">
        <is>
          <t>CLD &lt;hour&gt;&lt;min&gt; &lt;year2&gt;&lt;month2&gt;&lt;day&gt; &lt;adep&gt; PDC &lt;number&gt;&lt;cr/lf&gt;</t>
        </is>
      </c>
    </row>
    <row r="333" ht="45" customHeight="1">
      <c r="A333" s="221" t="inlineStr">
        <is>
          <t>CPDLC_FSM_CLD_Header</t>
        </is>
      </c>
      <c r="B333" s="12" t="inlineStr">
        <is>
          <t>Header text to be added in front of all CLD (DCL clearance) messages</t>
        </is>
      </c>
      <c r="C333" t="inlineStr">
        <is>
          <t xml:space="preserve"> </t>
        </is>
      </c>
      <c r="D333" s="12" t="inlineStr">
        <is>
          <t>text</t>
        </is>
      </c>
      <c r="H333" s="2" t="inlineStr">
        <is>
          <t>&lt;adep&gt; PDC &lt;number&gt; . . . . . CLD &lt;hour&gt;&lt;min&gt; &lt;year2&gt;&lt;month2&gt;&lt;day&gt; &lt;adep&gt; PDC &lt;number&gt; @&lt;callsign&gt;@</t>
        </is>
      </c>
      <c r="I333" s="27" t="inlineStr">
        <is>
          <t>&lt;adep&gt; PDC &lt;number&gt; . . . . . CLD &lt;hour&gt;&lt;min&gt; &lt;year2&gt;&lt;month2&gt;&lt;day&gt; &lt;adep&gt; PDC &lt;number&gt; @&lt;callsign&gt;@</t>
        </is>
      </c>
    </row>
    <row r="334">
      <c r="A334" s="221" t="inlineStr">
        <is>
          <t>CPDLC_FSM_CDA_Header</t>
        </is>
      </c>
      <c r="B334" s="12" t="inlineStr">
        <is>
          <t>Header text to be added in front of all CDA messages, except the Fail_Unable message which doesn't use the header.</t>
        </is>
      </c>
      <c r="C334" t="inlineStr">
        <is>
          <t xml:space="preserve"> </t>
        </is>
      </c>
      <c r="D334" s="12" t="inlineStr">
        <is>
          <t>text</t>
        </is>
      </c>
      <c r="H334" s="2" t="inlineStr">
        <is>
          <t>ATC REQUEST STATUS . . FSM &lt;hour&gt;&lt;min&gt; &lt;year2&gt;&lt;month2&gt;&lt;day&gt; &lt;adep&gt; @&lt;callsign&gt;@</t>
        </is>
      </c>
      <c r="I334" s="27" t="inlineStr">
        <is>
          <t>ATC REQUEST STATUS . . FSM &lt;hour&gt;&lt;min&gt; &lt;year2&gt;&lt;month2&gt;&lt;day&gt; &lt;adep&gt; @&lt;callsign&gt;@</t>
        </is>
      </c>
    </row>
    <row r="335" ht="105" customHeight="1">
      <c r="A335" s="16" t="inlineStr">
        <is>
          <t>CPDLC_FSM_CDA</t>
        </is>
      </c>
      <c r="B335" s="12" t="inlineStr">
        <is>
          <t>Message to send as reply to successful clearance acknowledgement (CDA) message</t>
        </is>
      </c>
      <c r="C335" t="inlineStr">
        <is>
          <t xml:space="preserve"> </t>
        </is>
      </c>
      <c r="D335" s="12" t="inlineStr">
        <is>
          <t>text</t>
        </is>
      </c>
      <c r="H335" s="2" t="inlineStr">
        <is>
          <t>&lt;callsign&gt; CDA RECEIVED&lt;cr/lf&gt;@CLEARANCE CONFIRMED</t>
        </is>
      </c>
      <c r="I335" s="27" t="inlineStr">
        <is>
          <t>&lt;callsign&gt; CDA RECEIVED&lt;cr/lf&gt;@CLEARANCE CONFIRMED</t>
        </is>
      </c>
    </row>
    <row r="336" ht="30" customHeight="1">
      <c r="A336" s="16" t="inlineStr">
        <is>
          <t>CPDLC_FSM_CDA_Fail_NoAck</t>
        </is>
      </c>
      <c r="B336" s="12" t="inlineStr">
        <is>
          <t>Message to send as reply to unsuccessful clearance acknowledgement (CDA) message (no answer from aircraft)</t>
        </is>
      </c>
      <c r="C336" t="inlineStr">
        <is>
          <t xml:space="preserve"> </t>
        </is>
      </c>
      <c r="D336" s="12" t="inlineStr">
        <is>
          <t>text</t>
        </is>
      </c>
      <c r="H336" s="2" t="inlineStr">
        <is>
          <t>&lt;callsign&gt; ACK NOT RECEIVED&lt;cr/lf&gt;@CLEARANCE CANCELLED&lt;cr/lf&gt;@REVERT TO VOICE PROCEDURES</t>
        </is>
      </c>
      <c r="I336" s="27" t="inlineStr">
        <is>
          <t>&lt;callsign&gt; ACK NOT RECEIVED&lt;cr/lf&gt;@CLEARANCE CANCELLED&lt;cr/lf&gt;@REVERT TO VOICE PROCEDURES</t>
        </is>
      </c>
    </row>
    <row r="337" ht="45" customHeight="1">
      <c r="A337" s="16" t="inlineStr">
        <is>
          <t>CPDLC_FSM_CDA_Fail_Unable</t>
        </is>
      </c>
      <c r="B337" s="12" t="inlineStr">
        <is>
          <t>Message to send as reply to unsuccessful clearance acknowledgement (CDA) message (aircraft answered with UNABLE)</t>
        </is>
      </c>
      <c r="C337" t="inlineStr">
        <is>
          <t xml:space="preserve"> </t>
        </is>
      </c>
      <c r="D337" s="12" t="inlineStr">
        <is>
          <t>text</t>
        </is>
      </c>
      <c r="H337" s="2" t="inlineStr">
        <is>
          <t>CONTACT ATC BY VOICE @REFUSE NOT SUPPORTED BY DATALINK</t>
        </is>
      </c>
      <c r="I337" s="27" t="inlineStr">
        <is>
          <t>CONTACT ATC BY VOICE @REFUSE NOT SUPPORTED BY DATALINK</t>
        </is>
      </c>
    </row>
    <row r="338" ht="45" customHeight="1"/>
    <row r="339" ht="45" customHeight="1">
      <c r="A339" s="16" t="inlineStr">
        <is>
          <t>Divergence_CLAM</t>
        </is>
      </c>
      <c r="B339" s="12" t="inlineStr">
        <is>
          <t>CLAM system on/off</t>
        </is>
      </c>
      <c r="C339" t="inlineStr">
        <is>
          <t xml:space="preserve"> </t>
        </is>
      </c>
      <c r="D339" s="12" t="inlineStr">
        <is>
          <t>bool</t>
        </is>
      </c>
      <c r="H339" s="2" t="n">
        <v>1</v>
      </c>
      <c r="I339" s="27" t="n">
        <v>1</v>
      </c>
    </row>
    <row r="340" ht="30" customHeight="1">
      <c r="A340" s="16" t="inlineStr">
        <is>
          <t>Divergence_CLAM_MinState</t>
        </is>
      </c>
      <c r="B340" s="12" t="inlineStr">
        <is>
          <t>Minimum flight plan state to display CLAM alerts</t>
        </is>
      </c>
      <c r="C340" t="inlineStr">
        <is>
          <t xml:space="preserve"> </t>
        </is>
      </c>
      <c r="D340" s="12" t="inlineStr">
        <is>
          <t>0 (all states), 1 (at least Concerned) or 2 (at least Coordinated)</t>
        </is>
      </c>
      <c r="E340" s="4" t="inlineStr">
        <is>
          <t xml:space="preserve"> </t>
        </is>
      </c>
      <c r="H340" s="2" t="n">
        <v>2</v>
      </c>
      <c r="I340" s="27" t="n">
        <v>2</v>
      </c>
    </row>
    <row r="341" ht="60" customHeight="1">
      <c r="A341" s="16" t="inlineStr">
        <is>
          <t>Divergence_CLAM_Uncontrolled</t>
        </is>
      </c>
      <c r="B341" s="12" t="inlineStr">
        <is>
          <t>Show CLAM alerts for uncontrolled tracks</t>
        </is>
      </c>
      <c r="C341" t="inlineStr">
        <is>
          <t xml:space="preserve"> </t>
        </is>
      </c>
      <c r="D341" s="12" t="inlineStr">
        <is>
          <t>bool</t>
        </is>
      </c>
      <c r="H341" s="2" t="n">
        <v>0</v>
      </c>
      <c r="I341" s="27" t="n">
        <v>0</v>
      </c>
    </row>
    <row r="342" ht="75" customHeight="1">
      <c r="A342" s="16" t="inlineStr">
        <is>
          <t>Divergence_CLAM_VFR</t>
        </is>
      </c>
      <c r="B342" s="12" t="inlineStr">
        <is>
          <t>Show CLAM alerts for VFR flights</t>
        </is>
      </c>
      <c r="C342" t="inlineStr">
        <is>
          <t xml:space="preserve"> </t>
        </is>
      </c>
      <c r="D342" s="12" t="inlineStr">
        <is>
          <t>bool</t>
        </is>
      </c>
      <c r="H342" s="2" t="n">
        <v>0</v>
      </c>
      <c r="I342" s="27" t="n">
        <v>0</v>
      </c>
    </row>
    <row r="343" ht="45" customHeight="1">
      <c r="A343" s="16" t="inlineStr">
        <is>
          <t>Divergence_CLAM_DelayTime</t>
        </is>
      </c>
      <c r="B343" s="12" t="inlineStr">
        <is>
          <t>After a CFL change, inhibit CLAM alert until this time has elapsed or track is observed to climb or descend</t>
        </is>
      </c>
      <c r="C343" t="inlineStr">
        <is>
          <t xml:space="preserve"> </t>
        </is>
      </c>
      <c r="D343" s="12" t="inlineStr">
        <is>
          <t>sec</t>
        </is>
      </c>
      <c r="E343" s="4" t="inlineStr">
        <is>
          <t>0</t>
        </is>
      </c>
      <c r="F343" s="4" t="inlineStr">
        <is>
          <t>99999</t>
        </is>
      </c>
      <c r="H343" s="2" t="n">
        <v>60</v>
      </c>
      <c r="I343" s="27" t="n">
        <v>60</v>
      </c>
    </row>
    <row r="344" ht="45" customHeight="1">
      <c r="A344" s="16" t="inlineStr">
        <is>
          <t>Divergence_CLAM_MinCFL</t>
        </is>
      </c>
      <c r="B344" s="12" t="inlineStr">
        <is>
          <t>Minimum CFL to display CLAM alerts</t>
        </is>
      </c>
      <c r="C344" t="inlineStr">
        <is>
          <t xml:space="preserve"> </t>
        </is>
      </c>
      <c r="D344" s="12" t="inlineStr">
        <is>
          <t>ft</t>
        </is>
      </c>
      <c r="E344" s="4" t="inlineStr">
        <is>
          <t>0</t>
        </is>
      </c>
      <c r="F344" s="4" t="inlineStr">
        <is>
          <t>99999</t>
        </is>
      </c>
      <c r="H344" s="2" t="n">
        <v>100</v>
      </c>
      <c r="I344" s="27" t="n">
        <v>100</v>
      </c>
    </row>
    <row r="345" ht="30" customHeight="1">
      <c r="A345" s="16" t="inlineStr">
        <is>
          <t>Divergence_Inhibit_ActiveAreas</t>
        </is>
      </c>
      <c r="B345" s="12" t="inlineStr">
        <is>
          <t>Inhibit CLAM/RAM alerts inside all active TSA areas, not just areas defined as NOCLAMRAM</t>
        </is>
      </c>
      <c r="C345" t="inlineStr">
        <is>
          <t xml:space="preserve"> </t>
        </is>
      </c>
      <c r="D345" s="12" t="inlineStr">
        <is>
          <t>bool</t>
        </is>
      </c>
      <c r="H345" s="2" t="n">
        <v>0</v>
      </c>
      <c r="I345" s="27" t="n">
        <v>0</v>
      </c>
    </row>
    <row r="346" ht="30" customHeight="1">
      <c r="A346" s="16" t="inlineStr">
        <is>
          <t>Divergence_RAM</t>
        </is>
      </c>
      <c r="B346" s="12" t="inlineStr">
        <is>
          <t>RAM system on/off</t>
        </is>
      </c>
      <c r="C346" t="inlineStr">
        <is>
          <t xml:space="preserve"> </t>
        </is>
      </c>
      <c r="D346" s="12" t="inlineStr">
        <is>
          <t>bool</t>
        </is>
      </c>
      <c r="H346" s="2" t="n">
        <v>1</v>
      </c>
      <c r="I346" s="27" t="n">
        <v>1</v>
      </c>
    </row>
    <row r="347" ht="30" customHeight="1">
      <c r="A347" s="16" t="inlineStr">
        <is>
          <t>Divergence_RAM_Inhibit_App_Clr</t>
        </is>
      </c>
      <c r="B347" s="12" t="inlineStr">
        <is>
          <t>Inhibit RAM alerts for tracks with an approach clearance</t>
        </is>
      </c>
      <c r="C347" t="inlineStr">
        <is>
          <t xml:space="preserve"> </t>
        </is>
      </c>
      <c r="D347" s="12" t="inlineStr">
        <is>
          <t>0 (no inhibition), 1 (inhibited for "cleared for approach"), 2 (inhibited for "visual approach") or 3 (inhibited for both "cleared for approach" and "visual approach")</t>
        </is>
      </c>
      <c r="E347" s="4" t="inlineStr">
        <is>
          <t xml:space="preserve"> </t>
        </is>
      </c>
      <c r="H347" s="2" t="n">
        <v>2</v>
      </c>
      <c r="I347" s="27" t="n">
        <v>2</v>
      </c>
    </row>
    <row r="348" ht="30" customHeight="1">
      <c r="A348" s="16" t="inlineStr">
        <is>
          <t>Divergence_RAM_MinState</t>
        </is>
      </c>
      <c r="B348" s="12" t="inlineStr">
        <is>
          <t>Minimum flight plan state to display RAM alerts</t>
        </is>
      </c>
      <c r="C348" t="inlineStr">
        <is>
          <t xml:space="preserve"> </t>
        </is>
      </c>
      <c r="D348" s="12" t="inlineStr">
        <is>
          <t>0 (all states), 1 (at least Concerned) or 2 (at least Coordinated)</t>
        </is>
      </c>
      <c r="E348" s="4" t="inlineStr">
        <is>
          <t xml:space="preserve"> </t>
        </is>
      </c>
      <c r="H348" s="2" t="n">
        <v>2</v>
      </c>
      <c r="I348" s="27" t="n">
        <v>2</v>
      </c>
    </row>
    <row r="349" ht="30" customHeight="1">
      <c r="A349" s="16" t="inlineStr">
        <is>
          <t>Divergence_RAM_Uncontrolled</t>
        </is>
      </c>
      <c r="B349" s="12" t="inlineStr">
        <is>
          <t>Show RAM alerts for uncontrolled tracks</t>
        </is>
      </c>
      <c r="C349" t="inlineStr">
        <is>
          <t xml:space="preserve"> </t>
        </is>
      </c>
      <c r="D349" s="12" t="inlineStr">
        <is>
          <t>bool</t>
        </is>
      </c>
      <c r="H349" s="2" t="n">
        <v>1</v>
      </c>
      <c r="I349" s="27" t="n">
        <v>1</v>
      </c>
    </row>
    <row r="350" ht="30" customHeight="1">
      <c r="A350" s="16" t="inlineStr">
        <is>
          <t>Divergence_RAM_VFR</t>
        </is>
      </c>
      <c r="B350" s="12" t="inlineStr">
        <is>
          <t>Show RAM alerts for VFR flights</t>
        </is>
      </c>
      <c r="C350" t="inlineStr">
        <is>
          <t xml:space="preserve"> </t>
        </is>
      </c>
      <c r="D350" s="12" t="inlineStr">
        <is>
          <t>bool</t>
        </is>
      </c>
      <c r="H350" s="2" t="n">
        <v>0</v>
      </c>
      <c r="I350" s="27" t="n">
        <v>0</v>
      </c>
    </row>
    <row r="351" ht="30" customHeight="1">
      <c r="A351" s="16" t="inlineStr">
        <is>
          <t>Divergence_RAM_Limit</t>
        </is>
      </c>
      <c r="B351" s="12" t="inlineStr">
        <is>
          <t>RAM alert shown when cross-track error exceeds this value</t>
        </is>
      </c>
      <c r="C351" t="inlineStr">
        <is>
          <t xml:space="preserve"> </t>
        </is>
      </c>
      <c r="D351" s="12" t="inlineStr">
        <is>
          <t>nm</t>
        </is>
      </c>
      <c r="E351" s="4" t="inlineStr">
        <is>
          <t>0.0</t>
        </is>
      </c>
      <c r="F351" s="4" t="inlineStr">
        <is>
          <t>999.0</t>
        </is>
      </c>
      <c r="H351" s="2" t="n">
        <v>2</v>
      </c>
      <c r="I351" s="27" t="n">
        <v>2</v>
      </c>
    </row>
    <row r="352" ht="30" customHeight="1">
      <c r="A352" s="16" t="inlineStr">
        <is>
          <t>Divergence_RAM_ADEP_Radius</t>
        </is>
      </c>
      <c r="B352" s="12" t="inlineStr">
        <is>
          <t>Do not display RAM alerts within this distance from origin</t>
        </is>
      </c>
      <c r="C352" t="inlineStr">
        <is>
          <t xml:space="preserve"> </t>
        </is>
      </c>
      <c r="D352" s="12" t="inlineStr">
        <is>
          <t>nm</t>
        </is>
      </c>
      <c r="E352" s="4" t="inlineStr">
        <is>
          <t>0.0</t>
        </is>
      </c>
      <c r="F352" s="4" t="inlineStr">
        <is>
          <t>999.0</t>
        </is>
      </c>
      <c r="H352" s="2" t="n">
        <v>30</v>
      </c>
      <c r="I352" s="27" t="n">
        <v>30</v>
      </c>
    </row>
    <row r="353" ht="30" customHeight="1">
      <c r="A353" s="16" t="inlineStr">
        <is>
          <t>Divergence_RAM_ADES_Radius</t>
        </is>
      </c>
      <c r="B353" s="12" t="inlineStr">
        <is>
          <t>Do not display RAM alerts within this distance from destination</t>
        </is>
      </c>
      <c r="C353" t="inlineStr">
        <is>
          <t xml:space="preserve"> </t>
        </is>
      </c>
      <c r="D353" s="12" t="inlineStr">
        <is>
          <t>nm</t>
        </is>
      </c>
      <c r="E353" s="4" t="inlineStr">
        <is>
          <t>0.0</t>
        </is>
      </c>
      <c r="F353" s="4" t="inlineStr">
        <is>
          <t>999.0</t>
        </is>
      </c>
      <c r="H353" s="2" t="n">
        <v>30</v>
      </c>
      <c r="I353" s="27" t="n">
        <v>30</v>
      </c>
    </row>
    <row r="354" ht="30" customHeight="1">
      <c r="A354" s="16" t="inlineStr">
        <is>
          <t>Divergence_RAM_DCT_DelayTime</t>
        </is>
      </c>
      <c r="B354" s="12" t="inlineStr">
        <is>
          <t>After a direct-to clearance is given, inhibit RAM alert until this time has elapsed or track is observed to be on the correct track to the cleared point</t>
        </is>
      </c>
      <c r="C354" t="inlineStr">
        <is>
          <t xml:space="preserve"> </t>
        </is>
      </c>
      <c r="D354" s="12" t="inlineStr">
        <is>
          <t>sec</t>
        </is>
      </c>
      <c r="E354" s="4" t="inlineStr">
        <is>
          <t>0</t>
        </is>
      </c>
      <c r="F354" s="4" t="inlineStr">
        <is>
          <t>99999</t>
        </is>
      </c>
      <c r="H354" s="2" t="n">
        <v>60</v>
      </c>
      <c r="I354" s="27" t="n">
        <v>60</v>
      </c>
    </row>
    <row r="355">
      <c r="A355" s="16" t="inlineStr">
        <is>
          <t>Divergence_RAM_DCT_MaxTrkError</t>
        </is>
      </c>
      <c r="B355" s="12" t="inlineStr">
        <is>
          <t>RAM alert shown when track error to direct-to point exceeds this value</t>
        </is>
      </c>
      <c r="C355" t="inlineStr">
        <is>
          <t xml:space="preserve"> </t>
        </is>
      </c>
      <c r="D355" s="12" t="inlineStr">
        <is>
          <t>deg</t>
        </is>
      </c>
      <c r="E355" s="4" t="inlineStr">
        <is>
          <t>0.0</t>
        </is>
      </c>
      <c r="F355" s="4" t="inlineStr">
        <is>
          <t>180.0</t>
        </is>
      </c>
      <c r="H355" s="2" t="n">
        <v>5</v>
      </c>
      <c r="I355" s="27" t="n">
        <v>5</v>
      </c>
    </row>
    <row r="356">
      <c r="A356" s="16" t="inlineStr">
        <is>
          <t>Divergence_RAM_Wpt_MinTurn</t>
        </is>
      </c>
      <c r="B356" s="12" t="inlineStr">
        <is>
          <t>Minimum track change required at waypoint to use the Divergence_RAM_Wpt_Radius setting</t>
        </is>
      </c>
      <c r="C356" t="inlineStr">
        <is>
          <t xml:space="preserve"> </t>
        </is>
      </c>
      <c r="D356" s="12" t="inlineStr">
        <is>
          <t>deg</t>
        </is>
      </c>
      <c r="E356" s="4" t="inlineStr">
        <is>
          <t>0.0</t>
        </is>
      </c>
      <c r="F356" s="4" t="inlineStr">
        <is>
          <t>180.0</t>
        </is>
      </c>
      <c r="H356" s="2" t="n">
        <v>10</v>
      </c>
      <c r="I356" s="27" t="n">
        <v>10</v>
      </c>
    </row>
    <row r="357" ht="30" customHeight="1">
      <c r="A357" s="16" t="inlineStr">
        <is>
          <t>Divergence_RAM_Wpt_Radius</t>
        </is>
      </c>
      <c r="B357" s="12" t="inlineStr">
        <is>
          <t>Do not display RAM alerts within this distance from a flight plan waypoint (to allow for turn anticipation)</t>
        </is>
      </c>
      <c r="C357" t="inlineStr">
        <is>
          <t xml:space="preserve"> </t>
        </is>
      </c>
      <c r="D357" s="12" t="inlineStr">
        <is>
          <t>nm</t>
        </is>
      </c>
      <c r="E357" s="4" t="inlineStr">
        <is>
          <t>0.0</t>
        </is>
      </c>
      <c r="F357" s="4" t="inlineStr">
        <is>
          <t>999.0</t>
        </is>
      </c>
      <c r="H357" s="2" t="n">
        <v>5</v>
      </c>
      <c r="I357" s="27" t="n">
        <v>5</v>
      </c>
    </row>
    <row r="358"/>
    <row r="359" ht="30" customHeight="1">
      <c r="A359" s="16" t="inlineStr">
        <is>
          <t>Equip_Assume_All_SSRs_Mode_S</t>
        </is>
      </c>
      <c r="B359" s="12" t="inlineStr">
        <is>
          <t>Assume all secondary radar stations to have mode S capability, regardless of what is defined in the ESE file. This needs to be enabled for the plugin to display mode S data for aircraft that do not have a valid mode S transponder equipment code filed (related to settings Equip_Use_SUR_Mode_S*).</t>
        </is>
      </c>
      <c r="C359" t="inlineStr">
        <is>
          <t xml:space="preserve"> </t>
        </is>
      </c>
      <c r="D359" s="12" t="inlineStr">
        <is>
          <t>bool</t>
        </is>
      </c>
      <c r="H359" s="2" t="n">
        <v>0</v>
      </c>
      <c r="I359" s="27" t="n">
        <v>0</v>
      </c>
      <c r="J359" s="32" t="n">
        <v>1</v>
      </c>
    </row>
    <row r="360" ht="105" customHeight="1">
      <c r="A360" s="16" t="inlineStr">
        <is>
          <t>Equip_UseCodes</t>
        </is>
      </c>
      <c r="B360" s="12" t="inlineStr">
        <is>
          <t>Selects which equipment codes to take into account</t>
        </is>
      </c>
      <c r="C360" t="inlineStr">
        <is>
          <t xml:space="preserve"> </t>
        </is>
      </c>
      <c r="D360" s="12" t="inlineStr">
        <is>
          <t>0 (none), 1 (codes specified in ICAO NAV/SUR equipment format), 2 (codes specified in FAA equipment suffix format), 3 (both)</t>
        </is>
      </c>
      <c r="E360" s="4" t="inlineStr">
        <is>
          <t xml:space="preserve"> </t>
        </is>
      </c>
      <c r="H360" s="2" t="n">
        <v>1</v>
      </c>
      <c r="I360" s="27" t="n">
        <v>1</v>
      </c>
      <c r="J360" s="32" t="n">
        <v>3</v>
      </c>
    </row>
    <row r="361" ht="90" customHeight="1">
      <c r="A361" s="16" t="inlineStr">
        <is>
          <t>Equip_Use_NAV_PBN</t>
        </is>
      </c>
      <c r="B361" s="12" t="inlineStr">
        <is>
          <t>Selects whether to require the PBN/ string in FPL remarks for determining the RNAV capability</t>
        </is>
      </c>
      <c r="C361" t="inlineStr">
        <is>
          <t xml:space="preserve"> </t>
        </is>
      </c>
      <c r="D361" s="12" t="inlineStr">
        <is>
          <t>bool</t>
        </is>
      </c>
      <c r="H361" s="2" t="n">
        <v>1</v>
      </c>
      <c r="I361" s="27" t="n">
        <v>1</v>
      </c>
    </row>
    <row r="362" ht="30" customHeight="1">
      <c r="A362" s="16" t="inlineStr">
        <is>
          <t>Equip_Use_NAV_R</t>
        </is>
      </c>
      <c r="B362" s="12" t="inlineStr">
        <is>
          <t>Selects whether to use the "R" and "P" alerts for missing navigation capability (see also Equip_Use_NAV_PBN)</t>
        </is>
      </c>
      <c r="C362" t="inlineStr">
        <is>
          <t xml:space="preserve"> </t>
        </is>
      </c>
      <c r="D362" s="12" t="inlineStr">
        <is>
          <t>bool</t>
        </is>
      </c>
      <c r="H362" s="2" t="n">
        <v>1</v>
      </c>
      <c r="I362" s="27" t="n">
        <v>1</v>
      </c>
    </row>
    <row r="363" ht="30" customHeight="1">
      <c r="A363" s="16" t="inlineStr">
        <is>
          <t>Equip_Use_NAV_W</t>
        </is>
      </c>
      <c r="B363" s="12" t="inlineStr">
        <is>
          <t>Selects whether to use the "W" alert for missing RVSM capability (also applies to the processing of a number of safety nets)</t>
        </is>
      </c>
      <c r="C363" t="inlineStr">
        <is>
          <t xml:space="preserve"> </t>
        </is>
      </c>
      <c r="D363" s="12" t="inlineStr">
        <is>
          <t>bool</t>
        </is>
      </c>
      <c r="H363" s="2" t="n">
        <v>1</v>
      </c>
      <c r="I363" s="27" t="n">
        <v>1</v>
      </c>
    </row>
    <row r="364" ht="30" customHeight="1">
      <c r="A364" s="16" t="inlineStr">
        <is>
          <t>Equip_Use_NAV_Y</t>
        </is>
      </c>
      <c r="B364" s="12" t="inlineStr">
        <is>
          <t>Selects whether to use the "Y" alert for missing 8.33 capability</t>
        </is>
      </c>
      <c r="C364" t="inlineStr">
        <is>
          <t xml:space="preserve"> </t>
        </is>
      </c>
      <c r="D364" s="12" t="inlineStr">
        <is>
          <t>bool</t>
        </is>
      </c>
      <c r="H364" s="2" t="n">
        <v>1</v>
      </c>
      <c r="I364" s="27" t="n">
        <v>1</v>
      </c>
      <c r="J364" s="32" t="n">
        <v>0</v>
      </c>
    </row>
    <row r="365" ht="45" customHeight="1">
      <c r="A365" s="16" t="inlineStr">
        <is>
          <t>Equip_Use_SUR_AltitudeReporting</t>
        </is>
      </c>
      <c r="B365" s="12" t="inlineStr">
        <is>
          <t>Selects whether to use the equipment codes for determining altitude reporting capability (also applies to the processing of a number of safety nets)</t>
        </is>
      </c>
      <c r="C365" t="inlineStr">
        <is>
          <t xml:space="preserve"> </t>
        </is>
      </c>
      <c r="D365" s="12" t="inlineStr">
        <is>
          <t>bool</t>
        </is>
      </c>
      <c r="H365" s="2" t="n">
        <v>0</v>
      </c>
      <c r="I365" s="27" t="n">
        <v>0</v>
      </c>
    </row>
    <row r="366">
      <c r="A366" s="16" t="inlineStr">
        <is>
          <t>Equip_Use_SUR_Mode_S</t>
        </is>
      </c>
      <c r="B366" s="12" t="inlineStr">
        <is>
          <t>Selects whether to use the equipment codes for determining mode S transponder capability. If set to "0", all aircraft are assumed to have mode S transponders with both EHS and FLTID capability.</t>
        </is>
      </c>
      <c r="C366" t="inlineStr">
        <is>
          <t xml:space="preserve"> </t>
        </is>
      </c>
      <c r="D366" s="12" t="inlineStr">
        <is>
          <t>bool</t>
        </is>
      </c>
      <c r="H366" s="2" t="n">
        <v>1</v>
      </c>
      <c r="I366" s="27" t="n">
        <v>1</v>
      </c>
      <c r="J366" s="32" t="n">
        <v>0</v>
      </c>
    </row>
    <row r="367" ht="30" customHeight="1">
      <c r="A367" s="16" t="inlineStr">
        <is>
          <t>Equip_Use_SUR_Mode_S_EHS</t>
        </is>
      </c>
      <c r="B367" s="12" t="inlineStr">
        <is>
          <t>Selects whether to use the equipment codes for determining mode S transponder EHS capability</t>
        </is>
      </c>
      <c r="C367" t="inlineStr">
        <is>
          <t xml:space="preserve"> </t>
        </is>
      </c>
      <c r="D367" s="12" t="inlineStr">
        <is>
          <t>bool</t>
        </is>
      </c>
      <c r="H367" s="2" t="n">
        <v>1</v>
      </c>
      <c r="I367" s="27" t="n">
        <v>1</v>
      </c>
      <c r="J367" s="32" t="n">
        <v>0</v>
      </c>
    </row>
    <row r="368" ht="30" customHeight="1">
      <c r="A368" s="16" t="inlineStr">
        <is>
          <t>Equip_Use_SUR_Mode_S_FLTID</t>
        </is>
      </c>
      <c r="B368" s="12" t="inlineStr">
        <is>
          <t>Selects whether to use the equipment codes for determining mode S transponder Flight ID downlink capability</t>
        </is>
      </c>
      <c r="C368" t="inlineStr">
        <is>
          <t xml:space="preserve"> </t>
        </is>
      </c>
      <c r="D368" s="12" t="inlineStr">
        <is>
          <t>bool</t>
        </is>
      </c>
      <c r="H368" s="2" t="n">
        <v>1</v>
      </c>
      <c r="I368" s="27" t="n">
        <v>1</v>
      </c>
    </row>
    <row r="369">
      <c r="A369" s="16" t="inlineStr">
        <is>
          <t>Equip_833</t>
        </is>
      </c>
      <c r="B369" s="12" t="inlineStr">
        <is>
          <t>List of FAA equipment code letters for 8.33kHz capability</t>
        </is>
      </c>
      <c r="C369" t="inlineStr">
        <is>
          <t xml:space="preserve"> </t>
        </is>
      </c>
      <c r="D369" s="12" t="inlineStr">
        <is>
          <t>text</t>
        </is>
      </c>
      <c r="H369" s="2" t="inlineStr">
        <is>
          <t>WZLYCIVSG</t>
        </is>
      </c>
      <c r="I369" s="27" t="inlineStr">
        <is>
          <t>WZLYCIVSG</t>
        </is>
      </c>
    </row>
    <row r="370">
      <c r="A370" s="16" t="inlineStr">
        <is>
          <t>Equip_ModeS</t>
        </is>
      </c>
      <c r="B370" s="12" t="inlineStr">
        <is>
          <t>List of FAA equipment code letters for mode S capability</t>
        </is>
      </c>
      <c r="C370" t="inlineStr">
        <is>
          <t xml:space="preserve"> </t>
        </is>
      </c>
      <c r="D370" s="12" t="inlineStr">
        <is>
          <t>text</t>
        </is>
      </c>
      <c r="H370" s="2" t="inlineStr">
        <is>
          <t>WZLCISG</t>
        </is>
      </c>
      <c r="I370" s="27" t="inlineStr">
        <is>
          <t>WZLCISG</t>
        </is>
      </c>
    </row>
    <row r="371" ht="30" customHeight="1">
      <c r="A371" s="16" t="inlineStr">
        <is>
          <t>Equip_Non833</t>
        </is>
      </c>
      <c r="B371" s="12" t="inlineStr">
        <is>
          <t>List of FAA equipment code letters for lack of 8.33kHz capability</t>
        </is>
      </c>
      <c r="C371" t="inlineStr">
        <is>
          <t xml:space="preserve"> </t>
        </is>
      </c>
      <c r="D371" s="12" t="inlineStr">
        <is>
          <t>text</t>
        </is>
      </c>
      <c r="H371" s="2" t="inlineStr">
        <is>
          <t>XTUDBAMNP</t>
        </is>
      </c>
      <c r="I371" s="27" t="inlineStr">
        <is>
          <t>XTUDBAMNP</t>
        </is>
      </c>
    </row>
    <row r="372">
      <c r="A372" s="16" t="inlineStr">
        <is>
          <t>Equip_NonAlt</t>
        </is>
      </c>
      <c r="B372" s="12" t="inlineStr">
        <is>
          <t>List of FAA equipment code letters for lack of altitude reporting capability</t>
        </is>
      </c>
      <c r="C372" t="inlineStr">
        <is>
          <t xml:space="preserve"> </t>
        </is>
      </c>
      <c r="D372" s="12" t="inlineStr">
        <is>
          <t>text</t>
        </is>
      </c>
      <c r="H372" s="2" t="inlineStr">
        <is>
          <t>XTDBMNYCVS</t>
        </is>
      </c>
      <c r="I372" s="27" t="inlineStr">
        <is>
          <t>XTDBMNYCVS</t>
        </is>
      </c>
    </row>
    <row r="373">
      <c r="A373" s="16" t="inlineStr">
        <is>
          <t>Equip_NonPRNAV</t>
        </is>
      </c>
      <c r="B373" s="12" t="inlineStr">
        <is>
          <t>List of FAA equipment code letters for lack of P-RNAV/RNP1 capability</t>
        </is>
      </c>
      <c r="C373" t="inlineStr">
        <is>
          <t xml:space="preserve"> </t>
        </is>
      </c>
      <c r="D373" s="12" t="inlineStr">
        <is>
          <t>text</t>
        </is>
      </c>
      <c r="H373" s="2" t="inlineStr">
        <is>
          <t>WXTUDBAMNP</t>
        </is>
      </c>
      <c r="I373" s="27" t="inlineStr">
        <is>
          <t>WXTUDBAMNP</t>
        </is>
      </c>
    </row>
    <row r="374">
      <c r="A374" s="16" t="inlineStr">
        <is>
          <t>Equip_NonRNAV</t>
        </is>
      </c>
      <c r="B374" s="12" t="inlineStr">
        <is>
          <t>List of FAA equipment code letters for lack of B-RNAV/RNP5 capability</t>
        </is>
      </c>
      <c r="C374" t="inlineStr">
        <is>
          <t xml:space="preserve"> </t>
        </is>
      </c>
      <c r="D374" s="12" t="inlineStr">
        <is>
          <t>text</t>
        </is>
      </c>
      <c r="H374" s="2" t="inlineStr">
        <is>
          <t>WXTUDBAMNP</t>
        </is>
      </c>
      <c r="I374" s="27" t="inlineStr">
        <is>
          <t>WXTUDBAMNP</t>
        </is>
      </c>
    </row>
    <row r="375">
      <c r="A375" s="16" t="inlineStr">
        <is>
          <t>Equip_NonRVSM</t>
        </is>
      </c>
      <c r="B375" s="12" t="inlineStr">
        <is>
          <t>List of FAA equipment code letters for lack of RVSM capability</t>
        </is>
      </c>
      <c r="C375" t="inlineStr">
        <is>
          <t xml:space="preserve"> </t>
        </is>
      </c>
      <c r="D375" s="12" t="inlineStr">
        <is>
          <t>text</t>
        </is>
      </c>
      <c r="H375" s="2" t="inlineStr">
        <is>
          <t>XTUDBAMNPYCIVSG</t>
        </is>
      </c>
      <c r="I375" s="27" t="inlineStr">
        <is>
          <t>XTUDBAMNPYCIVSG</t>
        </is>
      </c>
    </row>
    <row r="376">
      <c r="A376" s="16" t="inlineStr">
        <is>
          <t>Equip_PRNAV</t>
        </is>
      </c>
      <c r="B376" s="12" t="inlineStr">
        <is>
          <t>List of FAA equipment code letters for P-RNAV/RNP1 capability</t>
        </is>
      </c>
      <c r="C376" t="inlineStr">
        <is>
          <t xml:space="preserve"> </t>
        </is>
      </c>
      <c r="D376" s="12" t="inlineStr">
        <is>
          <t>text</t>
        </is>
      </c>
      <c r="H376" s="2" t="inlineStr">
        <is>
          <t>ZLYCIVSG</t>
        </is>
      </c>
      <c r="I376" s="27" t="inlineStr">
        <is>
          <t>ZLYCIVSG</t>
        </is>
      </c>
    </row>
    <row r="377" ht="75" customHeight="1">
      <c r="A377" s="16" t="inlineStr">
        <is>
          <t>Equip_RNAV</t>
        </is>
      </c>
      <c r="B377" s="12" t="inlineStr">
        <is>
          <t>List of FAA equipment code letters for B-RNAV/RNP5 capability</t>
        </is>
      </c>
      <c r="C377" t="inlineStr">
        <is>
          <t xml:space="preserve"> </t>
        </is>
      </c>
      <c r="D377" s="12" t="inlineStr">
        <is>
          <t>text</t>
        </is>
      </c>
      <c r="H377" s="2" t="inlineStr">
        <is>
          <t>ZLYCIVSG</t>
        </is>
      </c>
      <c r="I377" s="27" t="inlineStr">
        <is>
          <t>ZLYCIVSG</t>
        </is>
      </c>
    </row>
    <row r="378" ht="30" customHeight="1">
      <c r="A378" s="16" t="inlineStr">
        <is>
          <t>Equip_RVSM</t>
        </is>
      </c>
      <c r="B378" s="12" t="inlineStr">
        <is>
          <t>List of FAA equipment code letters for RVSM capability</t>
        </is>
      </c>
      <c r="C378" t="inlineStr">
        <is>
          <t xml:space="preserve"> </t>
        </is>
      </c>
      <c r="D378" s="12" t="inlineStr">
        <is>
          <t>text</t>
        </is>
      </c>
      <c r="H378" s="2" t="inlineStr">
        <is>
          <t>WZL</t>
        </is>
      </c>
      <c r="I378" s="27" t="inlineStr">
        <is>
          <t>WZL</t>
        </is>
      </c>
    </row>
    <row r="379" ht="30" customHeight="1"/>
    <row r="380" ht="195" customHeight="1">
      <c r="A380" s="16" t="inlineStr">
        <is>
          <t>FAST</t>
        </is>
      </c>
      <c r="B380" s="12" t="inlineStr">
        <is>
          <t>FAST system on/off</t>
        </is>
      </c>
      <c r="C380" t="inlineStr">
        <is>
          <t xml:space="preserve"> </t>
        </is>
      </c>
      <c r="D380" s="12" t="inlineStr">
        <is>
          <t>bool</t>
        </is>
      </c>
      <c r="H380" s="2" t="n">
        <v>1</v>
      </c>
      <c r="I380" s="27" t="n">
        <v>1</v>
      </c>
    </row>
    <row r="381" ht="30" customHeight="1">
      <c r="A381" s="16" t="inlineStr">
        <is>
          <t>FAST_Min_State</t>
        </is>
      </c>
      <c r="B381" s="12" t="inlineStr">
        <is>
          <t>Minimum flight plan state to enter in FAST sequence</t>
        </is>
      </c>
      <c r="C381" t="inlineStr">
        <is>
          <t xml:space="preserve"> </t>
        </is>
      </c>
      <c r="D381" s="12" t="inlineStr">
        <is>
          <t>0 (unconcerned), 1 (notified) or 2 (coordinated)</t>
        </is>
      </c>
      <c r="E381" s="4" t="inlineStr">
        <is>
          <t xml:space="preserve"> </t>
        </is>
      </c>
      <c r="H381" s="2" t="n">
        <v>2</v>
      </c>
      <c r="I381" s="27" t="n">
        <v>2</v>
      </c>
    </row>
    <row r="382">
      <c r="A382" s="16" t="inlineStr">
        <is>
          <t>FAST_Seq_Source</t>
        </is>
      </c>
      <c r="B382" s="12" t="inlineStr">
        <is>
          <t>Source for the FAST sequence</t>
        </is>
      </c>
      <c r="C382" t="inlineStr">
        <is>
          <t xml:space="preserve"> </t>
        </is>
      </c>
      <c r="D382" s="12" t="inlineStr">
        <is>
          <t>0 (AMAN STA), 1 (EuroScope ETA) or 2 (track within defined approach area)</t>
        </is>
      </c>
      <c r="E382" s="4" t="inlineStr">
        <is>
          <t xml:space="preserve"> </t>
        </is>
      </c>
      <c r="H382" s="2" t="n">
        <v>2</v>
      </c>
      <c r="I382" s="27" t="n">
        <v>2</v>
      </c>
    </row>
    <row r="383" ht="30" customHeight="1">
      <c r="A383" s="16" t="inlineStr">
        <is>
          <t>FAST_Seq_Warning_Display</t>
        </is>
      </c>
      <c r="B383" s="12" t="inlineStr">
        <is>
          <t>With tracks in wrong order on final, what to do?</t>
        </is>
      </c>
      <c r="C383" t="inlineStr">
        <is>
          <t xml:space="preserve"> </t>
        </is>
      </c>
      <c r="D383" s="12" t="inlineStr">
        <is>
          <t>0 (force sequence to observed order) or 1 (display sequence warning)</t>
        </is>
      </c>
      <c r="E383" s="4" t="inlineStr">
        <is>
          <t xml:space="preserve"> </t>
        </is>
      </c>
      <c r="H383" s="2" t="n">
        <v>0</v>
      </c>
      <c r="I383" s="27" t="n">
        <v>0</v>
      </c>
    </row>
    <row r="384" ht="30" customHeight="1">
      <c r="A384" s="16" t="inlineStr">
        <is>
          <t>FAST_Train_of_TDI</t>
        </is>
      </c>
      <c r="B384" s="12" t="inlineStr">
        <is>
          <t>For aircraft not on approach path, the reference distance for the next indicators is either the aircraft projection on the approach path when disabled, or the furthest from threshold of the aircraft's [projected position, separation indicator, gap indicator] when enabled</t>
        </is>
      </c>
      <c r="C384" t="inlineStr">
        <is>
          <t xml:space="preserve"> </t>
        </is>
      </c>
      <c r="D384" s="12" t="inlineStr">
        <is>
          <t>bool</t>
        </is>
      </c>
      <c r="H384" s="2" t="n">
        <v>1</v>
      </c>
      <c r="I384" s="27" t="n">
        <v>1</v>
      </c>
    </row>
    <row r="385" ht="45" customHeight="1">
      <c r="A385" s="16" t="inlineStr">
        <is>
          <t>FAST_Train_on_CL</t>
        </is>
      </c>
      <c r="B385" s="12" t="inlineStr">
        <is>
          <t>For aircraft on approach path, the reference distance for the next indicators is either the aircraft projection on the approach path when disabled, or the furthest from threshold of the aircraft's [projected position, separation indicator, gap indicator] when enabled</t>
        </is>
      </c>
      <c r="C385" t="inlineStr">
        <is>
          <t xml:space="preserve"> </t>
        </is>
      </c>
      <c r="D385" s="12" t="inlineStr">
        <is>
          <t>bool</t>
        </is>
      </c>
      <c r="H385" s="2" t="n">
        <v>1</v>
      </c>
      <c r="I385" s="27" t="n">
        <v>1</v>
      </c>
    </row>
    <row r="386" ht="45" customHeight="1">
      <c r="A386" s="16" t="inlineStr">
        <is>
          <t>FAST_Remove_After_Landing</t>
        </is>
      </c>
      <c r="B386" s="12" t="inlineStr">
        <is>
          <t>Keep tracks in FAST List for this time after landing</t>
        </is>
      </c>
      <c r="C386" t="inlineStr">
        <is>
          <t xml:space="preserve"> </t>
        </is>
      </c>
      <c r="D386" s="12" t="inlineStr">
        <is>
          <t>sec</t>
        </is>
      </c>
      <c r="E386" s="4" t="inlineStr">
        <is>
          <t>0</t>
        </is>
      </c>
      <c r="F386" s="4" t="inlineStr">
        <is>
          <t>999</t>
        </is>
      </c>
      <c r="H386" s="2" t="n">
        <v>60</v>
      </c>
      <c r="I386" s="27" t="n">
        <v>60</v>
      </c>
    </row>
    <row r="387" ht="45" customHeight="1">
      <c r="A387" s="16" t="inlineStr">
        <is>
          <t>FAST_Remove_After_Lost</t>
        </is>
      </c>
      <c r="B387" s="12" t="inlineStr">
        <is>
          <t>Keep tracks in FAST List for this time after disconnection</t>
        </is>
      </c>
      <c r="C387" t="inlineStr">
        <is>
          <t xml:space="preserve"> </t>
        </is>
      </c>
      <c r="D387" s="12" t="inlineStr">
        <is>
          <t>sec</t>
        </is>
      </c>
      <c r="E387" s="4" t="inlineStr">
        <is>
          <t>0</t>
        </is>
      </c>
      <c r="F387" s="4" t="inlineStr">
        <is>
          <t>999</t>
        </is>
      </c>
      <c r="H387" s="2" t="n">
        <v>30</v>
      </c>
      <c r="I387" s="27" t="n">
        <v>30</v>
      </c>
    </row>
    <row r="388" ht="45" customHeight="1">
      <c r="A388" s="16" t="inlineStr">
        <is>
          <t>FAST_Dist_After_FTD</t>
        </is>
      </c>
      <c r="B388" s="12" t="inlineStr">
        <is>
          <t>Hide GAP indicator when track has overtaken it by this distance</t>
        </is>
      </c>
      <c r="C388" t="inlineStr">
        <is>
          <t xml:space="preserve"> </t>
        </is>
      </c>
      <c r="D388" s="12" t="inlineStr">
        <is>
          <t>nm</t>
        </is>
      </c>
      <c r="E388" s="4" t="inlineStr">
        <is>
          <t>0.0</t>
        </is>
      </c>
      <c r="F388" s="4" t="inlineStr">
        <is>
          <t>99.0</t>
        </is>
      </c>
      <c r="H388" s="2" t="n">
        <v>0.3</v>
      </c>
      <c r="I388" s="27" t="n">
        <v>0.3</v>
      </c>
    </row>
    <row r="389" ht="75" customHeight="1">
      <c r="A389" s="16" t="inlineStr">
        <is>
          <t>FAST_Dist_FTD_GAP</t>
        </is>
      </c>
      <c r="B389" s="12" t="inlineStr">
        <is>
          <t>Hide FTD indicator when GAP indicator is displayed and distance between them is greater than this</t>
        </is>
      </c>
      <c r="C389" t="inlineStr">
        <is>
          <t xml:space="preserve"> </t>
        </is>
      </c>
      <c r="D389" s="12" t="inlineStr">
        <is>
          <t>nm</t>
        </is>
      </c>
      <c r="E389" s="4" t="inlineStr">
        <is>
          <t>0.0</t>
        </is>
      </c>
      <c r="F389" s="4" t="inlineStr">
        <is>
          <t>99.0</t>
        </is>
      </c>
      <c r="H389" s="2" t="n">
        <v>3</v>
      </c>
      <c r="I389" s="27" t="n">
        <v>3</v>
      </c>
    </row>
    <row r="390" ht="45" customHeight="1"/>
    <row r="391" ht="60" customHeight="1">
      <c r="A391" s="16" t="inlineStr">
        <is>
          <t>FlightLeg_AssumeTime</t>
        </is>
      </c>
      <c r="B391" s="12" t="inlineStr">
        <is>
          <t>Time to show the flight leg when displayed automatically or by keyboard shortcut</t>
        </is>
      </c>
      <c r="C391" t="inlineStr">
        <is>
          <t xml:space="preserve"> </t>
        </is>
      </c>
      <c r="D391" s="12" t="inlineStr">
        <is>
          <t>sec</t>
        </is>
      </c>
      <c r="E391" s="4" t="inlineStr">
        <is>
          <t>1</t>
        </is>
      </c>
      <c r="F391" s="4" t="inlineStr">
        <is>
          <t>99</t>
        </is>
      </c>
      <c r="H391" s="2" t="n">
        <v>5</v>
      </c>
      <c r="I391" s="27" t="n">
        <v>5</v>
      </c>
    </row>
    <row r="392" ht="45" customHeight="1">
      <c r="A392" s="16" t="inlineStr">
        <is>
          <t>FlightLeg_AutoShow</t>
        </is>
      </c>
      <c r="B392" s="12" t="inlineStr">
        <is>
          <t>Automatically display flight leg when a track is assumed</t>
        </is>
      </c>
      <c r="C392" t="inlineStr">
        <is>
          <t xml:space="preserve"> </t>
        </is>
      </c>
      <c r="D392" s="12" t="inlineStr">
        <is>
          <t>bool</t>
        </is>
      </c>
      <c r="H392" s="2" t="n">
        <v>0</v>
      </c>
      <c r="I392" s="27" t="n">
        <v>0</v>
      </c>
    </row>
    <row r="393">
      <c r="A393" s="16" t="inlineStr">
        <is>
          <t>FlightLeg_Font</t>
        </is>
      </c>
      <c r="B393" s="12" t="inlineStr">
        <is>
          <t>Flight legs font</t>
        </is>
      </c>
      <c r="C393" t="inlineStr">
        <is>
          <t xml:space="preserve"> </t>
        </is>
      </c>
      <c r="D393" s="12" t="inlineStr">
        <is>
          <t>text</t>
        </is>
      </c>
      <c r="H393" s="2" t="inlineStr">
        <is>
          <t>Lucida Sans Unicode</t>
        </is>
      </c>
      <c r="I393" s="27" t="inlineStr">
        <is>
          <t>Lucida Sans Unicode</t>
        </is>
      </c>
    </row>
    <row r="394" ht="45" customHeight="1">
      <c r="A394" s="16" t="inlineStr">
        <is>
          <t>FlightLeg_FontSize</t>
        </is>
      </c>
      <c r="B394" s="12" t="inlineStr">
        <is>
          <t>Flight legs font size</t>
        </is>
      </c>
      <c r="C394" t="inlineStr">
        <is>
          <t xml:space="preserve"> </t>
        </is>
      </c>
      <c r="D394" s="12" t="inlineStr">
        <is>
          <t>number</t>
        </is>
      </c>
      <c r="E394" s="4" t="inlineStr">
        <is>
          <t>1</t>
        </is>
      </c>
      <c r="F394" s="4" t="inlineStr">
        <is>
          <t>99</t>
        </is>
      </c>
      <c r="H394" s="2" t="n">
        <v>12</v>
      </c>
      <c r="I394" s="27" t="n">
        <v>12</v>
      </c>
    </row>
    <row r="395">
      <c r="A395" s="16" t="inlineStr">
        <is>
          <t>FlightLeg_FontStyle</t>
        </is>
      </c>
      <c r="B395" s="12" t="inlineStr">
        <is>
          <t>Flight legs font style</t>
        </is>
      </c>
      <c r="C395" t="inlineStr">
        <is>
          <t xml:space="preserve"> </t>
        </is>
      </c>
      <c r="D395" s="12" t="inlineStr">
        <is>
          <t>"weight,italic,underline,strikethrough", weight 0-1000 (examples 0=default value, 400=normal, 700=bold), italic 0/1, underline 0/1, strikethrough 0/1</t>
        </is>
      </c>
      <c r="E395" s="4" t="inlineStr">
        <is>
          <t xml:space="preserve"> </t>
        </is>
      </c>
      <c r="H395" s="2" t="inlineStr">
        <is>
          <t>0,0,0,0</t>
        </is>
      </c>
      <c r="I395" s="27" t="inlineStr">
        <is>
          <t>0,0,0,0</t>
        </is>
      </c>
    </row>
    <row r="396" ht="30" customHeight="1">
      <c r="A396" s="16" t="inlineStr">
        <is>
          <t>FlightLeg_Label_Time</t>
        </is>
      </c>
      <c r="B396" s="12" t="inlineStr">
        <is>
          <t>Show estimated times over points in flight leg</t>
        </is>
      </c>
      <c r="C396" t="inlineStr">
        <is>
          <t xml:space="preserve"> </t>
        </is>
      </c>
      <c r="D396" s="12" t="inlineStr">
        <is>
          <t>bool</t>
        </is>
      </c>
      <c r="H396" s="2" t="n">
        <v>1</v>
      </c>
      <c r="I396" s="27" t="n">
        <v>1</v>
      </c>
    </row>
    <row r="397">
      <c r="A397" s="16" t="inlineStr">
        <is>
          <t>FlightLeg_Label_Point</t>
        </is>
      </c>
      <c r="B397" s="12" t="inlineStr">
        <is>
          <t>Show point names in flight leg</t>
        </is>
      </c>
      <c r="C397" t="inlineStr">
        <is>
          <t xml:space="preserve"> </t>
        </is>
      </c>
      <c r="D397" s="12" t="inlineStr">
        <is>
          <t>bool</t>
        </is>
      </c>
      <c r="H397" s="2" t="n">
        <v>1</v>
      </c>
      <c r="I397" s="27" t="n">
        <v>1</v>
      </c>
    </row>
    <row r="398" ht="45" customHeight="1">
      <c r="A398" s="16" t="inlineStr">
        <is>
          <t>FlightLeg_Label_DIST</t>
        </is>
      </c>
      <c r="B398" s="12" t="inlineStr">
        <is>
          <t>Show distance to point in flight leg</t>
        </is>
      </c>
      <c r="C398" t="inlineStr">
        <is>
          <t xml:space="preserve"> </t>
        </is>
      </c>
      <c r="D398" s="12" t="inlineStr">
        <is>
          <t>bool</t>
        </is>
      </c>
      <c r="H398" s="2" t="n">
        <v>1</v>
      </c>
      <c r="I398" s="27" t="n">
        <v>1</v>
      </c>
    </row>
    <row r="399" ht="90" customHeight="1">
      <c r="A399" s="16" t="inlineStr">
        <is>
          <t>FlightLeg_Label_RFL</t>
        </is>
      </c>
      <c r="B399" s="12" t="inlineStr">
        <is>
          <t>Show RFL changes in flight leg</t>
        </is>
      </c>
      <c r="C399" t="inlineStr">
        <is>
          <t xml:space="preserve"> </t>
        </is>
      </c>
      <c r="D399" s="12" t="inlineStr">
        <is>
          <t>bool</t>
        </is>
      </c>
      <c r="H399" s="2" t="n">
        <v>1</v>
      </c>
      <c r="I399" s="27" t="n">
        <v>1</v>
      </c>
    </row>
    <row r="400" ht="30" customHeight="1">
      <c r="A400" s="16" t="inlineStr">
        <is>
          <t>FlightLeg_Label_SCFL</t>
        </is>
      </c>
      <c r="B400" s="12" t="inlineStr">
        <is>
          <t>Show calculated profile levels in flight leg</t>
        </is>
      </c>
      <c r="C400" t="inlineStr">
        <is>
          <t xml:space="preserve"> </t>
        </is>
      </c>
      <c r="D400" s="12" t="inlineStr">
        <is>
          <t>bool</t>
        </is>
      </c>
      <c r="H400" s="2" t="n">
        <v>1</v>
      </c>
      <c r="I400" s="27" t="n">
        <v>1</v>
      </c>
    </row>
    <row r="401">
      <c r="A401" s="16" t="inlineStr">
        <is>
          <t>FlightLeg_LineWidth</t>
        </is>
      </c>
      <c r="B401" s="12" t="inlineStr">
        <is>
          <t>Flight legs line width (with COOPANS=1 the drawn leg is either this width or three times this width depending on the circumstances). Setting the width to zero will draw a single pixel wide line in all cases.</t>
        </is>
      </c>
      <c r="C401" t="inlineStr">
        <is>
          <t xml:space="preserve"> </t>
        </is>
      </c>
      <c r="D401" s="12" t="inlineStr">
        <is>
          <t>number</t>
        </is>
      </c>
      <c r="E401" s="4" t="inlineStr">
        <is>
          <t>0</t>
        </is>
      </c>
      <c r="F401" s="4" t="inlineStr">
        <is>
          <t>9</t>
        </is>
      </c>
      <c r="H401" s="2" t="n">
        <v>1</v>
      </c>
      <c r="I401" s="27" t="n">
        <v>1</v>
      </c>
    </row>
    <row r="402">
      <c r="A402" s="16" t="inlineStr">
        <is>
          <t>FlightLeg_Potential_Predicted</t>
        </is>
      </c>
      <c r="B402" s="12" t="inlineStr">
        <is>
          <t>Toggles display of potential predicted conflicts on the FLEG</t>
        </is>
      </c>
      <c r="C402" t="inlineStr">
        <is>
          <t xml:space="preserve"> </t>
        </is>
      </c>
      <c r="D402" s="12" t="inlineStr">
        <is>
          <t>bool</t>
        </is>
      </c>
      <c r="H402" s="2" t="n">
        <v>1</v>
      </c>
      <c r="I402" s="27" t="n">
        <v>1</v>
      </c>
    </row>
    <row r="403" ht="75" customHeight="1">
      <c r="A403" s="16" t="inlineStr">
        <is>
          <t>FlightLeg_Potential_Risk</t>
        </is>
      </c>
      <c r="B403" s="12" t="inlineStr">
        <is>
          <t>Toggles display of potential risks of conflicts on the FLEG</t>
        </is>
      </c>
      <c r="C403" t="inlineStr">
        <is>
          <t xml:space="preserve"> </t>
        </is>
      </c>
      <c r="D403" s="12" t="inlineStr">
        <is>
          <t>bool</t>
        </is>
      </c>
      <c r="H403" s="2" t="n">
        <v>1</v>
      </c>
      <c r="I403" s="27" t="n">
        <v>1</v>
      </c>
    </row>
    <row r="404">
      <c r="A404" s="16" t="inlineStr">
        <is>
          <t>FlightLeg_Refresh_TagItem</t>
        </is>
      </c>
      <c r="B404" s="12" t="inlineStr">
        <is>
          <t>When a flight leg is displayed for a flight without a track label visible, it stays displayed as long as this tag item for the flight in question is shown in the list unless manually toggled off. The default value 10021 means the "List CALLSIGN" item, which is probably the most likely item to be found in any list. To use another item, open the list definition file to find the necessary item number. The tag item needs to be a "List" item from this plugin. The number is the fifth element in a column definition (the column header text is the second element).</t>
        </is>
      </c>
      <c r="C404" t="inlineStr">
        <is>
          <t xml:space="preserve"> </t>
        </is>
      </c>
      <c r="D404" s="12" t="inlineStr">
        <is>
          <t>number</t>
        </is>
      </c>
      <c r="E404" s="4" t="inlineStr">
        <is>
          <t>10001</t>
        </is>
      </c>
      <c r="F404" s="4" t="inlineStr">
        <is>
          <t>19999</t>
        </is>
      </c>
      <c r="H404" s="2" t="n">
        <v>10021</v>
      </c>
      <c r="I404" s="27" t="n">
        <v>10021</v>
      </c>
    </row>
    <row r="405" ht="60" customHeight="1">
      <c r="A405" s="16" t="inlineStr">
        <is>
          <t>FlightLeg_Use_Ack_Color</t>
        </is>
      </c>
      <c r="B405" s="12" t="inlineStr">
        <is>
          <t>Display parts of FLEGs with acknowledged conflicts with Color_Conflict_Ack_FL color</t>
        </is>
      </c>
      <c r="C405" t="inlineStr">
        <is>
          <t xml:space="preserve"> </t>
        </is>
      </c>
      <c r="D405" s="12" t="inlineStr">
        <is>
          <t>bool</t>
        </is>
      </c>
      <c r="H405" s="2" t="n">
        <v>0</v>
      </c>
      <c r="I405" s="27" t="n">
        <v>1</v>
      </c>
    </row>
    <row r="406"/>
    <row r="407" ht="30" customHeight="1">
      <c r="A407" s="16" t="inlineStr">
        <is>
          <t>FPCP_4D</t>
        </is>
      </c>
      <c r="B407" s="12" t="inlineStr">
        <is>
          <t>Use EuroScope vertical path in MTCD/SAP calculation</t>
        </is>
      </c>
      <c r="C407" t="inlineStr">
        <is>
          <t xml:space="preserve"> </t>
        </is>
      </c>
      <c r="D407" s="12" t="inlineStr">
        <is>
          <t>bool</t>
        </is>
      </c>
      <c r="H407" s="2" t="n">
        <v>1</v>
      </c>
      <c r="I407" s="27" t="n">
        <v>1</v>
      </c>
    </row>
    <row r="408">
      <c r="A408" s="16" t="inlineStr">
        <is>
          <t>FPCP_MinState</t>
        </is>
      </c>
      <c r="B408" s="12" t="inlineStr">
        <is>
          <t>Minimum flight plan state for a track to be eligible to be source track for MTCD/SAP</t>
        </is>
      </c>
      <c r="C408" t="inlineStr">
        <is>
          <t xml:space="preserve"> </t>
        </is>
      </c>
      <c r="D408" s="12" t="inlineStr">
        <is>
          <t>0 (any state), 1 (notified), 2 (coordinated)</t>
        </is>
      </c>
      <c r="E408" s="4" t="inlineStr">
        <is>
          <t xml:space="preserve"> </t>
        </is>
      </c>
      <c r="H408" s="2" t="n">
        <v>1</v>
      </c>
      <c r="I408" s="27" t="n">
        <v>1</v>
      </c>
    </row>
    <row r="409" ht="30" customHeight="1">
      <c r="A409" s="16" t="inlineStr">
        <is>
          <t>FPCP_4D_PathBuffer_Climb</t>
        </is>
      </c>
      <c r="B409" s="12" t="inlineStr">
        <is>
          <t>Initial value for the buffer around ES calculated vertical path to use in 4D MTCD/SAP calculations during climb</t>
        </is>
      </c>
      <c r="C409" t="inlineStr">
        <is>
          <t xml:space="preserve"> </t>
        </is>
      </c>
      <c r="D409" s="12" t="inlineStr">
        <is>
          <t>ft</t>
        </is>
      </c>
      <c r="E409" s="4" t="inlineStr">
        <is>
          <t>0</t>
        </is>
      </c>
      <c r="F409" s="4" t="inlineStr">
        <is>
          <t>99999</t>
        </is>
      </c>
      <c r="H409" s="2" t="n">
        <v>2000</v>
      </c>
      <c r="I409" s="27" t="n">
        <v>2000</v>
      </c>
    </row>
    <row r="410" ht="30" customHeight="1">
      <c r="A410" s="16" t="inlineStr">
        <is>
          <t>FPCP_4D_PathBuffer_Climb_Max</t>
        </is>
      </c>
      <c r="B410" s="12" t="inlineStr">
        <is>
          <t>Maximum value for the buffer around ES calculated vertical path to use in 4D MTCD/SAP calculations during climb</t>
        </is>
      </c>
      <c r="C410" t="inlineStr">
        <is>
          <t xml:space="preserve"> </t>
        </is>
      </c>
      <c r="D410" s="12" t="inlineStr">
        <is>
          <t>ft</t>
        </is>
      </c>
      <c r="E410" s="4" t="inlineStr">
        <is>
          <t>0</t>
        </is>
      </c>
      <c r="F410" s="4" t="inlineStr">
        <is>
          <t>99999</t>
        </is>
      </c>
      <c r="H410" s="2" t="n">
        <v>4000</v>
      </c>
      <c r="I410" s="27" t="n">
        <v>4000</v>
      </c>
    </row>
    <row r="411" ht="30" customHeight="1">
      <c r="A411" s="16" t="inlineStr">
        <is>
          <t>FPCP_4D_PathBuffer_Descent</t>
        </is>
      </c>
      <c r="B411" s="12" t="inlineStr">
        <is>
          <t>Initial value for the buffer around ES calculated vertical path to use in 4D MTCD/SAP calculations during descent</t>
        </is>
      </c>
      <c r="C411" t="inlineStr">
        <is>
          <t xml:space="preserve"> </t>
        </is>
      </c>
      <c r="D411" s="12" t="inlineStr">
        <is>
          <t>ft</t>
        </is>
      </c>
      <c r="E411" s="4" t="inlineStr">
        <is>
          <t>0</t>
        </is>
      </c>
      <c r="F411" s="4" t="inlineStr">
        <is>
          <t>99999</t>
        </is>
      </c>
      <c r="H411" s="2" t="n">
        <v>2000</v>
      </c>
      <c r="I411" s="27" t="n">
        <v>2000</v>
      </c>
    </row>
    <row r="412" ht="30" customHeight="1">
      <c r="A412" s="16" t="inlineStr">
        <is>
          <t>FPCP_4D_PathBuffer_Descent_Max</t>
        </is>
      </c>
      <c r="B412" s="12" t="inlineStr">
        <is>
          <t>Maximum value for the buffer around ES calculated vertical path to use in 4D MTCD/SAP calculations during descent</t>
        </is>
      </c>
      <c r="C412" t="inlineStr">
        <is>
          <t xml:space="preserve"> </t>
        </is>
      </c>
      <c r="D412" s="12" t="inlineStr">
        <is>
          <t>ft</t>
        </is>
      </c>
      <c r="E412" s="4" t="inlineStr">
        <is>
          <t>0</t>
        </is>
      </c>
      <c r="F412" s="4" t="inlineStr">
        <is>
          <t>99999</t>
        </is>
      </c>
      <c r="H412" s="2" t="n">
        <v>4000</v>
      </c>
      <c r="I412" s="27" t="n">
        <v>4000</v>
      </c>
    </row>
    <row r="413">
      <c r="A413" s="16" t="inlineStr">
        <is>
          <t>FPCP_4D_PathBuffer_Divergence</t>
        </is>
      </c>
      <c r="B413" s="12" t="inlineStr">
        <is>
          <t>Rate used to increase the climb/descent buffers from current time to account for inaccuracy in the vertical profile, starting from the initial values and rising up to the maximum values</t>
        </is>
      </c>
      <c r="C413" t="inlineStr">
        <is>
          <t xml:space="preserve"> </t>
        </is>
      </c>
      <c r="D413" s="12" t="inlineStr">
        <is>
          <t>ft/min</t>
        </is>
      </c>
      <c r="E413" s="4" t="inlineStr">
        <is>
          <t>0</t>
        </is>
      </c>
      <c r="F413" s="4" t="inlineStr">
        <is>
          <t>99999</t>
        </is>
      </c>
      <c r="H413" s="2" t="n">
        <v>200</v>
      </c>
      <c r="I413" s="27" t="n">
        <v>200</v>
      </c>
    </row>
    <row r="414">
      <c r="A414" s="16" t="inlineStr">
        <is>
          <t>FPCP_4D_PathBuffer_Smoothing</t>
        </is>
      </c>
      <c r="B414" s="12" t="inlineStr">
        <is>
          <t>Rate used for smoothing the 4D path buffer when transitioning from climb/descent to level flight and vice versa</t>
        </is>
      </c>
      <c r="C414" t="inlineStr">
        <is>
          <t xml:space="preserve"> </t>
        </is>
      </c>
      <c r="D414" s="12" t="inlineStr">
        <is>
          <t>ft/min</t>
        </is>
      </c>
      <c r="E414" s="4" t="inlineStr">
        <is>
          <t>0</t>
        </is>
      </c>
      <c r="F414" s="4" t="inlineStr">
        <is>
          <t>99999</t>
        </is>
      </c>
      <c r="H414" s="2" t="n">
        <v>1000</v>
      </c>
      <c r="I414" s="27" t="n">
        <v>1000</v>
      </c>
    </row>
    <row r="415" ht="30" customHeight="1">
      <c r="A415" s="16" t="inlineStr">
        <is>
          <t>FPCP_HeadingTime</t>
        </is>
      </c>
      <c r="B415" s="12" t="inlineStr">
        <is>
          <t>MTCD/SAP look-ahead time for aircraft with assigned heading or RAM alert. This prediction assumes that the aircraft continues on its current ground track.</t>
        </is>
      </c>
      <c r="C415" t="inlineStr">
        <is>
          <t xml:space="preserve"> </t>
        </is>
      </c>
      <c r="D415" s="12" t="inlineStr">
        <is>
          <t>min</t>
        </is>
      </c>
      <c r="E415" s="4" t="inlineStr">
        <is>
          <t>0</t>
        </is>
      </c>
      <c r="F415" s="4" t="inlineStr">
        <is>
          <t>40</t>
        </is>
      </c>
      <c r="H415" s="2" t="n">
        <v>10</v>
      </c>
      <c r="I415" s="27" t="n">
        <v>10</v>
      </c>
    </row>
    <row r="416" ht="30" customHeight="1">
      <c r="A416" s="16" t="inlineStr">
        <is>
          <t>FPCP_InhibitTimeBeforeEntry</t>
        </is>
      </c>
      <c r="B416" s="12" t="inlineStr">
        <is>
          <t>MTCD/SAP alerts inhibited until both source and target tracks are predicted to be less than this time from entering the active sector</t>
        </is>
      </c>
      <c r="C416" t="inlineStr">
        <is>
          <t xml:space="preserve"> </t>
        </is>
      </c>
      <c r="D416" s="12" t="inlineStr">
        <is>
          <t>min</t>
        </is>
      </c>
      <c r="E416" s="4" t="inlineStr">
        <is>
          <t>0</t>
        </is>
      </c>
      <c r="F416" s="4" t="inlineStr">
        <is>
          <t>99</t>
        </is>
      </c>
      <c r="H416" s="2" t="n">
        <v>20</v>
      </c>
      <c r="I416" s="27" t="n">
        <v>20</v>
      </c>
    </row>
    <row r="417">
      <c r="A417" s="16" t="inlineStr">
        <is>
          <t>FPCP_PredictionTime</t>
        </is>
      </c>
      <c r="B417" s="12" t="inlineStr">
        <is>
          <t>MTCD/SAP look-ahead time</t>
        </is>
      </c>
      <c r="C417" t="inlineStr">
        <is>
          <t xml:space="preserve"> </t>
        </is>
      </c>
      <c r="D417" s="12" t="inlineStr">
        <is>
          <t>min</t>
        </is>
      </c>
      <c r="E417" s="4" t="inlineStr">
        <is>
          <t>0</t>
        </is>
      </c>
      <c r="F417" s="4" t="inlineStr">
        <is>
          <t>40</t>
        </is>
      </c>
      <c r="H417" s="2" t="n">
        <v>20</v>
      </c>
      <c r="I417" s="27" t="n">
        <v>20</v>
      </c>
    </row>
    <row r="418">
      <c r="A418" s="16" t="inlineStr">
        <is>
          <t>FPCP_TimeBeforeEntry</t>
        </is>
      </c>
      <c r="B418" s="12" t="inlineStr">
        <is>
          <t>Coordinated tracks eligible to be source tracks for MTCD/SAP when closer than this time to entering the active sector</t>
        </is>
      </c>
      <c r="C418" t="inlineStr">
        <is>
          <t xml:space="preserve"> </t>
        </is>
      </c>
      <c r="D418" s="12" t="inlineStr">
        <is>
          <t>min</t>
        </is>
      </c>
      <c r="E418" s="4" t="inlineStr">
        <is>
          <t>0</t>
        </is>
      </c>
      <c r="F418" s="4" t="inlineStr">
        <is>
          <t>99</t>
        </is>
      </c>
      <c r="H418" s="2" t="n">
        <v>10</v>
      </c>
      <c r="I418" s="27" t="n">
        <v>10</v>
      </c>
    </row>
    <row r="419"/>
    <row r="420" ht="60" customHeight="1">
      <c r="A420" s="16" t="inlineStr">
        <is>
          <t>HTTP_AIREP_Areas</t>
        </is>
      </c>
      <c r="B420" s="12" t="inlineStr">
        <is>
          <t>AIREP data source (only hardcoded sources available)</t>
        </is>
      </c>
      <c r="C420" t="inlineStr">
        <is>
          <t xml:space="preserve"> </t>
        </is>
      </c>
      <c r="D420" s="12" t="inlineStr">
        <is>
          <t>Comma-separated list of areas (possible choices are BG, BI, ED, EE, EF, EG, EH, EK, EN, EP, ES, EV and EY)</t>
        </is>
      </c>
      <c r="E420" s="4" t="inlineStr">
        <is>
          <t xml:space="preserve"> </t>
        </is>
      </c>
    </row>
    <row r="421"/>
    <row r="422">
      <c r="A422" s="16" t="inlineStr">
        <is>
          <t>HTTP_Areas_Master_URL</t>
        </is>
      </c>
      <c r="B422" s="12" t="inlineStr">
        <is>
          <t>URL to upload remote area activation schedules with ASM Window "Master" mode active</t>
        </is>
      </c>
      <c r="C422" t="inlineStr">
        <is>
          <t xml:space="preserve"> </t>
        </is>
      </c>
      <c r="D422" s="12" t="inlineStr">
        <is>
          <t>text</t>
        </is>
      </c>
    </row>
    <row r="423" ht="60" customHeight="1">
      <c r="A423" s="16" t="inlineStr">
        <is>
          <t>HTTP_Areas_Master_File</t>
        </is>
      </c>
      <c r="B423" s="12" t="inlineStr">
        <is>
          <t>File to save remote area activations to with ASM Window "Master" mode active. If the string starts with either ".\" or "..\" it is seen as a local path relative to the plugin folder, otherwise a file defined as an absolute path and filename.</t>
        </is>
      </c>
      <c r="C423" t="inlineStr">
        <is>
          <t xml:space="preserve"> </t>
        </is>
      </c>
      <c r="D423" s="12" t="inlineStr">
        <is>
          <t>text</t>
        </is>
      </c>
    </row>
    <row r="424" ht="45" customHeight="1">
      <c r="A424" s="16" t="inlineStr">
        <is>
          <t>HTTP_Areas_Master_Auth</t>
        </is>
      </c>
      <c r="B424" s="12" t="inlineStr">
        <is>
          <t>Remote area upload location requires authentication</t>
        </is>
      </c>
      <c r="C424" t="inlineStr">
        <is>
          <t xml:space="preserve"> </t>
        </is>
      </c>
      <c r="D424" s="12" t="inlineStr">
        <is>
          <t>bool</t>
        </is>
      </c>
      <c r="H424" s="2" t="n">
        <v>0</v>
      </c>
      <c r="I424" s="27" t="n">
        <v>0</v>
      </c>
    </row>
    <row r="425" ht="45" customHeight="1">
      <c r="A425" s="16" t="inlineStr">
        <is>
          <t>HTTP_Areas_Master_User</t>
        </is>
      </c>
      <c r="B425" s="12" t="inlineStr">
        <is>
          <t>Remote area upload username</t>
        </is>
      </c>
      <c r="C425" t="inlineStr">
        <is>
          <t xml:space="preserve"> </t>
        </is>
      </c>
      <c r="D425" s="12" t="inlineStr">
        <is>
          <t>text</t>
        </is>
      </c>
    </row>
    <row r="426" ht="45" customHeight="1">
      <c r="A426" s="16" t="inlineStr">
        <is>
          <t>HTTP_Areas_Master_Password</t>
        </is>
      </c>
      <c r="B426" s="12" t="inlineStr">
        <is>
          <t>Remote area upload password</t>
        </is>
      </c>
      <c r="C426" t="inlineStr">
        <is>
          <t xml:space="preserve"> </t>
        </is>
      </c>
      <c r="D426" s="12" t="inlineStr">
        <is>
          <t>text</t>
        </is>
      </c>
    </row>
    <row r="427" ht="45" customHeight="1">
      <c r="A427" s="16" t="inlineStr">
        <is>
          <t>HTTP_Areas_Remote_URL</t>
        </is>
      </c>
      <c r="B427" s="12" t="inlineStr">
        <is>
          <t>URL to download remote area activation schedules with ASM window "Remote" mode active. If the string starts with either ".\" or "..\" it is seen as a local path relative to the plugin folder instead of an URL.</t>
        </is>
      </c>
      <c r="C427" t="inlineStr">
        <is>
          <t xml:space="preserve"> </t>
        </is>
      </c>
      <c r="D427" s="12" t="inlineStr">
        <is>
          <t>text</t>
        </is>
      </c>
    </row>
    <row r="428" ht="30" customHeight="1"/>
    <row r="429">
      <c r="A429" s="16" t="inlineStr">
        <is>
          <t>HTTP_AUP_URL</t>
        </is>
      </c>
      <c r="B429" s="12" t="inlineStr">
        <is>
          <t>Use this URL to download AUP-based area and map activation schedules. If the string starts with either ".\" or "..\" it is seen as a local path relative to the plugin folder instead of an URL.</t>
        </is>
      </c>
      <c r="C429" t="inlineStr">
        <is>
          <t xml:space="preserve"> </t>
        </is>
      </c>
      <c r="D429" s="12" t="inlineStr">
        <is>
          <t>text</t>
        </is>
      </c>
    </row>
    <row r="430" ht="150" customHeight="1"/>
    <row r="431" ht="30" customHeight="1">
      <c r="A431" s="16" t="inlineStr">
        <is>
          <t>HTTP_GRIB_Server</t>
        </is>
      </c>
      <c r="B431" s="12" t="inlineStr">
        <is>
          <t>GRIB server name</t>
        </is>
      </c>
      <c r="C431" t="inlineStr">
        <is>
          <t xml:space="preserve"> </t>
        </is>
      </c>
      <c r="D431" s="12" t="inlineStr">
        <is>
          <t>text</t>
        </is>
      </c>
      <c r="H431" t="inlineStr">
        <is>
          <t>https://nomads.ncep.noaa.gov/</t>
        </is>
      </c>
      <c r="I431" s="27" t="inlineStr">
        <is>
          <t>https://nomads.ncep.noaa.gov/</t>
        </is>
      </c>
    </row>
    <row r="432">
      <c r="A432" s="16" t="inlineStr">
        <is>
          <t>HTTP_GRIB_Page</t>
        </is>
      </c>
      <c r="B432" s="12" t="inlineStr">
        <is>
          <t>GRIB query page</t>
        </is>
      </c>
      <c r="C432" t="inlineStr">
        <is>
          <t xml:space="preserve"> </t>
        </is>
      </c>
      <c r="D432" s="12" t="inlineStr">
        <is>
          <t>text</t>
        </is>
      </c>
      <c r="H432" s="2" t="inlineStr">
        <is>
          <t>cgi-bin/filter_gfs_1p00.pl?</t>
        </is>
      </c>
      <c r="I432" s="27" t="inlineStr">
        <is>
          <t>cgi-bin/filter_gfs_1p00.pl?</t>
        </is>
      </c>
    </row>
    <row r="433">
      <c r="A433" s="16" t="inlineStr">
        <is>
          <t>HTTP_GRIB_Latitude_Max</t>
        </is>
      </c>
      <c r="B433" s="12" t="inlineStr">
        <is>
          <t>Maximum latitude (whole degrees) for GRIB data (must be set to enable download)</t>
        </is>
      </c>
      <c r="C433" t="inlineStr">
        <is>
          <t xml:space="preserve"> </t>
        </is>
      </c>
      <c r="D433" s="12" t="inlineStr">
        <is>
          <t>deg</t>
        </is>
      </c>
      <c r="E433" s="4" t="inlineStr">
        <is>
          <t>-90</t>
        </is>
      </c>
      <c r="F433" s="4" t="inlineStr">
        <is>
          <t>90</t>
        </is>
      </c>
    </row>
    <row r="434" ht="30" customHeight="1">
      <c r="A434" s="16" t="inlineStr">
        <is>
          <t>HTTP_GRIB_Latitude_Min</t>
        </is>
      </c>
      <c r="B434" s="12" t="inlineStr">
        <is>
          <t>Minimum latitude (whole degrees) for GRIB data (must be set to enable download)</t>
        </is>
      </c>
      <c r="C434" t="inlineStr">
        <is>
          <t xml:space="preserve"> </t>
        </is>
      </c>
      <c r="D434" s="12" t="inlineStr">
        <is>
          <t>deg</t>
        </is>
      </c>
      <c r="E434" s="4" t="inlineStr">
        <is>
          <t>-90</t>
        </is>
      </c>
      <c r="F434" s="4" t="inlineStr">
        <is>
          <t>90</t>
        </is>
      </c>
    </row>
    <row r="435" ht="30" customHeight="1">
      <c r="A435" s="16" t="inlineStr">
        <is>
          <t>HTTP_GRIB_Longitude_Max</t>
        </is>
      </c>
      <c r="B435" s="12" t="inlineStr">
        <is>
          <t>Maximum longitude (whole degrees) for GRIB data (must be set to enable download)</t>
        </is>
      </c>
      <c r="C435" t="inlineStr">
        <is>
          <t xml:space="preserve"> </t>
        </is>
      </c>
      <c r="D435" s="12" t="inlineStr">
        <is>
          <t>deg</t>
        </is>
      </c>
      <c r="E435" s="4" t="inlineStr">
        <is>
          <t>-180</t>
        </is>
      </c>
      <c r="F435" s="4" t="inlineStr">
        <is>
          <t>180</t>
        </is>
      </c>
    </row>
    <row r="436">
      <c r="A436" s="16" t="inlineStr">
        <is>
          <t>HTTP_GRIB_Longitude_Min</t>
        </is>
      </c>
      <c r="B436" s="12" t="inlineStr">
        <is>
          <t>Minimum longitude (whole degrees) for GRIB data (must be set to enable download)</t>
        </is>
      </c>
      <c r="C436" t="inlineStr">
        <is>
          <t xml:space="preserve"> </t>
        </is>
      </c>
      <c r="D436" s="12" t="inlineStr">
        <is>
          <t>deg</t>
        </is>
      </c>
      <c r="E436" s="4" t="inlineStr">
        <is>
          <t>-180</t>
        </is>
      </c>
      <c r="F436" s="4" t="inlineStr">
        <is>
          <t>180</t>
        </is>
      </c>
    </row>
    <row r="437"/>
    <row r="438">
      <c r="A438" s="16" t="inlineStr">
        <is>
          <t>HTTP_METAR_Server</t>
        </is>
      </c>
      <c r="B438" s="12" t="inlineStr">
        <is>
          <t>METAR server name</t>
        </is>
      </c>
      <c r="C438" t="inlineStr">
        <is>
          <t xml:space="preserve"> </t>
        </is>
      </c>
      <c r="D438" s="12" t="inlineStr">
        <is>
          <t>text</t>
        </is>
      </c>
      <c r="H438" t="inlineStr">
        <is>
          <t>https://aviationweather.gov/</t>
        </is>
      </c>
      <c r="I438" s="27" t="inlineStr">
        <is>
          <t>https://aviationweather.gov/</t>
        </is>
      </c>
    </row>
    <row r="439">
      <c r="A439" s="16" t="inlineStr">
        <is>
          <t>HTTP_METAR_Page_Prefix</t>
        </is>
      </c>
      <c r="B439" s="12" t="inlineStr">
        <is>
          <t>METAR query page (part before plugin-inserted comma-separated list of stations)</t>
        </is>
      </c>
      <c r="C439" t="inlineStr">
        <is>
          <t xml:space="preserve"> </t>
        </is>
      </c>
      <c r="D439" s="12" t="inlineStr">
        <is>
          <t>text</t>
        </is>
      </c>
      <c r="H439" s="2" t="inlineStr">
        <is>
          <t>api/data/metar?ids=</t>
        </is>
      </c>
      <c r="I439" s="27" t="inlineStr">
        <is>
          <t>api/data/metar?ids=</t>
        </is>
      </c>
    </row>
    <row r="440">
      <c r="A440" s="16" t="inlineStr">
        <is>
          <t>HTTP_METAR_Page_Suffix</t>
        </is>
      </c>
      <c r="B440" s="12" t="inlineStr">
        <is>
          <t>METAR query page (part after plugin-inserted comma-separated list of stations)</t>
        </is>
      </c>
      <c r="C440" t="inlineStr">
        <is>
          <t xml:space="preserve"> </t>
        </is>
      </c>
      <c r="D440" s="12" t="inlineStr">
        <is>
          <t>text</t>
        </is>
      </c>
      <c r="H440" s="2" t="inlineStr">
        <is>
          <t>&amp;format=xml</t>
        </is>
      </c>
      <c r="I440" s="27" t="inlineStr">
        <is>
          <t>&amp;format=xml</t>
        </is>
      </c>
    </row>
    <row r="441">
      <c r="A441" s="16" t="inlineStr">
        <is>
          <t>HTTP_METAR_Data_Prefix</t>
        </is>
      </c>
      <c r="B441" s="12" t="inlineStr">
        <is>
          <t>String before each METAR in query result</t>
        </is>
      </c>
      <c r="C441" t="inlineStr">
        <is>
          <t xml:space="preserve"> </t>
        </is>
      </c>
      <c r="D441" s="12" t="inlineStr">
        <is>
          <t>text</t>
        </is>
      </c>
      <c r="H441" s="2" t="inlineStr">
        <is>
          <t>&lt;raw_text&gt;</t>
        </is>
      </c>
      <c r="I441" s="27" t="inlineStr">
        <is>
          <t>&lt;raw_text&gt;</t>
        </is>
      </c>
    </row>
    <row r="442" ht="30" customHeight="1">
      <c r="A442" s="16" t="inlineStr">
        <is>
          <t>HTTP_METAR_Data_Suffix</t>
        </is>
      </c>
      <c r="B442" s="12" t="inlineStr">
        <is>
          <t>String after each METAR in query result</t>
        </is>
      </c>
      <c r="C442" t="inlineStr">
        <is>
          <t xml:space="preserve"> </t>
        </is>
      </c>
      <c r="D442" s="12" t="inlineStr">
        <is>
          <t>text</t>
        </is>
      </c>
      <c r="H442" s="2" t="inlineStr">
        <is>
          <t>&lt;/raw_text&gt;</t>
        </is>
      </c>
      <c r="I442" s="27" t="inlineStr">
        <is>
          <t>&lt;/raw_text&gt;</t>
        </is>
      </c>
    </row>
    <row r="443"/>
    <row r="444">
      <c r="A444" s="16" t="inlineStr">
        <is>
          <t>HTTP_NAT_Tracks_URL</t>
        </is>
      </c>
      <c r="B444" s="12" t="inlineStr">
        <is>
          <t>URL for the NAT Track Messages. If the string starts with either ".\" or "..\" it is seen as a local path relative to the plugin folder instead of an URL.</t>
        </is>
      </c>
      <c r="C444" t="inlineStr">
        <is>
          <t xml:space="preserve"> </t>
        </is>
      </c>
      <c r="D444" s="12" t="inlineStr">
        <is>
          <t>text</t>
        </is>
      </c>
      <c r="H444" t="inlineStr">
        <is>
          <t>https://notams.aim.faa.gov/nat.html</t>
        </is>
      </c>
      <c r="I444" s="27" t="inlineStr">
        <is>
          <t>https://notams.aim.faa.gov/nat.html</t>
        </is>
      </c>
    </row>
    <row r="445" ht="30" customHeight="1">
      <c r="A445" s="16" t="inlineStr">
        <is>
          <t>HTTP_NAT_Tracks_Format</t>
        </is>
      </c>
      <c r="B445" s="12" t="inlineStr">
        <is>
          <t>Format of the NAT Track Messages</t>
        </is>
      </c>
      <c r="C445" t="inlineStr">
        <is>
          <t xml:space="preserve"> </t>
        </is>
      </c>
      <c r="D445" s="12" t="inlineStr">
        <is>
          <t>0 (original track message), 1 (json format from natTrak)</t>
        </is>
      </c>
      <c r="E445" s="4" t="inlineStr">
        <is>
          <t xml:space="preserve"> </t>
        </is>
      </c>
      <c r="H445" s="2" t="n">
        <v>0</v>
      </c>
      <c r="I445" s="27" t="n">
        <v>0</v>
      </c>
    </row>
    <row r="446" ht="30" customHeight="1"/>
    <row r="447">
      <c r="A447" s="16" t="inlineStr">
        <is>
          <t>HTTP_natTrak_URL</t>
        </is>
      </c>
      <c r="B447" s="12" t="inlineStr">
        <is>
          <t>URL for the oceanic clearance messages. If the string starts with either ".\" or "..\" it is seen as a local path relative to the plugin folder instead of an URL.</t>
        </is>
      </c>
      <c r="C447" t="inlineStr">
        <is>
          <t xml:space="preserve"> </t>
        </is>
      </c>
      <c r="D447" s="12" t="inlineStr">
        <is>
          <t>text</t>
        </is>
      </c>
      <c r="H447" t="inlineStr">
        <is>
          <t>https://nattrak.vatsim.net/api/clx-messages</t>
        </is>
      </c>
      <c r="I447" s="27" t="inlineStr">
        <is>
          <t>https://nattrak.vatsim.net/api/clx-messages</t>
        </is>
      </c>
    </row>
    <row r="448">
      <c r="A448" s="16" t="inlineStr">
        <is>
          <t>HTTP_natTrak_Filter_ADEP_Lon_Max</t>
        </is>
      </c>
      <c r="B448" s="12" t="inlineStr">
        <is>
          <t>Maximum longitude for the departure airport. Received clearance messages for departure airports east of this line will not be shown.</t>
        </is>
      </c>
      <c r="C448" t="inlineStr">
        <is>
          <t xml:space="preserve"> </t>
        </is>
      </c>
      <c r="D448" s="12" t="inlineStr">
        <is>
          <t>deg</t>
        </is>
      </c>
      <c r="E448" s="4" t="inlineStr">
        <is>
          <t>-180.0</t>
        </is>
      </c>
      <c r="F448" s="4" t="inlineStr">
        <is>
          <t>180.0</t>
        </is>
      </c>
      <c r="H448" t="n">
        <v>180</v>
      </c>
      <c r="I448" s="27" t="n">
        <v>180</v>
      </c>
    </row>
    <row r="449" customFormat="1" s="21">
      <c r="A449" s="16" t="inlineStr">
        <is>
          <t>HTTP_natTrak_Filter_ADEP_Lon_Min</t>
        </is>
      </c>
      <c r="B449" s="12" t="inlineStr">
        <is>
          <t>Minimum longitude for the departure airport. Received clearance messages for departure airports west of this line will not be shown.</t>
        </is>
      </c>
      <c r="C449" t="inlineStr">
        <is>
          <t xml:space="preserve"> </t>
        </is>
      </c>
      <c r="D449" s="12" t="inlineStr">
        <is>
          <t>deg</t>
        </is>
      </c>
      <c r="E449" s="4" t="inlineStr">
        <is>
          <t>-180.0</t>
        </is>
      </c>
      <c r="F449" s="4" t="inlineStr">
        <is>
          <t>180.0</t>
        </is>
      </c>
      <c r="H449" t="n">
        <v>-180</v>
      </c>
      <c r="I449" s="27" t="n">
        <v>-180</v>
      </c>
    </row>
    <row r="450" ht="45" customHeight="1">
      <c r="A450" s="16" t="inlineStr">
        <is>
          <t>HTTP_natTrak_Filter_ADES_Lon_Max</t>
        </is>
      </c>
      <c r="B450" s="12" t="inlineStr">
        <is>
          <t>Maximum longitude for the destination. Received clearance messages for destinations east of this line will not be shown.</t>
        </is>
      </c>
      <c r="C450" t="inlineStr">
        <is>
          <t xml:space="preserve"> </t>
        </is>
      </c>
      <c r="D450" s="12" t="inlineStr">
        <is>
          <t>deg</t>
        </is>
      </c>
      <c r="E450" s="4" t="inlineStr">
        <is>
          <t>-180.0</t>
        </is>
      </c>
      <c r="F450" s="4" t="inlineStr">
        <is>
          <t>180.0</t>
        </is>
      </c>
      <c r="H450" t="n">
        <v>180</v>
      </c>
      <c r="I450" s="27" t="n">
        <v>180</v>
      </c>
    </row>
    <row r="451" ht="60" customHeight="1">
      <c r="A451" s="16" t="inlineStr">
        <is>
          <t>HTTP_natTrak_Filter_ADES_Lon_Min</t>
        </is>
      </c>
      <c r="B451" s="12" t="inlineStr">
        <is>
          <t>Minimum longitude for the destination. Received clearance messages for destinations west of this line will not be shown.</t>
        </is>
      </c>
      <c r="C451" t="inlineStr">
        <is>
          <t xml:space="preserve"> </t>
        </is>
      </c>
      <c r="D451" s="12" t="inlineStr">
        <is>
          <t>deg</t>
        </is>
      </c>
      <c r="E451" s="4" t="inlineStr">
        <is>
          <t>-180.0</t>
        </is>
      </c>
      <c r="F451" s="4" t="inlineStr">
        <is>
          <t>180.0</t>
        </is>
      </c>
      <c r="H451" t="n">
        <v>-180</v>
      </c>
      <c r="I451" s="27" t="n">
        <v>-180</v>
      </c>
    </row>
    <row r="452" ht="45" customHeight="1">
      <c r="A452" s="16" t="inlineStr">
        <is>
          <t>HTTP_natTrak_UpdateInterval</t>
        </is>
      </c>
      <c r="B452" s="12" t="inlineStr">
        <is>
          <t>Update interval for the oceanic clearance messages</t>
        </is>
      </c>
      <c r="C452" t="inlineStr">
        <is>
          <t xml:space="preserve"> </t>
        </is>
      </c>
      <c r="D452" s="12" t="inlineStr">
        <is>
          <t>sec</t>
        </is>
      </c>
      <c r="E452" s="4" t="inlineStr">
        <is>
          <t>30</t>
        </is>
      </c>
      <c r="F452" s="4" t="inlineStr">
        <is>
          <t>999</t>
        </is>
      </c>
      <c r="H452" t="n">
        <v>60</v>
      </c>
      <c r="I452" s="27" t="n">
        <v>60</v>
      </c>
    </row>
    <row r="453" ht="30" customHeight="1"/>
    <row r="454" ht="45" customHeight="1">
      <c r="A454" s="16" t="inlineStr">
        <is>
          <t>HTTP_NOTAM_Area_Sched_Text</t>
        </is>
      </c>
      <c r="B454" s="12" t="inlineStr">
        <is>
          <t>Plugin tries to find area activation schedules in NOTAMs whose text section (E) contain both this text and the area-specific text defined in the areas data file. If this setting is left empty, the plugin only searches the NOTAM text section for the area-specific text, but limits the NOTAMs to those whose Q-codes match with "QR?CA", "QR?LW", "QW?CA", "QW?HJ", "QW?HU" or "QW?LW", where ? is any character.</t>
        </is>
      </c>
      <c r="C454" t="inlineStr">
        <is>
          <t xml:space="preserve"> </t>
        </is>
      </c>
      <c r="D454" s="12" t="inlineStr">
        <is>
          <t>text</t>
        </is>
      </c>
    </row>
    <row r="455" ht="45" customHeight="1">
      <c r="A455" s="16" t="inlineStr">
        <is>
          <t>HTTP_NOTAM_Area_Sched_Debug</t>
        </is>
      </c>
      <c r="B455" s="12" t="inlineStr">
        <is>
          <t>Enable a debug file for NOTAM area/map activation code</t>
        </is>
      </c>
      <c r="C455" t="inlineStr">
        <is>
          <t xml:space="preserve"> </t>
        </is>
      </c>
      <c r="D455" s="12" t="inlineStr">
        <is>
          <t>bool</t>
        </is>
      </c>
      <c r="H455" s="2" t="n">
        <v>0</v>
      </c>
      <c r="I455" s="27" t="n">
        <v>0</v>
      </c>
    </row>
    <row r="456" ht="45" customHeight="1">
      <c r="A456" s="16" t="inlineStr">
        <is>
          <t>HTTP_NOTAM_Source</t>
        </is>
      </c>
      <c r="B456" s="12" t="inlineStr">
        <is>
          <t>NOTAM data source</t>
        </is>
      </c>
      <c r="C456" t="inlineStr">
        <is>
          <t xml:space="preserve"> </t>
        </is>
      </c>
      <c r="D456" s="12" t="inlineStr">
        <is>
          <t>0 (custom, use below settings to define) or 1 (VATSIM Radar)</t>
        </is>
      </c>
      <c r="E456" s="4" t="inlineStr">
        <is>
          <t xml:space="preserve"> </t>
        </is>
      </c>
      <c r="H456" s="2" t="n">
        <v>0</v>
      </c>
      <c r="I456" s="27" t="n">
        <v>0</v>
      </c>
    </row>
    <row r="457" ht="90" customHeight="1">
      <c r="A457" s="16" t="inlineStr">
        <is>
          <t>HTTP_NOTAM_Server</t>
        </is>
      </c>
      <c r="B457" s="12" t="inlineStr">
        <is>
          <t>NOTAM server name</t>
        </is>
      </c>
      <c r="C457" t="inlineStr">
        <is>
          <t xml:space="preserve"> </t>
        </is>
      </c>
      <c r="D457" s="12" t="inlineStr">
        <is>
          <t>text</t>
        </is>
      </c>
    </row>
    <row r="458" ht="45" customHeight="1">
      <c r="A458" s="16" t="inlineStr">
        <is>
          <t>HTTP_NOTAM_Page_Prefix</t>
        </is>
      </c>
      <c r="B458" s="12" t="inlineStr">
        <is>
          <t>NOTAM query page (part before plugin-inserted comma-separated list of stations)</t>
        </is>
      </c>
      <c r="C458" t="inlineStr">
        <is>
          <t xml:space="preserve"> </t>
        </is>
      </c>
      <c r="D458" s="12" t="inlineStr">
        <is>
          <t>text</t>
        </is>
      </c>
    </row>
    <row r="459" ht="30" customHeight="1">
      <c r="A459" s="16" t="inlineStr">
        <is>
          <t>HTTP_NOTAM_Page_Suffix</t>
        </is>
      </c>
      <c r="B459" s="12" t="inlineStr">
        <is>
          <t>NOTAM query page (part after plugin-inserted comma-separated list of stations)</t>
        </is>
      </c>
      <c r="C459" t="inlineStr">
        <is>
          <t xml:space="preserve"> </t>
        </is>
      </c>
      <c r="D459" s="12" t="inlineStr">
        <is>
          <t>text</t>
        </is>
      </c>
    </row>
    <row r="460" ht="90" customHeight="1">
      <c r="A460" s="16" t="inlineStr">
        <is>
          <t>HTTP_NOTAM_Data_Prefix</t>
        </is>
      </c>
      <c r="B460" s="12" t="inlineStr">
        <is>
          <t>String before each NOTAM in query result</t>
        </is>
      </c>
      <c r="C460" t="inlineStr">
        <is>
          <t xml:space="preserve"> </t>
        </is>
      </c>
      <c r="D460" s="12" t="inlineStr">
        <is>
          <t>text</t>
        </is>
      </c>
      <c r="H460" s="2" t="inlineStr">
        <is>
          <t>&lt;PRE&gt;</t>
        </is>
      </c>
      <c r="I460" s="27" t="inlineStr">
        <is>
          <t>&lt;PRE&gt;</t>
        </is>
      </c>
    </row>
    <row r="461" ht="90" customHeight="1">
      <c r="A461" s="16" t="inlineStr">
        <is>
          <t>HTTP_NOTAM_Data_Suffix</t>
        </is>
      </c>
      <c r="B461" s="12" t="inlineStr">
        <is>
          <t>String after each NOTAM in query result</t>
        </is>
      </c>
      <c r="C461" t="inlineStr">
        <is>
          <t xml:space="preserve"> </t>
        </is>
      </c>
      <c r="D461" s="12" t="inlineStr">
        <is>
          <t>text</t>
        </is>
      </c>
      <c r="H461" s="2" t="inlineStr">
        <is>
          <t>&lt;/PRE&gt;</t>
        </is>
      </c>
      <c r="I461" s="27" t="inlineStr">
        <is>
          <t>&lt;/PRE&gt;</t>
        </is>
      </c>
    </row>
    <row r="462"/>
    <row r="463" ht="30" customHeight="1">
      <c r="A463" s="16" t="inlineStr">
        <is>
          <t>HTTP_SIGMET_Server</t>
        </is>
      </c>
      <c r="B463" s="12" t="inlineStr">
        <is>
          <t>SIGMET server name</t>
        </is>
      </c>
      <c r="C463" t="inlineStr">
        <is>
          <t xml:space="preserve"> </t>
        </is>
      </c>
      <c r="D463" s="12" t="inlineStr">
        <is>
          <t>text</t>
        </is>
      </c>
      <c r="H463" t="inlineStr">
        <is>
          <t>https://aviationweather.gov/</t>
        </is>
      </c>
      <c r="I463" s="27" t="inlineStr">
        <is>
          <t>https://aviationweather.gov/</t>
        </is>
      </c>
    </row>
    <row r="464" ht="30" customHeight="1">
      <c r="A464" s="16" t="inlineStr">
        <is>
          <t>HTTP_SIGMET_Page</t>
        </is>
      </c>
      <c r="B464" s="12" t="inlineStr">
        <is>
          <t>SIGMET query page</t>
        </is>
      </c>
      <c r="C464" t="inlineStr">
        <is>
          <t xml:space="preserve"> </t>
        </is>
      </c>
      <c r="D464" s="12" t="inlineStr">
        <is>
          <t>text</t>
        </is>
      </c>
      <c r="H464" s="2" t="inlineStr">
        <is>
          <t>api/data/isigmet?format=raw</t>
        </is>
      </c>
      <c r="I464" s="27" t="inlineStr">
        <is>
          <t>api/data/isigmet?format=raw</t>
        </is>
      </c>
    </row>
    <row r="465"/>
    <row r="466">
      <c r="A466" s="16" t="inlineStr">
        <is>
          <t>HTTP_SNOWTAM_Source</t>
        </is>
      </c>
      <c r="B466" s="12" t="inlineStr">
        <is>
          <t>SNOWTAM data source (only hardcoded sources available)</t>
        </is>
      </c>
      <c r="C466" t="inlineStr">
        <is>
          <t xml:space="preserve"> </t>
        </is>
      </c>
      <c r="D466" s="12" t="inlineStr">
        <is>
          <t>BG, BI, EE, EF, EK, EN, ES, EV or EY</t>
        </is>
      </c>
      <c r="E466" s="4" t="inlineStr">
        <is>
          <t xml:space="preserve"> </t>
        </is>
      </c>
    </row>
    <row r="467"/>
    <row r="468" ht="105" customHeight="1">
      <c r="A468" s="16" t="inlineStr">
        <is>
          <t>HTTP_TAF_Server</t>
        </is>
      </c>
      <c r="B468" s="12" t="inlineStr">
        <is>
          <t>TAF server name</t>
        </is>
      </c>
      <c r="C468" t="inlineStr">
        <is>
          <t xml:space="preserve"> </t>
        </is>
      </c>
      <c r="D468" s="12" t="inlineStr">
        <is>
          <t>text</t>
        </is>
      </c>
      <c r="H468" t="inlineStr">
        <is>
          <t>https://aviationweather.gov/</t>
        </is>
      </c>
      <c r="I468" s="27" t="inlineStr">
        <is>
          <t>https://aviationweather.gov/</t>
        </is>
      </c>
    </row>
    <row r="469" ht="30" customHeight="1">
      <c r="A469" s="16" t="inlineStr">
        <is>
          <t>HTTP_TAF_Page_Prefix</t>
        </is>
      </c>
      <c r="B469" s="12" t="inlineStr">
        <is>
          <t>TAF query page (part before plugin-inserted comma-separated list of stations)</t>
        </is>
      </c>
      <c r="C469" t="inlineStr">
        <is>
          <t xml:space="preserve"> </t>
        </is>
      </c>
      <c r="D469" s="12" t="inlineStr">
        <is>
          <t>text</t>
        </is>
      </c>
      <c r="H469" s="2" t="inlineStr">
        <is>
          <t>api/data/taf?ids=</t>
        </is>
      </c>
      <c r="I469" s="27" t="inlineStr">
        <is>
          <t>api/data/taf?ids=</t>
        </is>
      </c>
    </row>
    <row r="470" ht="45" customHeight="1">
      <c r="A470" s="16" t="inlineStr">
        <is>
          <t>HTTP_TAF_Page_Suffix</t>
        </is>
      </c>
      <c r="B470" s="12" t="inlineStr">
        <is>
          <t>TAF query page (part after plugin-inserted comma-separated list of stations)</t>
        </is>
      </c>
      <c r="C470" t="inlineStr">
        <is>
          <t xml:space="preserve"> </t>
        </is>
      </c>
      <c r="D470" s="12" t="inlineStr">
        <is>
          <t>text</t>
        </is>
      </c>
      <c r="H470" s="2" t="inlineStr">
        <is>
          <t>&amp;format=xml</t>
        </is>
      </c>
      <c r="I470" s="27" t="inlineStr">
        <is>
          <t>&amp;format=xml</t>
        </is>
      </c>
    </row>
    <row r="471">
      <c r="A471" s="16" t="inlineStr">
        <is>
          <t>HTTP_TAF_Data_Prefix</t>
        </is>
      </c>
      <c r="B471" s="12" t="inlineStr">
        <is>
          <t>String before each TAF in query result</t>
        </is>
      </c>
      <c r="C471" t="inlineStr">
        <is>
          <t xml:space="preserve"> </t>
        </is>
      </c>
      <c r="D471" s="12" t="inlineStr">
        <is>
          <t>text</t>
        </is>
      </c>
      <c r="H471" s="2" t="inlineStr">
        <is>
          <t>&lt;raw_text&gt;</t>
        </is>
      </c>
      <c r="I471" s="27" t="inlineStr">
        <is>
          <t>&lt;raw_text&gt;</t>
        </is>
      </c>
    </row>
    <row r="472" ht="30" customHeight="1">
      <c r="A472" s="16" t="inlineStr">
        <is>
          <t>HTTP_TAF_Data_Suffix</t>
        </is>
      </c>
      <c r="B472" s="12" t="inlineStr">
        <is>
          <t>String after each TAF in query result</t>
        </is>
      </c>
      <c r="C472" t="inlineStr">
        <is>
          <t xml:space="preserve"> </t>
        </is>
      </c>
      <c r="D472" s="12" t="inlineStr">
        <is>
          <t>text</t>
        </is>
      </c>
      <c r="H472" s="2" t="inlineStr">
        <is>
          <t>&lt;/raw_text&gt;</t>
        </is>
      </c>
      <c r="I472" s="27" t="inlineStr">
        <is>
          <t>&lt;/raw_text&gt;</t>
        </is>
      </c>
    </row>
    <row r="473" ht="45" customHeight="1">
      <c r="A473" s="19" t="n"/>
      <c r="B473" s="20" t="n"/>
      <c r="D473" s="20" t="n"/>
      <c r="E473" s="22" t="n"/>
      <c r="F473" s="22" t="n"/>
      <c r="G473" s="22" t="n"/>
      <c r="H473" s="23" t="n"/>
      <c r="I473" s="28" t="n"/>
      <c r="J473" s="182" t="n"/>
      <c r="L473" s="24" t="n"/>
    </row>
    <row r="474" ht="45" customHeight="1">
      <c r="A474" s="16" t="inlineStr">
        <is>
          <t>Label_ACF_Use</t>
        </is>
      </c>
      <c r="B474" s="12" t="inlineStr">
        <is>
          <t>Use the ACF label item (approach clearances then only displayed in it, not in CFL/PEL/XFL items)</t>
        </is>
      </c>
      <c r="C474" t="inlineStr">
        <is>
          <t xml:space="preserve"> </t>
        </is>
      </c>
      <c r="D474" s="12" t="inlineStr">
        <is>
          <t>0 (disabled), 1 (enabled) or 2 (automatic -&gt; disabled on plugin startup but enabled if the plugin sees the ACF or ACF (2+) tag item being used)</t>
        </is>
      </c>
      <c r="E474" s="4" t="inlineStr">
        <is>
          <t xml:space="preserve"> </t>
        </is>
      </c>
      <c r="H474" s="2" t="n">
        <v>2</v>
      </c>
      <c r="I474" s="27" t="n">
        <v>2</v>
      </c>
    </row>
    <row r="475">
      <c r="A475" s="16" t="inlineStr">
        <is>
          <t>Label_ADES_MaxChars</t>
        </is>
      </c>
      <c r="B475" s="12" t="inlineStr">
        <is>
          <t>Maximum number of characters of the destination airport ICAO code to display in the ADES label item. If less than 4, displays the last x characters.</t>
        </is>
      </c>
      <c r="C475" t="inlineStr">
        <is>
          <t xml:space="preserve"> </t>
        </is>
      </c>
      <c r="D475" s="12" t="inlineStr">
        <is>
          <t>number</t>
        </is>
      </c>
      <c r="E475" s="4" t="inlineStr">
        <is>
          <t>1</t>
        </is>
      </c>
      <c r="F475" s="4" t="inlineStr">
        <is>
          <t>4</t>
        </is>
      </c>
      <c r="H475" s="2" t="n">
        <v>4</v>
      </c>
      <c r="I475" s="27" t="n">
        <v>4</v>
      </c>
    </row>
    <row r="476" ht="45" customHeight="1">
      <c r="A476" s="16" t="inlineStr">
        <is>
          <t>Label_AFL_Buffer</t>
        </is>
      </c>
      <c r="B476" s="12" t="inlineStr">
        <is>
          <t>Allowable altitude keeping error. The aircraft is considered to be at its cleared level when it is within this distance from it.</t>
        </is>
      </c>
      <c r="C476" t="inlineStr">
        <is>
          <t xml:space="preserve"> </t>
        </is>
      </c>
      <c r="D476" s="12" t="inlineStr">
        <is>
          <t>ft</t>
        </is>
      </c>
      <c r="E476" s="4" t="inlineStr">
        <is>
          <t>0</t>
        </is>
      </c>
      <c r="F476" s="4" t="inlineStr">
        <is>
          <t>999</t>
        </is>
      </c>
      <c r="H476" s="2" t="n">
        <v>200</v>
      </c>
      <c r="I476" s="27" t="n">
        <v>200</v>
      </c>
    </row>
    <row r="477" ht="30" customHeight="1">
      <c r="A477" s="16" t="inlineStr">
        <is>
          <t>Label_AFL_ForceNautical</t>
        </is>
      </c>
      <c r="B477" s="12" t="inlineStr">
        <is>
          <t>Force AFL item to be always displayed in nautical units</t>
        </is>
      </c>
      <c r="C477" t="inlineStr">
        <is>
          <t xml:space="preserve"> </t>
        </is>
      </c>
      <c r="D477" s="12" t="inlineStr">
        <is>
          <t>bool</t>
        </is>
      </c>
      <c r="H477" s="2" t="n">
        <v>0</v>
      </c>
      <c r="I477" s="27" t="n">
        <v>0</v>
      </c>
    </row>
    <row r="478" ht="30" customHeight="1">
      <c r="A478" s="16" t="inlineStr">
        <is>
          <t>Label_AHDG_Point_Label</t>
        </is>
      </c>
      <c r="B478" s="12" t="inlineStr">
        <is>
          <t>When assigning a direct clearance via the radar screen, this setting defines the point labels ("O" is a circle centered on the point).</t>
        </is>
      </c>
      <c r="C478" t="inlineStr">
        <is>
          <t xml:space="preserve"> </t>
        </is>
      </c>
      <c r="D478" s="12" t="inlineStr">
        <is>
          <t>0 (off), 1 (O) or 2 (O+name)</t>
        </is>
      </c>
      <c r="E478" s="4" t="inlineStr">
        <is>
          <t xml:space="preserve"> </t>
        </is>
      </c>
      <c r="H478" s="2" t="n">
        <v>2</v>
      </c>
      <c r="I478" s="27" t="n">
        <v>2</v>
      </c>
    </row>
    <row r="479" ht="255" customHeight="1">
      <c r="A479" s="16" t="inlineStr">
        <is>
          <t>Label_AHDG_HideDctIfCOPX</t>
        </is>
      </c>
      <c r="B479" s="12" t="inlineStr">
        <is>
          <t>When enabled, does not display the direct-to point in the AHDG field if the point is the same as the COPX point</t>
        </is>
      </c>
      <c r="C479" t="inlineStr">
        <is>
          <t xml:space="preserve"> </t>
        </is>
      </c>
      <c r="D479" s="12" t="inlineStr">
        <is>
          <t>bool</t>
        </is>
      </c>
      <c r="H479" s="2" t="n">
        <v>0</v>
      </c>
      <c r="I479" s="27" t="n">
        <v>1</v>
      </c>
    </row>
    <row r="480">
      <c r="A480" s="16" t="inlineStr">
        <is>
          <t>Label_AHDG_ShowDct</t>
        </is>
      </c>
      <c r="B480" s="12" t="inlineStr">
        <is>
          <t>Selects when a direct-to point is displayed in the AHDG field. "Label_AHDG_HideDctIfCOPX" affects the display as well.</t>
        </is>
      </c>
      <c r="C480" t="inlineStr">
        <is>
          <t xml:space="preserve"> </t>
        </is>
      </c>
      <c r="D480" s="12" t="inlineStr">
        <is>
          <t>0 (never), 1 (when the point was set using the AHDG menu "Point" option or the AHDG vector), 2 (always)</t>
        </is>
      </c>
      <c r="E480" s="4" t="inlineStr">
        <is>
          <t xml:space="preserve"> </t>
        </is>
      </c>
      <c r="H480" s="2" t="n">
        <v>1</v>
      </c>
      <c r="I480" s="27" t="n">
        <v>1</v>
      </c>
    </row>
    <row r="481" ht="30" customHeight="1">
      <c r="A481" s="16" t="inlineStr">
        <is>
          <t>Label_AHDG_ShowExtra</t>
        </is>
      </c>
      <c r="B481" s="12" t="inlineStr">
        <is>
          <t>When enabled, shows the following in the selected track label AHDG field when there is no assigned heading or direct clearance: 1) SID name if its last point is not overflown 2) STAR name if the next route point belongs to it 3) next point on the route</t>
        </is>
      </c>
      <c r="C481" t="inlineStr">
        <is>
          <t xml:space="preserve"> </t>
        </is>
      </c>
      <c r="D481" s="12" t="inlineStr">
        <is>
          <t>bool</t>
        </is>
      </c>
      <c r="H481" s="2" t="n">
        <v>1</v>
      </c>
      <c r="I481" s="27" t="n">
        <v>0</v>
      </c>
    </row>
    <row r="482" ht="30" customHeight="1">
      <c r="A482" s="16" t="inlineStr">
        <is>
          <t>Label_Alt_Digits</t>
        </is>
      </c>
      <c r="B482" s="12" t="inlineStr">
        <is>
          <t>Number of digits in the labels showing nautical altitude values when at or below transition altitude</t>
        </is>
      </c>
      <c r="C482" t="inlineStr">
        <is>
          <t xml:space="preserve"> </t>
        </is>
      </c>
      <c r="D482" s="12" t="inlineStr">
        <is>
          <t>number</t>
        </is>
      </c>
      <c r="E482" s="4" t="inlineStr">
        <is>
          <t>2</t>
        </is>
      </c>
      <c r="F482" s="4" t="inlineStr">
        <is>
          <t>3</t>
        </is>
      </c>
      <c r="H482" s="2" t="n">
        <v>3</v>
      </c>
      <c r="I482" s="27" t="n">
        <v>2</v>
      </c>
      <c r="J482" s="32" t="n">
        <v>3</v>
      </c>
    </row>
    <row r="483" ht="45" customHeight="1">
      <c r="A483" s="16" t="inlineStr">
        <is>
          <t>Label_ASP_Digits</t>
        </is>
      </c>
      <c r="B483" s="12" t="inlineStr">
        <is>
          <t>Number of digits in the ASP label (if "2", the displayed number is knots*10 or km/h*10)</t>
        </is>
      </c>
      <c r="C483" t="inlineStr">
        <is>
          <t xml:space="preserve"> </t>
        </is>
      </c>
      <c r="D483" s="12" t="inlineStr">
        <is>
          <t>number</t>
        </is>
      </c>
      <c r="E483" s="4" t="inlineStr">
        <is>
          <t>2</t>
        </is>
      </c>
      <c r="F483" s="4" t="inlineStr">
        <is>
          <t>3</t>
        </is>
      </c>
      <c r="H483" s="2" t="n">
        <v>3</v>
      </c>
      <c r="I483" s="27" t="n">
        <v>2</v>
      </c>
    </row>
    <row r="484" ht="30" customHeight="1">
      <c r="A484" s="16" t="inlineStr">
        <is>
          <t>Label_ASSR_AcceptPilotSquawk</t>
        </is>
      </c>
      <c r="B484" s="12" t="inlineStr">
        <is>
          <t>When enabled, accepts the code squawked by a departed flight as the assigned squawk when no squawk code assignment has been done. This setting does not affect correlation, it only sets whether the squawked code is displayed as ASSR in that case.</t>
        </is>
      </c>
      <c r="C484" t="inlineStr">
        <is>
          <t xml:space="preserve"> </t>
        </is>
      </c>
      <c r="D484" s="12" t="inlineStr">
        <is>
          <t>bool</t>
        </is>
      </c>
      <c r="H484" s="2" t="n">
        <v>0</v>
      </c>
      <c r="I484" s="27" t="n">
        <v>0</v>
      </c>
    </row>
    <row r="485" ht="30" customHeight="1">
      <c r="A485" s="16" t="inlineStr">
        <is>
          <t>Label_CFL_DefaultValue</t>
        </is>
      </c>
      <c r="B485" s="12" t="inlineStr">
        <is>
          <t>Sets the default value for the CFL menu. When set to "0": for CTR and FSS, RFL if top of climb still ahead, otherwise XFL (current CFL if no XFL exists). For other logons, XFL (if XFL not available, current CFL in Setup_COOPANS=0 and current CFL - 1000ft in Setup_COOPANS=1)</t>
        </is>
      </c>
      <c r="C485" t="inlineStr">
        <is>
          <t xml:space="preserve"> </t>
        </is>
      </c>
      <c r="D485" s="12" t="inlineStr">
        <is>
          <t>0 (Auto), 1 (CFL) or 2 (RFL)</t>
        </is>
      </c>
      <c r="E485" s="4" t="inlineStr">
        <is>
          <t xml:space="preserve"> </t>
        </is>
      </c>
      <c r="H485" s="2" t="n">
        <v>0</v>
      </c>
      <c r="I485" s="27" t="n">
        <v>0</v>
      </c>
    </row>
    <row r="486" ht="105" customHeight="1">
      <c r="A486" s="16" t="inlineStr">
        <is>
          <t>Label_CompCsCaps</t>
        </is>
      </c>
      <c r="B486" s="12" t="inlineStr">
        <is>
          <t>Company callsign label item capitalized</t>
        </is>
      </c>
      <c r="C486" t="inlineStr">
        <is>
          <t xml:space="preserve"> </t>
        </is>
      </c>
      <c r="D486" s="12" t="inlineStr">
        <is>
          <t>bool</t>
        </is>
      </c>
      <c r="H486" s="2" t="n">
        <v>0</v>
      </c>
      <c r="I486" s="27" t="n">
        <v>0</v>
      </c>
    </row>
    <row r="487" ht="30" customHeight="1">
      <c r="A487" s="16" t="inlineStr">
        <is>
          <t>Label_Coord_RJC_Time</t>
        </is>
      </c>
      <c r="B487" s="12" t="inlineStr">
        <is>
          <t>Time to display rejected tactical coordination (RTI/TIP) data in the label</t>
        </is>
      </c>
      <c r="C487" t="inlineStr">
        <is>
          <t xml:space="preserve"> </t>
        </is>
      </c>
      <c r="D487" s="12" t="inlineStr">
        <is>
          <t>sec</t>
        </is>
      </c>
      <c r="E487" s="4" t="inlineStr">
        <is>
          <t>0</t>
        </is>
      </c>
      <c r="F487" s="4" t="inlineStr">
        <is>
          <t>999</t>
        </is>
      </c>
      <c r="H487" s="2" t="n">
        <v>60</v>
      </c>
      <c r="I487" s="27" t="n">
        <v>60</v>
      </c>
    </row>
    <row r="488" ht="45" customHeight="1">
      <c r="A488" s="16" t="inlineStr">
        <is>
          <t>Label_COP_MaxChars</t>
        </is>
      </c>
      <c r="B488" s="12" t="inlineStr">
        <is>
          <t>Maximum number of characters of the COP name to display in the COPN/COPX label item</t>
        </is>
      </c>
      <c r="C488" t="inlineStr">
        <is>
          <t xml:space="preserve"> </t>
        </is>
      </c>
      <c r="D488" s="12" t="inlineStr">
        <is>
          <t>number</t>
        </is>
      </c>
      <c r="E488" s="4" t="inlineStr">
        <is>
          <t>1</t>
        </is>
      </c>
      <c r="F488" s="4" t="inlineStr">
        <is>
          <t>15</t>
        </is>
      </c>
      <c r="H488" s="2" t="n">
        <v>15</v>
      </c>
      <c r="I488" s="27" t="n">
        <v>15</v>
      </c>
    </row>
    <row r="489" ht="45" customHeight="1">
      <c r="A489" s="16" t="inlineStr">
        <is>
          <t>Label_DAPs</t>
        </is>
      </c>
      <c r="B489" s="12" t="inlineStr">
        <is>
          <t>Show DAPs in labels</t>
        </is>
      </c>
      <c r="C489" t="inlineStr">
        <is>
          <t xml:space="preserve"> </t>
        </is>
      </c>
      <c r="D489" s="12" t="inlineStr">
        <is>
          <t>bool</t>
        </is>
      </c>
      <c r="H489" s="2" t="n">
        <v>1</v>
      </c>
      <c r="I489" s="27" t="n">
        <v>1</v>
      </c>
    </row>
    <row r="490" ht="60" customHeight="1">
      <c r="A490" s="16" t="inlineStr">
        <is>
          <t>Label_DAPs_Prefix</t>
        </is>
      </c>
      <c r="B490" s="12" t="inlineStr">
        <is>
          <t>Prefix DAPs in labels with this string</t>
        </is>
      </c>
      <c r="C490" t="inlineStr">
        <is>
          <t xml:space="preserve"> </t>
        </is>
      </c>
      <c r="D490" s="12" t="inlineStr">
        <is>
          <t>1-5 characters or empty</t>
        </is>
      </c>
      <c r="E490" s="4" t="inlineStr">
        <is>
          <t xml:space="preserve"> </t>
        </is>
      </c>
    </row>
    <row r="491" ht="45" customHeight="1">
      <c r="A491" s="16" t="inlineStr">
        <is>
          <t>Label_DAPs_Suffix</t>
        </is>
      </c>
      <c r="B491" s="12" t="inlineStr">
        <is>
          <t>Suffix DAPs in labels with this string</t>
        </is>
      </c>
      <c r="C491" t="inlineStr">
        <is>
          <t xml:space="preserve"> </t>
        </is>
      </c>
      <c r="D491" s="12" t="inlineStr">
        <is>
          <t>1-5 characters or empty</t>
        </is>
      </c>
      <c r="E491" s="4" t="inlineStr">
        <is>
          <t xml:space="preserve"> </t>
        </is>
      </c>
    </row>
    <row r="492" ht="60" customHeight="1">
      <c r="A492" s="16" t="inlineStr">
        <is>
          <t>Label_Extended_MaxChars</t>
        </is>
      </c>
      <c r="B492" s="12" t="inlineStr">
        <is>
          <t>Maximum number of characters per line in the extended label. Used to place line breaks in the multipart/multiline FIELD15, FIELD18, MALRT, OP-TEXT and OP-TEXT2 items. Make sure to include at least the necessary amount of the part1-4 tag items per line (one item prints a maximum of 15 characters).</t>
        </is>
      </c>
      <c r="C492" t="inlineStr">
        <is>
          <t xml:space="preserve"> </t>
        </is>
      </c>
      <c r="D492" s="12" t="inlineStr">
        <is>
          <t>number</t>
        </is>
      </c>
      <c r="E492" s="4" t="inlineStr">
        <is>
          <t>1</t>
        </is>
      </c>
      <c r="F492" s="4" t="inlineStr">
        <is>
          <t>60</t>
        </is>
      </c>
      <c r="H492" s="2" t="n">
        <v>45</v>
      </c>
      <c r="I492" s="27" t="n">
        <v>45</v>
      </c>
    </row>
    <row r="493" ht="45" customHeight="1">
      <c r="A493" s="16" t="inlineStr">
        <is>
          <t>Label_FCOP_MaxChars</t>
        </is>
      </c>
      <c r="B493" s="12" t="inlineStr">
        <is>
          <t>Maximum number of characters of the COP name to display in the FIR COPX label item</t>
        </is>
      </c>
      <c r="C493" t="inlineStr">
        <is>
          <t xml:space="preserve"> </t>
        </is>
      </c>
      <c r="D493" s="12" t="inlineStr">
        <is>
          <t>number</t>
        </is>
      </c>
      <c r="E493" s="4" t="inlineStr">
        <is>
          <t>1</t>
        </is>
      </c>
      <c r="F493" s="4" t="inlineStr">
        <is>
          <t>15</t>
        </is>
      </c>
      <c r="H493" s="2" t="n">
        <v>15</v>
      </c>
      <c r="I493" s="27" t="n">
        <v>15</v>
      </c>
    </row>
    <row r="494" ht="60" customHeight="1">
      <c r="A494" s="16" t="inlineStr">
        <is>
          <t>Label_Field18_Flag_Items</t>
        </is>
      </c>
      <c r="B494" s="12" t="inlineStr">
        <is>
          <t>List of text strings (comma separated) to search for in the remarks field. If found, the Field18 flag is displayed.</t>
        </is>
      </c>
      <c r="C494" t="inlineStr">
        <is>
          <t xml:space="preserve"> </t>
        </is>
      </c>
      <c r="D494" s="12" t="inlineStr">
        <is>
          <t>text</t>
        </is>
      </c>
      <c r="H494" s="2" t="inlineStr">
        <is>
          <t>RMK/,STS/</t>
        </is>
      </c>
      <c r="I494" s="27" t="inlineStr">
        <is>
          <t>RMK/,STS/</t>
        </is>
      </c>
    </row>
    <row r="495">
      <c r="A495" s="16" t="inlineStr">
        <is>
          <t>Label_FTextCaps</t>
        </is>
      </c>
      <c r="B495" s="12" t="inlineStr">
        <is>
          <t>FText capitalized</t>
        </is>
      </c>
      <c r="C495" t="inlineStr">
        <is>
          <t xml:space="preserve"> </t>
        </is>
      </c>
      <c r="D495" s="12" t="inlineStr">
        <is>
          <t>bool</t>
        </is>
      </c>
      <c r="H495" s="2" t="n">
        <v>1</v>
      </c>
      <c r="I495" s="27" t="n">
        <v>1</v>
      </c>
    </row>
    <row r="496" ht="45" customHeight="1">
      <c r="A496" s="16" t="inlineStr">
        <is>
          <t>Label_FText_MaxChars_List</t>
        </is>
      </c>
      <c r="B496" s="12" t="inlineStr">
        <is>
          <t>Maximum number of characters to display in the List FText label item</t>
        </is>
      </c>
      <c r="C496" t="inlineStr">
        <is>
          <t xml:space="preserve"> </t>
        </is>
      </c>
      <c r="D496" s="12" t="inlineStr">
        <is>
          <t>number</t>
        </is>
      </c>
      <c r="E496" s="4" t="inlineStr">
        <is>
          <t>1</t>
        </is>
      </c>
      <c r="F496" s="4" t="inlineStr">
        <is>
          <t>15</t>
        </is>
      </c>
      <c r="H496" s="2" t="n">
        <v>7</v>
      </c>
      <c r="I496" s="27" t="n">
        <v>7</v>
      </c>
    </row>
    <row r="497" ht="45" customHeight="1">
      <c r="A497" s="16" t="inlineStr">
        <is>
          <t>Label_GS_Digits</t>
        </is>
      </c>
      <c r="B497" s="12" t="inlineStr">
        <is>
          <t>Number of digits in the GS label when nautical units are being displayed (if "2", the displayed number is knots*10)</t>
        </is>
      </c>
      <c r="C497" t="inlineStr">
        <is>
          <t xml:space="preserve"> </t>
        </is>
      </c>
      <c r="D497" s="12" t="inlineStr">
        <is>
          <t>number</t>
        </is>
      </c>
      <c r="E497" s="4" t="inlineStr">
        <is>
          <t>2</t>
        </is>
      </c>
      <c r="F497" s="4" t="inlineStr">
        <is>
          <t>3</t>
        </is>
      </c>
      <c r="H497" s="2" t="n">
        <v>3</v>
      </c>
      <c r="I497" s="27" t="n">
        <v>3</v>
      </c>
    </row>
    <row r="498" ht="45" customHeight="1">
      <c r="A498" s="16" t="inlineStr">
        <is>
          <t>Label_GS_Digits_Metric</t>
        </is>
      </c>
      <c r="B498" s="12" t="inlineStr">
        <is>
          <t>Number of digits in the GS label when metric units are being displayed (if "2", the displayed number is km/h*10)</t>
        </is>
      </c>
      <c r="C498" t="inlineStr">
        <is>
          <t xml:space="preserve"> </t>
        </is>
      </c>
      <c r="D498" s="12" t="inlineStr">
        <is>
          <t>number</t>
        </is>
      </c>
      <c r="E498" s="4" t="inlineStr">
        <is>
          <t>2</t>
        </is>
      </c>
      <c r="F498" s="4" t="inlineStr">
        <is>
          <t>3</t>
        </is>
      </c>
      <c r="H498" s="2" t="n">
        <v>3</v>
      </c>
      <c r="I498" s="27" t="n">
        <v>2</v>
      </c>
    </row>
    <row r="499" ht="45" customHeight="1">
      <c r="A499" s="16" t="inlineStr">
        <is>
          <t>Label_GS_Prefix</t>
        </is>
      </c>
      <c r="B499" s="12" t="inlineStr">
        <is>
          <t>Prefix GS value with this string</t>
        </is>
      </c>
      <c r="C499" t="inlineStr">
        <is>
          <t xml:space="preserve"> </t>
        </is>
      </c>
      <c r="D499" s="12" t="inlineStr">
        <is>
          <t>1-5 characters or empty</t>
        </is>
      </c>
      <c r="E499" s="4" t="inlineStr">
        <is>
          <t xml:space="preserve"> </t>
        </is>
      </c>
    </row>
    <row r="500" ht="45" customHeight="1">
      <c r="A500" s="16" t="inlineStr">
        <is>
          <t>Label_MetricAlt_Digits</t>
        </is>
      </c>
      <c r="B500" s="12" t="inlineStr">
        <is>
          <t>Number of digits in the labels showing metric altitude values (if "4", the displayed value is meters*10)</t>
        </is>
      </c>
      <c r="C500" t="inlineStr">
        <is>
          <t xml:space="preserve"> </t>
        </is>
      </c>
      <c r="D500" s="12" t="inlineStr">
        <is>
          <t>number</t>
        </is>
      </c>
      <c r="E500" s="4" t="inlineStr">
        <is>
          <t>4</t>
        </is>
      </c>
      <c r="F500" s="4" t="inlineStr">
        <is>
          <t>5</t>
        </is>
      </c>
      <c r="H500" s="2" t="n">
        <v>4</v>
      </c>
      <c r="I500" s="27" t="n">
        <v>5</v>
      </c>
    </row>
    <row r="501" ht="45" customHeight="1">
      <c r="A501" s="16" t="inlineStr">
        <is>
          <t>Label_MetricAlt_Rounding</t>
        </is>
      </c>
      <c r="B501" s="12" t="inlineStr">
        <is>
          <t>Round all metric altitudes except AFL field to nearest this amount of meters</t>
        </is>
      </c>
      <c r="C501" t="inlineStr">
        <is>
          <t xml:space="preserve"> </t>
        </is>
      </c>
      <c r="D501" s="12" t="inlineStr">
        <is>
          <t>number</t>
        </is>
      </c>
      <c r="E501" s="4" t="inlineStr">
        <is>
          <t>1</t>
        </is>
      </c>
      <c r="F501" s="4" t="inlineStr">
        <is>
          <t>10000</t>
        </is>
      </c>
      <c r="H501" s="2" t="n">
        <v>50</v>
      </c>
      <c r="I501" s="27" t="n">
        <v>50</v>
      </c>
    </row>
    <row r="502" ht="45" customHeight="1">
      <c r="A502" s="16" t="inlineStr">
        <is>
          <t>Label_MetricAlt_Rounding_AFL</t>
        </is>
      </c>
      <c r="B502" s="12" t="inlineStr">
        <is>
          <t>Round AFL field metric altitude to nearest this amount of meters</t>
        </is>
      </c>
      <c r="C502" t="inlineStr">
        <is>
          <t xml:space="preserve"> </t>
        </is>
      </c>
      <c r="D502" s="12" t="inlineStr">
        <is>
          <t>m</t>
        </is>
      </c>
      <c r="E502" s="4" t="inlineStr">
        <is>
          <t>1</t>
        </is>
      </c>
      <c r="F502" s="4" t="inlineStr">
        <is>
          <t>10000</t>
        </is>
      </c>
      <c r="H502" s="2" t="n">
        <v>50</v>
      </c>
      <c r="I502" s="27" t="n">
        <v>50</v>
      </c>
    </row>
    <row r="503" ht="45" customHeight="1">
      <c r="A503" s="16" t="inlineStr">
        <is>
          <t>Label_Minimised_ItemCodes_List</t>
        </is>
      </c>
      <c r="B503" s="12" t="inlineStr">
        <is>
          <t>Comma-separated list of tag item code numbers to include in the minimised track label. Leave empty to disable the minimised label. There's no easy way to get the codes other than to save the desired items in a tag definition and then check the codes from the tag settings file. For example, first put two "CALLSIGN" items, then all the items you want, and finally two "CALLSIGN" items again. In the text file that contains the tag definitions, find two successive rows that start with "TAGITEM:22:" (those are the CALLSIGN items). The following lines contain your selected items until you come across the two lines again starting with "TAGITEM:22:". The COOPANS version default set contains the CALLSIGN, AFL, V, EMRG and CPDLC_E items.</t>
        </is>
      </c>
      <c r="C503" t="inlineStr">
        <is>
          <t xml:space="preserve"> </t>
        </is>
      </c>
      <c r="D503" s="12" t="inlineStr">
        <is>
          <t>text</t>
        </is>
      </c>
      <c r="I503" s="27" t="inlineStr">
        <is>
          <t>5,15,22,26,199,264,418</t>
        </is>
      </c>
    </row>
    <row r="504" ht="45" customHeight="1">
      <c r="A504" s="16" t="inlineStr">
        <is>
          <t>Label_OpTextCaps</t>
        </is>
      </c>
      <c r="B504" s="12" t="inlineStr">
        <is>
          <t>OP-TEXT capitalized</t>
        </is>
      </c>
      <c r="C504" t="inlineStr">
        <is>
          <t xml:space="preserve"> </t>
        </is>
      </c>
      <c r="D504" s="12" t="inlineStr">
        <is>
          <t>bool</t>
        </is>
      </c>
      <c r="H504" s="2" t="n">
        <v>1</v>
      </c>
      <c r="I504" s="27" t="n">
        <v>1</v>
      </c>
    </row>
    <row r="505" ht="45" customHeight="1">
      <c r="A505" s="16" t="inlineStr">
        <is>
          <t>Label_OPTEXT_MaxChars_List</t>
        </is>
      </c>
      <c r="B505" s="12" t="inlineStr">
        <is>
          <t>Maximum number of characters to display in the List OPTEXT label item</t>
        </is>
      </c>
      <c r="C505" t="inlineStr">
        <is>
          <t xml:space="preserve"> </t>
        </is>
      </c>
      <c r="D505" s="12" t="inlineStr">
        <is>
          <t>number</t>
        </is>
      </c>
      <c r="E505" s="4" t="inlineStr">
        <is>
          <t>1</t>
        </is>
      </c>
      <c r="F505" s="4" t="inlineStr">
        <is>
          <t>15</t>
        </is>
      </c>
      <c r="H505" s="2" t="n">
        <v>10</v>
      </c>
      <c r="I505" s="27" t="n">
        <v>7</v>
      </c>
    </row>
    <row r="506" ht="45" customHeight="1">
      <c r="A506" s="16" t="inlineStr">
        <is>
          <t>Label_OPTEXT2_MaxChars_List</t>
        </is>
      </c>
      <c r="B506" s="12" t="inlineStr">
        <is>
          <t>Maximum number of characters to display in the List OPTEXT2 label item</t>
        </is>
      </c>
      <c r="C506" t="inlineStr">
        <is>
          <t xml:space="preserve"> </t>
        </is>
      </c>
      <c r="D506" s="12" t="inlineStr">
        <is>
          <t>number</t>
        </is>
      </c>
      <c r="E506" s="4" t="inlineStr">
        <is>
          <t>1</t>
        </is>
      </c>
      <c r="F506" s="4" t="inlineStr">
        <is>
          <t>15</t>
        </is>
      </c>
      <c r="H506" s="2" t="n">
        <v>10</v>
      </c>
      <c r="I506" s="27" t="n">
        <v>7</v>
      </c>
    </row>
    <row r="507" ht="45" customHeight="1">
      <c r="A507" s="16" t="inlineStr">
        <is>
          <t>Label_Rev_Highlight_Delta_ETN</t>
        </is>
      </c>
      <c r="B507" s="12" t="inlineStr">
        <is>
          <t>Change to PEL caused by a RFL change in less than this number of minutes to ETN will highlight the PEL value</t>
        </is>
      </c>
      <c r="C507" t="inlineStr">
        <is>
          <t xml:space="preserve"> </t>
        </is>
      </c>
      <c r="D507" s="12" t="inlineStr">
        <is>
          <t>min</t>
        </is>
      </c>
      <c r="E507" s="4" t="inlineStr">
        <is>
          <t>0</t>
        </is>
      </c>
      <c r="F507" s="4" t="inlineStr">
        <is>
          <t>99</t>
        </is>
      </c>
      <c r="H507" s="2" t="n">
        <v>5</v>
      </c>
      <c r="I507" s="27" t="n">
        <v>5</v>
      </c>
    </row>
    <row r="508" ht="45" customHeight="1">
      <c r="A508" s="16" t="inlineStr">
        <is>
          <t>Label_SI_FreqTime</t>
        </is>
      </c>
      <c r="B508" s="12" t="inlineStr">
        <is>
          <t>Time before sector exit to show the next frequency (if Label_SI_ShowFreq is set to "1")</t>
        </is>
      </c>
      <c r="C508" t="inlineStr">
        <is>
          <t xml:space="preserve"> </t>
        </is>
      </c>
      <c r="D508" s="12" t="inlineStr">
        <is>
          <t>min</t>
        </is>
      </c>
      <c r="E508" s="4" t="inlineStr">
        <is>
          <t>1</t>
        </is>
      </c>
      <c r="F508" s="4" t="inlineStr">
        <is>
          <t>99</t>
        </is>
      </c>
      <c r="H508" s="2" t="n">
        <v>3</v>
      </c>
      <c r="I508" s="27" t="n">
        <v>3</v>
      </c>
    </row>
    <row r="509" ht="45" customHeight="1">
      <c r="A509" s="16" t="inlineStr">
        <is>
          <t>Label_SI_ShowFreq</t>
        </is>
      </c>
      <c r="B509" s="12" t="inlineStr">
        <is>
          <t>Automatically show next frequency in SI label item before and during transfer</t>
        </is>
      </c>
      <c r="C509" t="inlineStr">
        <is>
          <t xml:space="preserve"> </t>
        </is>
      </c>
      <c r="D509" s="12" t="inlineStr">
        <is>
          <t>bool</t>
        </is>
      </c>
      <c r="H509" s="2" t="n">
        <v>0</v>
      </c>
      <c r="I509" s="27" t="n">
        <v>0</v>
      </c>
    </row>
    <row r="510">
      <c r="A510" s="16" t="inlineStr">
        <is>
          <t>Label_Standard_MaxChars</t>
        </is>
      </c>
      <c r="B510" s="12" t="inlineStr">
        <is>
          <t>Maximum number of characters per line in the standard label. Used to place line breaks in the multipart/multiline FIELD15, FIELD18, MALRT, OP-TEXT and OP-TEXT2 items. Make sure to include at least the necessary amount of the part1-4 tag items per line (one item prints a maximum of 15 characters).</t>
        </is>
      </c>
      <c r="C510" t="inlineStr">
        <is>
          <t xml:space="preserve"> </t>
        </is>
      </c>
      <c r="D510" s="12" t="inlineStr">
        <is>
          <t>number</t>
        </is>
      </c>
      <c r="E510" s="4" t="inlineStr">
        <is>
          <t>1</t>
        </is>
      </c>
      <c r="F510" s="4" t="inlineStr">
        <is>
          <t>60</t>
        </is>
      </c>
      <c r="H510" s="2" t="n">
        <v>30</v>
      </c>
      <c r="I510" s="27" t="n">
        <v>30</v>
      </c>
    </row>
    <row r="511" ht="60" customHeight="1">
      <c r="A511" s="16" t="inlineStr">
        <is>
          <t>Label_TOG_Prefix</t>
        </is>
      </c>
      <c r="B511" s="12" t="inlineStr">
        <is>
          <t>When enabled, the TRACK/TOG label item numerical value is prefixed with "T"</t>
        </is>
      </c>
      <c r="C511" t="inlineStr">
        <is>
          <t xml:space="preserve"> </t>
        </is>
      </c>
      <c r="D511" s="12" t="inlineStr">
        <is>
          <t>bool</t>
        </is>
      </c>
      <c r="H511" s="2" t="n">
        <v>1</v>
      </c>
      <c r="I511" s="27" t="n">
        <v>1</v>
      </c>
    </row>
    <row r="512">
      <c r="A512" s="16" t="inlineStr">
        <is>
          <t>Label_TTLTTG_Hide_0_Labels</t>
        </is>
      </c>
      <c r="B512" s="12" t="inlineStr">
        <is>
          <t>When enabled, instead of "G00", nothing will be displayed when the value is zero in track labels.</t>
        </is>
      </c>
      <c r="C512" t="inlineStr">
        <is>
          <t xml:space="preserve"> </t>
        </is>
      </c>
      <c r="D512" s="12" t="inlineStr">
        <is>
          <t>bool</t>
        </is>
      </c>
      <c r="H512" s="2" t="n">
        <v>1</v>
      </c>
      <c r="I512" s="27" t="n">
        <v>0</v>
      </c>
    </row>
    <row r="513" ht="45" customHeight="1">
      <c r="A513" s="16" t="inlineStr">
        <is>
          <t>Label_TTLTTG_Hide_0_Lists</t>
        </is>
      </c>
      <c r="B513" s="12" t="inlineStr">
        <is>
          <t>When enabled, instead of "G00", nothing will be displayed when the value is zero in flight lists.</t>
        </is>
      </c>
      <c r="C513" t="inlineStr">
        <is>
          <t xml:space="preserve"> </t>
        </is>
      </c>
      <c r="D513" s="12" t="inlineStr">
        <is>
          <t>bool</t>
        </is>
      </c>
      <c r="H513" s="2" t="n">
        <v>1</v>
      </c>
      <c r="I513" s="27" t="n">
        <v>0</v>
      </c>
    </row>
    <row r="514" ht="45" customHeight="1">
      <c r="A514" s="16" t="inlineStr">
        <is>
          <t>Label_UseTransferInColor</t>
        </is>
      </c>
      <c r="B514" s="12" t="inlineStr">
        <is>
          <t>Color incoming transfer labels with the EuroScope "transfer to me initiated" color. This only affects data fields with no special coloring.</t>
        </is>
      </c>
      <c r="C514" t="inlineStr">
        <is>
          <t xml:space="preserve"> </t>
        </is>
      </c>
      <c r="D514" s="12" t="inlineStr">
        <is>
          <t>bool</t>
        </is>
      </c>
      <c r="H514" s="2" t="n">
        <v>0</v>
      </c>
      <c r="I514" s="27" t="n">
        <v>0</v>
      </c>
    </row>
    <row r="515" ht="45" customHeight="1">
      <c r="A515" s="16" t="inlineStr">
        <is>
          <t>Label_WTC_Highlight_ATYP</t>
        </is>
      </c>
      <c r="B515" s="12" t="inlineStr">
        <is>
          <t>Highlight WTC item with Warning color for the specified aircraft types (comma-separated list)</t>
        </is>
      </c>
      <c r="C515" t="inlineStr">
        <is>
          <t xml:space="preserve"> </t>
        </is>
      </c>
      <c r="D515" s="12" t="inlineStr">
        <is>
          <t>text</t>
        </is>
      </c>
    </row>
    <row r="516" ht="45" customHeight="1">
      <c r="A516" s="16" t="inlineStr">
        <is>
          <t>Label_WTC_Highlight_WTC</t>
        </is>
      </c>
      <c r="B516" s="12" t="inlineStr">
        <is>
          <t>Highlight WTC item with Warning color for aircraft in the specified categories (text string containing one or more of the following characters: L, M, H, J and ?)</t>
        </is>
      </c>
      <c r="C516" t="inlineStr">
        <is>
          <t xml:space="preserve"> </t>
        </is>
      </c>
      <c r="D516" s="12" t="inlineStr">
        <is>
          <t>text</t>
        </is>
      </c>
    </row>
    <row r="517" ht="45" customHeight="1">
      <c r="A517" s="16" t="inlineStr">
        <is>
          <t>Label_WTG_Highlight_ATYP</t>
        </is>
      </c>
      <c r="B517" s="12" t="inlineStr">
        <is>
          <t>Highlight WTG item with Warning color for the specified aircraft types (comma-separated list)</t>
        </is>
      </c>
      <c r="C517" t="inlineStr">
        <is>
          <t xml:space="preserve"> </t>
        </is>
      </c>
      <c r="D517" s="12" t="inlineStr">
        <is>
          <t>text</t>
        </is>
      </c>
    </row>
    <row r="518" ht="45" customHeight="1">
      <c r="A518" s="16" t="inlineStr">
        <is>
          <t>Label_WTG_Highlight_WTG</t>
        </is>
      </c>
      <c r="B518" s="12" t="inlineStr">
        <is>
          <t>Highlight WTG item with Warning color for aircraft in the specified groups (text string containing one or more of the following characters: A, B, C, D, E, F, G and ?)</t>
        </is>
      </c>
      <c r="C518" t="inlineStr">
        <is>
          <t xml:space="preserve"> </t>
        </is>
      </c>
      <c r="D518" s="12" t="inlineStr">
        <is>
          <t>text</t>
        </is>
      </c>
    </row>
    <row r="519" ht="45" customHeight="1"/>
    <row r="520" ht="45" customHeight="1">
      <c r="A520" s="16" t="inlineStr">
        <is>
          <t>Label_CRC_Default</t>
        </is>
      </c>
      <c r="B520" s="12" t="inlineStr">
        <is>
          <t>Initial setting for this label item in the Track Control Window, valid only for non-COOPANS setups</t>
        </is>
      </c>
      <c r="C520" t="inlineStr">
        <is>
          <t xml:space="preserve"> </t>
        </is>
      </c>
      <c r="D520" s="12" t="inlineStr">
        <is>
          <t>bool</t>
        </is>
      </c>
      <c r="H520" s="2" t="n">
        <v>0</v>
      </c>
    </row>
    <row r="521" ht="45" customHeight="1">
      <c r="A521" s="16" t="inlineStr">
        <is>
          <t>Label_NATYP_Default</t>
        </is>
      </c>
      <c r="B521" s="12" t="inlineStr">
        <is>
          <t>Initial setting for this label item in the Track Control Window, valid only for non-COOPANS setups</t>
        </is>
      </c>
      <c r="C521" t="inlineStr">
        <is>
          <t xml:space="preserve"> </t>
        </is>
      </c>
      <c r="D521" s="12" t="inlineStr">
        <is>
          <t>bool</t>
        </is>
      </c>
      <c r="H521" s="2" t="n">
        <v>0</v>
      </c>
    </row>
    <row r="522" ht="45" customHeight="1">
      <c r="A522" s="16" t="inlineStr">
        <is>
          <t>Label_WTC_Default</t>
        </is>
      </c>
      <c r="B522" s="12" t="inlineStr">
        <is>
          <t>Initial setting for this label item in the Track Control Window, valid only for non-COOPANS setups</t>
        </is>
      </c>
      <c r="C522" t="inlineStr">
        <is>
          <t xml:space="preserve"> </t>
        </is>
      </c>
      <c r="D522" s="12" t="inlineStr">
        <is>
          <t>bool</t>
        </is>
      </c>
      <c r="H522" s="2" t="n">
        <v>0</v>
      </c>
    </row>
    <row r="523" ht="45" customHeight="1">
      <c r="A523" s="16" t="inlineStr">
        <is>
          <t>Label_GS_Default</t>
        </is>
      </c>
      <c r="B523" s="12" t="inlineStr">
        <is>
          <t>Initial setting for this label item in the Track Control Window, valid only for non-COOPANS setups</t>
        </is>
      </c>
      <c r="C523" t="inlineStr">
        <is>
          <t xml:space="preserve"> </t>
        </is>
      </c>
      <c r="D523" s="12" t="inlineStr">
        <is>
          <t>bool</t>
        </is>
      </c>
      <c r="H523" s="2" t="n">
        <v>0</v>
      </c>
    </row>
    <row r="524" ht="45" customHeight="1">
      <c r="A524" s="16" t="inlineStr">
        <is>
          <t>Label_XFL_Default</t>
        </is>
      </c>
      <c r="B524" s="12" t="inlineStr">
        <is>
          <t>Initial setting for this label item in the Track Control Window, valid only for non-COOPANS setups</t>
        </is>
      </c>
      <c r="C524" t="inlineStr">
        <is>
          <t xml:space="preserve"> </t>
        </is>
      </c>
      <c r="D524" s="12" t="inlineStr">
        <is>
          <t>bool</t>
        </is>
      </c>
      <c r="H524" s="2" t="n">
        <v>0</v>
      </c>
    </row>
    <row r="525" ht="45" customHeight="1">
      <c r="A525" s="16" t="inlineStr">
        <is>
          <t>Label_COPX_Default</t>
        </is>
      </c>
      <c r="B525" s="12" t="inlineStr">
        <is>
          <t>Initial setting for this label item in the Track Control Window, valid only for non-COOPANS setups</t>
        </is>
      </c>
      <c r="C525" t="inlineStr">
        <is>
          <t xml:space="preserve"> </t>
        </is>
      </c>
      <c r="D525" s="12" t="inlineStr">
        <is>
          <t>bool</t>
        </is>
      </c>
      <c r="H525" s="2" t="n">
        <v>0</v>
      </c>
    </row>
    <row r="526" ht="45" customHeight="1">
      <c r="A526" s="16" t="inlineStr">
        <is>
          <t>Label_CFL_Default</t>
        </is>
      </c>
      <c r="B526" s="12" t="inlineStr">
        <is>
          <t>Initial setting for this label item in the Track Control Window, valid only for non-COOPANS setups</t>
        </is>
      </c>
      <c r="C526" t="inlineStr">
        <is>
          <t xml:space="preserve"> </t>
        </is>
      </c>
      <c r="D526" s="12" t="inlineStr">
        <is>
          <t>bool</t>
        </is>
      </c>
      <c r="H526" s="2" t="n">
        <v>0</v>
      </c>
    </row>
    <row r="527" ht="45" customHeight="1">
      <c r="A527" s="16" t="inlineStr">
        <is>
          <t>Label_RWY_Default</t>
        </is>
      </c>
      <c r="B527" s="12" t="inlineStr">
        <is>
          <t>Initial setting for this label item in the Track Control Window, valid only for non-COOPANS setups</t>
        </is>
      </c>
      <c r="C527" t="inlineStr">
        <is>
          <t xml:space="preserve"> </t>
        </is>
      </c>
      <c r="D527" s="12" t="inlineStr">
        <is>
          <t>bool</t>
        </is>
      </c>
      <c r="H527" s="2" t="n">
        <v>0</v>
      </c>
    </row>
    <row r="528" ht="45" customHeight="1">
      <c r="A528" s="16" t="inlineStr">
        <is>
          <t>Label_TTLTTG_Default</t>
        </is>
      </c>
      <c r="B528" s="12" t="inlineStr">
        <is>
          <t>Initial setting for this label item in the Track Control Window, valid only for non-COOPANS setups</t>
        </is>
      </c>
      <c r="C528" t="inlineStr">
        <is>
          <t xml:space="preserve"> </t>
        </is>
      </c>
      <c r="D528" s="12" t="inlineStr">
        <is>
          <t>bool</t>
        </is>
      </c>
      <c r="H528" s="2" t="n">
        <v>0</v>
      </c>
    </row>
    <row r="529" ht="45" customHeight="1">
      <c r="A529" s="16" t="inlineStr">
        <is>
          <t>Label_DSFL_Default</t>
        </is>
      </c>
      <c r="B529" s="12" t="inlineStr">
        <is>
          <t>Initial setting for this label item in the Track Control Window, valid only for non-COOPANS setups</t>
        </is>
      </c>
      <c r="C529" t="inlineStr">
        <is>
          <t xml:space="preserve"> </t>
        </is>
      </c>
      <c r="D529" s="12" t="inlineStr">
        <is>
          <t>bool</t>
        </is>
      </c>
      <c r="H529" s="2" t="n">
        <v>0</v>
      </c>
    </row>
    <row r="530" ht="45" customHeight="1">
      <c r="A530" s="16" t="inlineStr">
        <is>
          <t>Label_DIAS_Default</t>
        </is>
      </c>
      <c r="B530" s="12" t="inlineStr">
        <is>
          <t>Initial setting for this label item in the Track Control Window, valid only for non-COOPANS setups</t>
        </is>
      </c>
      <c r="C530" t="inlineStr">
        <is>
          <t xml:space="preserve"> </t>
        </is>
      </c>
      <c r="D530" s="12" t="inlineStr">
        <is>
          <t>bool</t>
        </is>
      </c>
      <c r="H530" s="2" t="n">
        <v>0</v>
      </c>
    </row>
    <row r="531" ht="45" customHeight="1">
      <c r="A531" s="16" t="inlineStr">
        <is>
          <t>Label_DMACH_Default</t>
        </is>
      </c>
      <c r="B531" s="12" t="inlineStr">
        <is>
          <t>Initial setting for this label item in the Track Control Window, valid only for non-COOPANS setups</t>
        </is>
      </c>
      <c r="C531" t="inlineStr">
        <is>
          <t xml:space="preserve"> </t>
        </is>
      </c>
      <c r="D531" s="12" t="inlineStr">
        <is>
          <t>bool</t>
        </is>
      </c>
      <c r="H531" s="2" t="n">
        <v>0</v>
      </c>
    </row>
    <row r="532">
      <c r="A532" s="16" t="inlineStr">
        <is>
          <t>Label_DHDG_Default</t>
        </is>
      </c>
      <c r="B532" s="12" t="inlineStr">
        <is>
          <t>Initial setting for this label item in the Track Control Window, valid only for non-COOPANS setups</t>
        </is>
      </c>
      <c r="C532" t="inlineStr">
        <is>
          <t xml:space="preserve"> </t>
        </is>
      </c>
      <c r="D532" s="12" t="inlineStr">
        <is>
          <t>bool</t>
        </is>
      </c>
      <c r="H532" s="2" t="n">
        <v>0</v>
      </c>
    </row>
    <row r="533" ht="45" customHeight="1">
      <c r="A533" s="16" t="inlineStr">
        <is>
          <t>Label_DRC_Default</t>
        </is>
      </c>
      <c r="B533" s="12" t="inlineStr">
        <is>
          <t>Initial setting for this label item in the Track Control Window, valid only for non-COOPANS setups</t>
        </is>
      </c>
      <c r="C533" t="inlineStr">
        <is>
          <t xml:space="preserve"> </t>
        </is>
      </c>
      <c r="D533" s="12" t="inlineStr">
        <is>
          <t>bool</t>
        </is>
      </c>
      <c r="H533" s="2" t="n">
        <v>0</v>
      </c>
    </row>
    <row r="534" ht="45" customHeight="1"/>
    <row r="535" ht="45" customHeight="1">
      <c r="A535" s="16" t="inlineStr">
        <is>
          <t>Label_N_Default</t>
        </is>
      </c>
      <c r="B535" s="12" t="inlineStr">
        <is>
          <t>Initial setting for this label item in the Track Control Window for COOPANS setups. For non-COOPANS setups, enabling this will permanently prefix the GS item with "N"</t>
        </is>
      </c>
      <c r="C535" t="inlineStr">
        <is>
          <t xml:space="preserve"> </t>
        </is>
      </c>
      <c r="D535" s="12" t="inlineStr">
        <is>
          <t>bool</t>
        </is>
      </c>
      <c r="H535" s="2" t="n">
        <v>0</v>
      </c>
      <c r="I535" s="27" t="n">
        <v>1</v>
      </c>
    </row>
    <row r="536" ht="45" customHeight="1"/>
    <row r="537" ht="45" customHeight="1">
      <c r="A537" s="16" t="inlineStr">
        <is>
          <t>Label_SQ_Default</t>
        </is>
      </c>
      <c r="B537" s="12" t="inlineStr">
        <is>
          <t>Initial settings for this label item in the Track Control Window, valid only for COOPANS setups</t>
        </is>
      </c>
      <c r="C537" t="inlineStr">
        <is>
          <t xml:space="preserve"> </t>
        </is>
      </c>
      <c r="D537" s="12" t="inlineStr">
        <is>
          <t>4 numbers giving the initial state for each state: Co (0/1), Ass (0/1), Red (0/1) and No (0/1). The entered settings for states that don't have a selection box in the window are disregarded.</t>
        </is>
      </c>
      <c r="E537" s="4" t="inlineStr">
        <is>
          <t>0000</t>
        </is>
      </c>
      <c r="F537" s="4" t="inlineStr">
        <is>
          <t>1111</t>
        </is>
      </c>
      <c r="I537" s="29" t="inlineStr">
        <is>
          <t>0000</t>
        </is>
      </c>
    </row>
    <row r="538">
      <c r="A538" s="16" t="inlineStr">
        <is>
          <t>Label_ATYP_Default</t>
        </is>
      </c>
      <c r="B538" s="12" t="inlineStr">
        <is>
          <t>Initial settings for this label item in the Track Control Window, valid only for COOPANS setups</t>
        </is>
      </c>
      <c r="C538" t="inlineStr">
        <is>
          <t xml:space="preserve"> </t>
        </is>
      </c>
      <c r="D538" s="12" t="inlineStr">
        <is>
          <t>4 numbers giving the initial state for each state: Co (0/1), Ass (0/1), Red (0/1) and No (0/1). The entered settings for states that don't have a selection box in the window are disregarded.</t>
        </is>
      </c>
      <c r="E538" s="4" t="inlineStr">
        <is>
          <t>0000</t>
        </is>
      </c>
      <c r="F538" s="4" t="inlineStr">
        <is>
          <t>1111</t>
        </is>
      </c>
      <c r="I538" s="29" t="inlineStr">
        <is>
          <t>0000</t>
        </is>
      </c>
    </row>
    <row r="539" ht="45" customHeight="1">
      <c r="A539" s="16" t="inlineStr">
        <is>
          <t>Label_WTC_Default</t>
        </is>
      </c>
      <c r="B539" s="12" t="inlineStr">
        <is>
          <t>Initial settings for this label item in the Track Control Window, valid only for COOPANS setups</t>
        </is>
      </c>
      <c r="C539" t="inlineStr">
        <is>
          <t xml:space="preserve"> </t>
        </is>
      </c>
      <c r="D539" s="12" t="inlineStr">
        <is>
          <t>4 numbers giving the initial state for each state: Co (0/1), Ass (0/1), Red (0/1) and No (0/1). The entered settings for states that don't have a selection box in the window are disregarded.</t>
        </is>
      </c>
      <c r="E539" s="4" t="inlineStr">
        <is>
          <t>0000</t>
        </is>
      </c>
      <c r="F539" s="4" t="inlineStr">
        <is>
          <t>1111</t>
        </is>
      </c>
      <c r="I539" s="29" t="inlineStr">
        <is>
          <t>1111</t>
        </is>
      </c>
    </row>
    <row r="540" ht="45" customHeight="1">
      <c r="A540" s="16" t="inlineStr">
        <is>
          <t>Label_GS_Default</t>
        </is>
      </c>
      <c r="B540" s="12" t="inlineStr">
        <is>
          <t>Initial settings for this label item in the Track Control Window, valid only for COOPANS setups</t>
        </is>
      </c>
      <c r="C540" t="inlineStr">
        <is>
          <t xml:space="preserve"> </t>
        </is>
      </c>
      <c r="D540" s="12" t="inlineStr">
        <is>
          <t>4 numbers giving the initial state for each state: Co (0/1), Ass (0/1), Red (0/1) and No (0/1). The entered settings for states that don't have a selection box in the window are disregarded.</t>
        </is>
      </c>
      <c r="E540" s="4" t="inlineStr">
        <is>
          <t>0000</t>
        </is>
      </c>
      <c r="F540" s="4" t="inlineStr">
        <is>
          <t>1111</t>
        </is>
      </c>
      <c r="I540" s="29" t="inlineStr">
        <is>
          <t>1111</t>
        </is>
      </c>
    </row>
    <row r="541" ht="45" customHeight="1">
      <c r="A541" s="16" t="inlineStr">
        <is>
          <t>Label_ADES_Default</t>
        </is>
      </c>
      <c r="B541" s="12" t="inlineStr">
        <is>
          <t>Initial settings for this label item in the Track Control Window, valid only for COOPANS setups</t>
        </is>
      </c>
      <c r="C541" t="inlineStr">
        <is>
          <t xml:space="preserve"> </t>
        </is>
      </c>
      <c r="D541" s="12" t="inlineStr">
        <is>
          <t>4 numbers giving the initial state for each state: Co (0/1), Ass (0/1), Red (0/1) and No (0/1). The entered settings for states that don't have a selection box in the window are disregarded.</t>
        </is>
      </c>
      <c r="E541" s="4" t="inlineStr">
        <is>
          <t>0000</t>
        </is>
      </c>
      <c r="F541" s="4" t="inlineStr">
        <is>
          <t>1111</t>
        </is>
      </c>
      <c r="I541" s="29" t="inlineStr">
        <is>
          <t>0000</t>
        </is>
      </c>
      <c r="J541" s="183" t="inlineStr">
        <is>
          <t>0100</t>
        </is>
      </c>
    </row>
    <row r="542" ht="45" customHeight="1">
      <c r="A542" s="16" t="inlineStr">
        <is>
          <t>Label_COPN_Default</t>
        </is>
      </c>
      <c r="B542" s="12" t="inlineStr">
        <is>
          <t>Initial settings for this label item in the Track Control Window, valid only for COOPANS setups</t>
        </is>
      </c>
      <c r="C542" t="inlineStr">
        <is>
          <t xml:space="preserve"> </t>
        </is>
      </c>
      <c r="D542" s="12" t="inlineStr">
        <is>
          <t>4 numbers giving the initial state for each state: Co (0/1), Ass (0/1), Red (0/1) and No (0/1). The entered settings for states that don't have a selection box in the window are disregarded.</t>
        </is>
      </c>
      <c r="E542" s="4" t="inlineStr">
        <is>
          <t>0000</t>
        </is>
      </c>
      <c r="F542" s="4" t="inlineStr">
        <is>
          <t>1000</t>
        </is>
      </c>
      <c r="I542" s="29" t="inlineStr">
        <is>
          <t>0000</t>
        </is>
      </c>
    </row>
    <row r="543" ht="45" customHeight="1">
      <c r="A543" s="16" t="inlineStr">
        <is>
          <t>Label_COPX_Default</t>
        </is>
      </c>
      <c r="B543" s="12" t="inlineStr">
        <is>
          <t>Initial settings for this label item in the Track Control Window, valid only for COOPANS setups</t>
        </is>
      </c>
      <c r="C543" t="inlineStr">
        <is>
          <t xml:space="preserve"> </t>
        </is>
      </c>
      <c r="D543" s="12" t="inlineStr">
        <is>
          <t>4 numbers giving the initial state for each state: Co (0/1), Ass (0/1), Red (0/1) and No (0/1). The entered settings for states that don't have a selection box in the window are disregarded.</t>
        </is>
      </c>
      <c r="E543" s="4" t="inlineStr">
        <is>
          <t>0000</t>
        </is>
      </c>
      <c r="F543" s="4" t="inlineStr">
        <is>
          <t>0110</t>
        </is>
      </c>
      <c r="I543" s="29" t="inlineStr">
        <is>
          <t>0000</t>
        </is>
      </c>
    </row>
    <row r="544">
      <c r="A544" s="16" t="inlineStr">
        <is>
          <t>Label_NRAC_Default</t>
        </is>
      </c>
      <c r="B544" s="12" t="inlineStr">
        <is>
          <t>Initial settings for this label item in the Track Control Window, valid only for COOPANS setups</t>
        </is>
      </c>
      <c r="C544" t="inlineStr">
        <is>
          <t xml:space="preserve"> </t>
        </is>
      </c>
      <c r="D544" s="12" t="inlineStr">
        <is>
          <t>4 numbers giving the initial state for each state: Co (0/1), Ass (0/1), Red (0/1) and No (0/1). The entered settings for states that don't have a selection box in the window are disregarded.</t>
        </is>
      </c>
      <c r="E544" s="4" t="inlineStr">
        <is>
          <t>0000</t>
        </is>
      </c>
      <c r="F544" s="4" t="inlineStr">
        <is>
          <t>1111</t>
        </is>
      </c>
      <c r="I544" s="29" t="inlineStr">
        <is>
          <t>1111</t>
        </is>
      </c>
    </row>
    <row r="545">
      <c r="A545" s="16" t="inlineStr">
        <is>
          <t>Label_XFL_Default</t>
        </is>
      </c>
      <c r="B545" s="12" t="inlineStr">
        <is>
          <t>Initial settings for this label item in the Track Control Window, valid only for COOPANS setups</t>
        </is>
      </c>
      <c r="C545" t="inlineStr">
        <is>
          <t xml:space="preserve"> </t>
        </is>
      </c>
      <c r="D545" s="12" t="inlineStr">
        <is>
          <t>4 numbers giving the initial state for each state: Co (0/1), Ass (0/1), Red (0/1) and No (0/1). The entered settings for states that don't have a selection box in the window are disregarded.</t>
        </is>
      </c>
      <c r="E545" s="4" t="inlineStr">
        <is>
          <t>0000</t>
        </is>
      </c>
      <c r="F545" s="4" t="inlineStr">
        <is>
          <t>1110</t>
        </is>
      </c>
      <c r="I545" s="29" t="inlineStr">
        <is>
          <t>1110</t>
        </is>
      </c>
    </row>
    <row r="546">
      <c r="A546" s="16" t="inlineStr">
        <is>
          <t>Label_AHDG_Default</t>
        </is>
      </c>
      <c r="B546" s="12" t="inlineStr">
        <is>
          <t>Initial settings for this label item in the Track Control Window, valid only for COOPANS setups</t>
        </is>
      </c>
      <c r="C546" t="inlineStr">
        <is>
          <t xml:space="preserve"> </t>
        </is>
      </c>
      <c r="D546" s="12" t="inlineStr">
        <is>
          <t>4 numbers giving the initial state for each state: Co (0/1), Ass (0/1), Red (0/1) and No (0/1). The entered settings for states that don't have a selection box in the window are disregarded.</t>
        </is>
      </c>
      <c r="E546" s="4" t="inlineStr">
        <is>
          <t>0000</t>
        </is>
      </c>
      <c r="F546" s="4" t="inlineStr">
        <is>
          <t>1110</t>
        </is>
      </c>
      <c r="I546" s="29" t="inlineStr">
        <is>
          <t>1110</t>
        </is>
      </c>
    </row>
    <row r="547">
      <c r="A547" s="16" t="inlineStr">
        <is>
          <t>Label_ASP_Default</t>
        </is>
      </c>
      <c r="B547" s="12" t="inlineStr">
        <is>
          <t>Initial settings for this label item in the Track Control Window, valid only for COOPANS setups</t>
        </is>
      </c>
      <c r="C547" t="inlineStr">
        <is>
          <t xml:space="preserve"> </t>
        </is>
      </c>
      <c r="D547" s="12" t="inlineStr">
        <is>
          <t>4 numbers giving the initial state for each state: Co (0/1), Ass (0/1), Red (0/1) and No (0/1). The entered settings for states that don't have a selection box in the window are disregarded.</t>
        </is>
      </c>
      <c r="E547" s="4" t="inlineStr">
        <is>
          <t>0000</t>
        </is>
      </c>
      <c r="F547" s="4" t="inlineStr">
        <is>
          <t>1110</t>
        </is>
      </c>
      <c r="I547" s="29" t="inlineStr">
        <is>
          <t>1110</t>
        </is>
      </c>
    </row>
    <row r="548">
      <c r="A548" s="16" t="inlineStr">
        <is>
          <t>Label_PEL_Default</t>
        </is>
      </c>
      <c r="B548" s="12" t="inlineStr">
        <is>
          <t>Initial settings for this label item in the Track Control Window, valid only for COOPANS setups</t>
        </is>
      </c>
      <c r="C548" t="inlineStr">
        <is>
          <t xml:space="preserve"> </t>
        </is>
      </c>
      <c r="D548" s="12" t="inlineStr">
        <is>
          <t>4 numbers giving the initial state for each state: Co (0/1), Ass (0/1), Red (0/1) and No (0/1). The entered settings for states that don't have a selection box in the window are disregarded.</t>
        </is>
      </c>
      <c r="E548" s="4" t="inlineStr">
        <is>
          <t>0000</t>
        </is>
      </c>
      <c r="F548" s="4" t="inlineStr">
        <is>
          <t>1000</t>
        </is>
      </c>
      <c r="I548" s="29" t="inlineStr">
        <is>
          <t>1000</t>
        </is>
      </c>
    </row>
    <row r="549" ht="30" customHeight="1">
      <c r="A549" s="16" t="inlineStr">
        <is>
          <t>Label_TSSR_Default</t>
        </is>
      </c>
      <c r="B549" s="12" t="inlineStr">
        <is>
          <t>Initial settings for this label item in the Track Control Window, valid only for COOPANS setups</t>
        </is>
      </c>
      <c r="C549" t="inlineStr">
        <is>
          <t xml:space="preserve"> </t>
        </is>
      </c>
      <c r="D549" s="12" t="inlineStr">
        <is>
          <t>4 numbers giving the initial state for each state: Co (0/1), Ass (0/1), Red (0/1) and No (0/1). The entered settings for states that don't have a selection box in the window are disregarded.</t>
        </is>
      </c>
      <c r="E549" s="4" t="inlineStr">
        <is>
          <t>0000</t>
        </is>
      </c>
      <c r="F549" s="4" t="inlineStr">
        <is>
          <t>1111</t>
        </is>
      </c>
      <c r="I549" s="29" t="inlineStr">
        <is>
          <t>0000</t>
        </is>
      </c>
    </row>
    <row r="550">
      <c r="A550" s="16" t="inlineStr">
        <is>
          <t>Label_RFL_Default</t>
        </is>
      </c>
      <c r="B550" s="12" t="inlineStr">
        <is>
          <t>Initial settings for this label item in the Track Control Window, valid only for COOPANS setups</t>
        </is>
      </c>
      <c r="C550" t="inlineStr">
        <is>
          <t xml:space="preserve"> </t>
        </is>
      </c>
      <c r="D550" s="12" t="inlineStr">
        <is>
          <t>4 numbers giving the initial state for each state: Co (0/1), Ass (0/1), Red (0/1) and No (0/1). The entered settings for states that don't have a selection box in the window are disregarded.</t>
        </is>
      </c>
      <c r="E550" s="4" t="inlineStr">
        <is>
          <t>0000</t>
        </is>
      </c>
      <c r="F550" s="4" t="inlineStr">
        <is>
          <t>1110</t>
        </is>
      </c>
      <c r="I550" s="29" t="inlineStr">
        <is>
          <t>0000</t>
        </is>
      </c>
    </row>
    <row r="551">
      <c r="A551" s="16" t="inlineStr">
        <is>
          <t>Label_NPT_Default</t>
        </is>
      </c>
      <c r="B551" s="12" t="inlineStr">
        <is>
          <t>Initial settings for this label item in the Track Control Window, valid only for COOPANS setups</t>
        </is>
      </c>
      <c r="C551" t="inlineStr">
        <is>
          <t xml:space="preserve"> </t>
        </is>
      </c>
      <c r="D551" s="12" t="inlineStr">
        <is>
          <t>4 numbers giving the initial state for each state: Co (0/1), Ass (0/1), Red (0/1) and No (0/1). The entered settings for states that don't have a selection box in the window are disregarded.</t>
        </is>
      </c>
      <c r="E551" s="4" t="inlineStr">
        <is>
          <t>0000</t>
        </is>
      </c>
      <c r="F551" s="4" t="inlineStr">
        <is>
          <t>1111</t>
        </is>
      </c>
      <c r="I551" s="29" t="inlineStr">
        <is>
          <t>0000</t>
        </is>
      </c>
    </row>
    <row r="552" ht="30" customHeight="1">
      <c r="A552" s="16" t="inlineStr">
        <is>
          <t>Label_FCOPX_Default</t>
        </is>
      </c>
      <c r="B552" s="12" t="inlineStr">
        <is>
          <t>Initial settings for this label item in the Track Control Window, valid only for COOPANS setups</t>
        </is>
      </c>
      <c r="C552" t="inlineStr">
        <is>
          <t xml:space="preserve"> </t>
        </is>
      </c>
      <c r="D552" s="12" t="inlineStr">
        <is>
          <t>4 numbers giving the initial state for each state: Co (0/1), Ass (0/1), Red (0/1) and No (0/1). The entered settings for states that don't have a selection box in the window are disregarded.</t>
        </is>
      </c>
      <c r="E552" s="4" t="inlineStr">
        <is>
          <t>0000</t>
        </is>
      </c>
      <c r="F552" s="4" t="inlineStr">
        <is>
          <t>1111</t>
        </is>
      </c>
      <c r="I552" s="29" t="inlineStr">
        <is>
          <t>0000</t>
        </is>
      </c>
    </row>
    <row r="553" ht="60" customHeight="1">
      <c r="A553" s="16" t="inlineStr">
        <is>
          <t>Label_OFL_Default</t>
        </is>
      </c>
      <c r="B553" s="12" t="inlineStr">
        <is>
          <t>Initial settings for this label item in the Track Control Window, valid only for COOPANS setups</t>
        </is>
      </c>
      <c r="C553" t="inlineStr">
        <is>
          <t xml:space="preserve"> </t>
        </is>
      </c>
      <c r="D553" s="12" t="inlineStr">
        <is>
          <t>4 numbers giving the initial state for each state: Co (0/1), Ass (0/1), Red (0/1) and No (0/1). The entered settings for states that don't have a selection box in the window are disregarded.</t>
        </is>
      </c>
      <c r="E553" s="4" t="inlineStr">
        <is>
          <t>0000</t>
        </is>
      </c>
      <c r="F553" s="4" t="inlineStr">
        <is>
          <t>1111</t>
        </is>
      </c>
      <c r="I553" s="29" t="inlineStr">
        <is>
          <t>1111</t>
        </is>
      </c>
    </row>
    <row r="554" ht="30" customHeight="1">
      <c r="A554" s="16" t="inlineStr">
        <is>
          <t>Label_AMA_Default</t>
        </is>
      </c>
      <c r="B554" s="12" t="inlineStr">
        <is>
          <t>Initial settings for this label item in the Track Control Window, valid only for COOPANS setups</t>
        </is>
      </c>
      <c r="C554" t="inlineStr">
        <is>
          <t xml:space="preserve"> </t>
        </is>
      </c>
      <c r="D554" s="12" t="inlineStr">
        <is>
          <t>4 numbers giving the initial state for each state: Co (0/1), Ass (0/1), Red (0/1) and No (0/1). The entered settings for states that don't have a selection box in the window are disregarded.</t>
        </is>
      </c>
      <c r="E554" s="4" t="inlineStr">
        <is>
          <t>0000</t>
        </is>
      </c>
      <c r="F554" s="4" t="inlineStr">
        <is>
          <t>1111</t>
        </is>
      </c>
      <c r="I554" s="29" t="inlineStr">
        <is>
          <t>1111</t>
        </is>
      </c>
    </row>
    <row r="555" ht="45" customHeight="1">
      <c r="A555" s="16" t="inlineStr">
        <is>
          <t>Label_TOG_Default</t>
        </is>
      </c>
      <c r="B555" s="12" t="inlineStr">
        <is>
          <t>Initial settings for this label item in the Track Control Window, valid only for COOPANS setups</t>
        </is>
      </c>
      <c r="C555" t="inlineStr">
        <is>
          <t xml:space="preserve"> </t>
        </is>
      </c>
      <c r="D555" s="12" t="inlineStr">
        <is>
          <t>4 numbers giving the initial state for each state: Co (0/1), Ass (0/1), Red (0/1) and No (0/1). The entered settings for states that don't have a selection box in the window are disregarded.</t>
        </is>
      </c>
      <c r="E555" s="4" t="inlineStr">
        <is>
          <t>0000</t>
        </is>
      </c>
      <c r="F555" s="4" t="inlineStr">
        <is>
          <t>1111</t>
        </is>
      </c>
      <c r="I555" s="29" t="inlineStr">
        <is>
          <t>0000</t>
        </is>
      </c>
    </row>
    <row r="556" ht="45" customHeight="1">
      <c r="I556" s="29" t="n"/>
    </row>
    <row r="557" ht="30" customHeight="1">
      <c r="A557" s="16" t="inlineStr">
        <is>
          <t>Label_DSFL_Unsel_Default</t>
        </is>
      </c>
      <c r="B557" s="12" t="inlineStr">
        <is>
          <t>Initial settings for this label item in the Track Control Window, valid only for COOPANS setups</t>
        </is>
      </c>
      <c r="C557" t="inlineStr">
        <is>
          <t xml:space="preserve"> </t>
        </is>
      </c>
      <c r="D557" s="12" t="inlineStr">
        <is>
          <t>4 numbers giving the initial state for each state: Co (0/1), Ass (0/1), Red (0/1) and No (0/1). The entered settings for states that don't have a selection box in the window are disregarded.</t>
        </is>
      </c>
      <c r="E557" s="4" t="inlineStr">
        <is>
          <t>0000</t>
        </is>
      </c>
      <c r="F557" s="4" t="inlineStr">
        <is>
          <t>1111</t>
        </is>
      </c>
      <c r="I557" s="29" t="inlineStr">
        <is>
          <t>0000</t>
        </is>
      </c>
    </row>
    <row r="558">
      <c r="A558" s="16" t="inlineStr">
        <is>
          <t>Label_DHDG_Unsel_Default</t>
        </is>
      </c>
      <c r="B558" s="12" t="inlineStr">
        <is>
          <t>Initial settings for this label item in the Track Control Window, valid only for COOPANS setups</t>
        </is>
      </c>
      <c r="C558" t="inlineStr">
        <is>
          <t xml:space="preserve"> </t>
        </is>
      </c>
      <c r="D558" s="12" t="inlineStr">
        <is>
          <t>4 numbers giving the initial state for each state: Co (0/1), Ass (0/1), Red (0/1) and No (0/1). The entered settings for states that don't have a selection box in the window are disregarded.</t>
        </is>
      </c>
      <c r="E558" s="4" t="inlineStr">
        <is>
          <t>0000</t>
        </is>
      </c>
      <c r="F558" s="4" t="inlineStr">
        <is>
          <t>1111</t>
        </is>
      </c>
      <c r="I558" s="29" t="inlineStr">
        <is>
          <t>0000</t>
        </is>
      </c>
    </row>
    <row r="559" ht="30" customHeight="1">
      <c r="A559" s="16" t="inlineStr">
        <is>
          <t>Label_DIAS_Unsel_Default</t>
        </is>
      </c>
      <c r="B559" s="12" t="inlineStr">
        <is>
          <t>Initial settings for this label item in the Track Control Window, valid only for COOPANS setups</t>
        </is>
      </c>
      <c r="C559" t="inlineStr">
        <is>
          <t xml:space="preserve"> </t>
        </is>
      </c>
      <c r="D559" s="12" t="inlineStr">
        <is>
          <t>4 numbers giving the initial state for each state: Co (0/1), Ass (0/1), Red (0/1) and No (0/1). The entered settings for states that don't have a selection box in the window are disregarded.</t>
        </is>
      </c>
      <c r="E559" s="4" t="inlineStr">
        <is>
          <t>0000</t>
        </is>
      </c>
      <c r="F559" s="4" t="inlineStr">
        <is>
          <t>1111</t>
        </is>
      </c>
      <c r="I559" s="29" t="inlineStr">
        <is>
          <t>0000</t>
        </is>
      </c>
    </row>
    <row r="560" ht="30" customHeight="1">
      <c r="A560" s="16" t="inlineStr">
        <is>
          <t>Label_DMACH_Unsel_Default</t>
        </is>
      </c>
      <c r="B560" s="12" t="inlineStr">
        <is>
          <t>Initial settings for this label item in the Track Control Window, valid only for COOPANS setups</t>
        </is>
      </c>
      <c r="C560" t="inlineStr">
        <is>
          <t xml:space="preserve"> </t>
        </is>
      </c>
      <c r="D560" s="12" t="inlineStr">
        <is>
          <t>4 numbers giving the initial state for each state: Co (0/1), Ass (0/1), Red (0/1) and No (0/1). The entered settings for states that don't have a selection box in the window are disregarded.</t>
        </is>
      </c>
      <c r="E560" s="4" t="inlineStr">
        <is>
          <t>0000</t>
        </is>
      </c>
      <c r="F560" s="4" t="inlineStr">
        <is>
          <t>1111</t>
        </is>
      </c>
      <c r="I560" s="29" t="inlineStr">
        <is>
          <t>0000</t>
        </is>
      </c>
    </row>
    <row r="561" ht="30" customHeight="1">
      <c r="A561" s="16" t="inlineStr">
        <is>
          <t>Label_DRC_Unsel_Default</t>
        </is>
      </c>
      <c r="B561" s="12" t="inlineStr">
        <is>
          <t>Initial settings for this label item in the Track Control Window, valid only for COOPANS setups</t>
        </is>
      </c>
      <c r="C561" t="inlineStr">
        <is>
          <t xml:space="preserve"> </t>
        </is>
      </c>
      <c r="D561" s="12" t="inlineStr">
        <is>
          <t>4 numbers giving the initial state for each state: Co (0/1), Ass (0/1), Red (0/1) and No (0/1). The entered settings for states that don't have a selection box in the window are disregarded.</t>
        </is>
      </c>
      <c r="E561" s="4" t="inlineStr">
        <is>
          <t>0000</t>
        </is>
      </c>
      <c r="F561" s="4" t="inlineStr">
        <is>
          <t>1111</t>
        </is>
      </c>
      <c r="I561" s="29" t="inlineStr">
        <is>
          <t>0000</t>
        </is>
      </c>
    </row>
    <row r="562" ht="30" customHeight="1">
      <c r="A562" s="220" t="inlineStr">
        <is>
          <t>Label_DBPS_Unsel_Default</t>
        </is>
      </c>
      <c r="B562" t="inlineStr">
        <is>
          <t>Initial settings for this label item in the Track Control Window, valid only for COOPANS setups</t>
        </is>
      </c>
      <c r="C562" t="inlineStr">
        <is>
          <t xml:space="preserve"> </t>
        </is>
      </c>
      <c r="D562" t="inlineStr">
        <is>
          <t>4 numbers giving the initial state for each state: Co (0/1), Ass (0/1), Red (0/1) and No (0/1). The entered settings for states that don't have a selection box in the window are disregarded.</t>
        </is>
      </c>
      <c r="E562" s="4" t="inlineStr">
        <is>
          <t>0000</t>
        </is>
      </c>
      <c r="F562" s="4" t="inlineStr">
        <is>
          <t>1111</t>
        </is>
      </c>
      <c r="I562" s="222" t="inlineStr">
        <is>
          <t>0000</t>
        </is>
      </c>
    </row>
    <row r="563" ht="30" customHeight="1">
      <c r="I563" s="29" t="n"/>
    </row>
    <row r="564" ht="30" customHeight="1">
      <c r="A564" s="16" t="inlineStr">
        <is>
          <t>Label_DSFL_Sel_Default</t>
        </is>
      </c>
      <c r="B564" s="12" t="inlineStr">
        <is>
          <t>Initial settings for this label item in the Track Control Window, valid only for COOPANS setups</t>
        </is>
      </c>
      <c r="C564" t="inlineStr">
        <is>
          <t xml:space="preserve"> </t>
        </is>
      </c>
      <c r="D564" s="12" t="inlineStr">
        <is>
          <t>4 numbers giving the initial state for each state: Co (0/1), Ass (0/1), Red (0/1) and No (0/1). The entered settings for states that don't have a selection box in the window are disregarded.</t>
        </is>
      </c>
      <c r="E564" s="4" t="inlineStr">
        <is>
          <t>0000</t>
        </is>
      </c>
      <c r="F564" s="4" t="inlineStr">
        <is>
          <t>1111</t>
        </is>
      </c>
      <c r="I564" s="29" t="inlineStr">
        <is>
          <t>1111</t>
        </is>
      </c>
      <c r="J564" s="183" t="inlineStr">
        <is>
          <t>0100</t>
        </is>
      </c>
    </row>
    <row r="565" ht="105" customHeight="1">
      <c r="A565" s="16" t="inlineStr">
        <is>
          <t>Label_DHDG_Sel_Default</t>
        </is>
      </c>
      <c r="B565" s="12" t="inlineStr">
        <is>
          <t>Initial settings for this label item in the Track Control Window, valid only for COOPANS setups</t>
        </is>
      </c>
      <c r="C565" t="inlineStr">
        <is>
          <t xml:space="preserve"> </t>
        </is>
      </c>
      <c r="D565" s="12" t="inlineStr">
        <is>
          <t>4 numbers giving the initial state for each state: Co (0/1), Ass (0/1), Red (0/1) and No (0/1). The entered settings for states that don't have a selection box in the window are disregarded.</t>
        </is>
      </c>
      <c r="E565" s="4" t="inlineStr">
        <is>
          <t>0000</t>
        </is>
      </c>
      <c r="F565" s="4" t="inlineStr">
        <is>
          <t>1111</t>
        </is>
      </c>
      <c r="I565" s="29" t="inlineStr">
        <is>
          <t>1111</t>
        </is>
      </c>
      <c r="J565" s="183" t="inlineStr">
        <is>
          <t>0100</t>
        </is>
      </c>
    </row>
    <row r="566" ht="30" customHeight="1">
      <c r="A566" s="16" t="inlineStr">
        <is>
          <t>Label_DIAS_Sel_Default</t>
        </is>
      </c>
      <c r="B566" s="12" t="inlineStr">
        <is>
          <t>Initial settings for this label item in the Track Control Window, valid only for COOPANS setups</t>
        </is>
      </c>
      <c r="C566" t="inlineStr">
        <is>
          <t xml:space="preserve"> </t>
        </is>
      </c>
      <c r="D566" s="12" t="inlineStr">
        <is>
          <t>4 numbers giving the initial state for each state: Co (0/1), Ass (0/1), Red (0/1) and No (0/1). The entered settings for states that don't have a selection box in the window are disregarded.</t>
        </is>
      </c>
      <c r="E566" s="4" t="inlineStr">
        <is>
          <t>0000</t>
        </is>
      </c>
      <c r="F566" s="4" t="inlineStr">
        <is>
          <t>1111</t>
        </is>
      </c>
      <c r="I566" s="29" t="inlineStr">
        <is>
          <t>1111</t>
        </is>
      </c>
      <c r="J566" s="183" t="inlineStr">
        <is>
          <t>0100</t>
        </is>
      </c>
    </row>
    <row r="567" ht="30" customHeight="1">
      <c r="A567" s="16" t="inlineStr">
        <is>
          <t>Label_DMACH_Sel_Default</t>
        </is>
      </c>
      <c r="B567" s="12" t="inlineStr">
        <is>
          <t>Initial settings for this label item in the Track Control Window, valid only for COOPANS setups</t>
        </is>
      </c>
      <c r="C567" t="inlineStr">
        <is>
          <t xml:space="preserve"> </t>
        </is>
      </c>
      <c r="D567" s="12" t="inlineStr">
        <is>
          <t>4 numbers giving the initial state for each state: Co (0/1), Ass (0/1), Red (0/1) and No (0/1). The entered settings for states that don't have a selection box in the window are disregarded.</t>
        </is>
      </c>
      <c r="E567" s="4" t="inlineStr">
        <is>
          <t>0000</t>
        </is>
      </c>
      <c r="F567" s="4" t="inlineStr">
        <is>
          <t>1111</t>
        </is>
      </c>
      <c r="I567" s="29" t="inlineStr">
        <is>
          <t>1111</t>
        </is>
      </c>
      <c r="J567" s="183" t="inlineStr">
        <is>
          <t>0100</t>
        </is>
      </c>
    </row>
    <row r="568" ht="30" customHeight="1">
      <c r="A568" s="16" t="inlineStr">
        <is>
          <t>Label_DRC_Sel_Default</t>
        </is>
      </c>
      <c r="B568" s="12" t="inlineStr">
        <is>
          <t>Initial settings for this label item in the Track Control Window, valid only for COOPANS setups</t>
        </is>
      </c>
      <c r="C568" t="inlineStr">
        <is>
          <t xml:space="preserve"> </t>
        </is>
      </c>
      <c r="D568" s="12" t="inlineStr">
        <is>
          <t>4 numbers giving the initial state for each state: Co (0/1), Ass (0/1), Red (0/1) and No (0/1). The entered settings for states that don't have a selection box in the window are disregarded.</t>
        </is>
      </c>
      <c r="E568" s="4" t="inlineStr">
        <is>
          <t>0000</t>
        </is>
      </c>
      <c r="F568" s="4" t="inlineStr">
        <is>
          <t>1111</t>
        </is>
      </c>
      <c r="I568" s="29" t="inlineStr">
        <is>
          <t>1111</t>
        </is>
      </c>
      <c r="J568" s="183" t="inlineStr">
        <is>
          <t>0100</t>
        </is>
      </c>
    </row>
    <row r="569" ht="75" customHeight="1">
      <c r="A569" s="220" t="inlineStr">
        <is>
          <t>Label_DBPS_Sel_Default</t>
        </is>
      </c>
      <c r="B569" t="inlineStr">
        <is>
          <t>Initial settings for this label item in the Track Control Window, valid only for COOPANS setups</t>
        </is>
      </c>
      <c r="C569" t="inlineStr">
        <is>
          <t xml:space="preserve"> </t>
        </is>
      </c>
      <c r="D569" t="inlineStr">
        <is>
          <t>4 numbers giving the initial state for each state: Co (0/1), Ass (0/1), Red (0/1) and No (0/1). The entered settings for states that don't have a selection box in the window are disregarded.</t>
        </is>
      </c>
      <c r="E569" s="4" t="inlineStr">
        <is>
          <t>0000</t>
        </is>
      </c>
      <c r="F569" s="4" t="inlineStr">
        <is>
          <t>1111</t>
        </is>
      </c>
      <c r="I569" s="222" t="inlineStr">
        <is>
          <t>1111</t>
        </is>
      </c>
    </row>
    <row r="570" ht="120" customHeight="1"/>
    <row r="571" ht="45" customHeight="1">
      <c r="A571" s="16" t="inlineStr">
        <is>
          <t>List_OptionsInGlobalMenu</t>
        </is>
      </c>
      <c r="B571" s="12" t="inlineStr">
        <is>
          <t>Display list options in Global Menu</t>
        </is>
      </c>
      <c r="C571" t="inlineStr">
        <is>
          <t xml:space="preserve"> </t>
        </is>
      </c>
      <c r="D571" s="12" t="inlineStr">
        <is>
          <t>bool</t>
        </is>
      </c>
      <c r="H571" s="2" t="n">
        <v>0</v>
      </c>
      <c r="I571" s="27" t="n">
        <v>0</v>
      </c>
    </row>
    <row r="572" ht="30" customHeight="1">
      <c r="A572" s="16" t="inlineStr">
        <is>
          <t>List_ShowSimulatedTraffic</t>
        </is>
      </c>
      <c r="B572" s="12" t="inlineStr">
        <is>
          <t>Display also simulated traffic in lists</t>
        </is>
      </c>
      <c r="C572" t="inlineStr">
        <is>
          <t xml:space="preserve"> </t>
        </is>
      </c>
      <c r="D572" s="12" t="inlineStr">
        <is>
          <t>bool</t>
        </is>
      </c>
      <c r="H572" s="2" t="n">
        <v>1</v>
      </c>
      <c r="I572" s="27" t="n">
        <v>1</v>
      </c>
    </row>
    <row r="573"/>
    <row r="574" ht="30" customHeight="1">
      <c r="A574" s="16" t="inlineStr">
        <is>
          <t>List_Sorting_Seq_Direction</t>
        </is>
      </c>
      <c r="B574" s="12" t="inlineStr">
        <is>
          <t>List sequence numbers sorting order</t>
        </is>
      </c>
      <c r="C574" t="inlineStr">
        <is>
          <t xml:space="preserve"> </t>
        </is>
      </c>
      <c r="D574" s="17" t="inlineStr">
        <is>
          <t>-1 (sort descending) or 1 (sort ascending)</t>
        </is>
      </c>
      <c r="E574" s="4" t="inlineStr">
        <is>
          <t xml:space="preserve"> </t>
        </is>
      </c>
      <c r="H574" s="2" t="n">
        <v>1</v>
      </c>
      <c r="I574" s="27" t="n">
        <v>1</v>
      </c>
    </row>
    <row r="575" ht="45" customHeight="1">
      <c r="A575" s="16" t="inlineStr">
        <is>
          <t>List_Sorting_State_Direction</t>
        </is>
      </c>
      <c r="B575" s="12" t="inlineStr">
        <is>
          <t>Set whether to sort lists primarily accoring to flightplan state</t>
        </is>
      </c>
      <c r="C575" t="inlineStr">
        <is>
          <t xml:space="preserve"> </t>
        </is>
      </c>
      <c r="D575" s="17" t="inlineStr">
        <is>
          <t>-1 (sort descending), 0 (no sort on flightplan state) or 1 (sort ascending)</t>
        </is>
      </c>
      <c r="E575" s="4" t="inlineStr">
        <is>
          <t xml:space="preserve"> </t>
        </is>
      </c>
      <c r="H575" s="2" t="n">
        <v>0</v>
      </c>
      <c r="I575" s="27" t="n">
        <v>1</v>
      </c>
    </row>
    <row r="576" ht="45" customHeight="1">
      <c r="A576" s="16" t="inlineStr">
        <is>
          <t>List_Sorting_Time_Direction</t>
        </is>
      </c>
      <c r="B576" s="12" t="inlineStr">
        <is>
          <t>List times sorting order</t>
        </is>
      </c>
      <c r="C576" t="inlineStr">
        <is>
          <t xml:space="preserve"> </t>
        </is>
      </c>
      <c r="D576" s="17" t="inlineStr">
        <is>
          <t>-1 (latest time on top) or 1 (earliest time on top)</t>
        </is>
      </c>
      <c r="E576" s="4" t="inlineStr">
        <is>
          <t xml:space="preserve"> </t>
        </is>
      </c>
      <c r="H576" s="2" t="n">
        <v>1</v>
      </c>
      <c r="I576" s="27" t="n">
        <v>1</v>
      </c>
    </row>
    <row r="577" ht="60" customHeight="1"/>
    <row r="578" ht="30" customHeight="1">
      <c r="A578" s="16" t="inlineStr">
        <is>
          <t>List_DEP_Sorting</t>
        </is>
      </c>
      <c r="B578" s="12" t="inlineStr">
        <is>
          <t>Departure List sorting criteria</t>
        </is>
      </c>
      <c r="C578" t="inlineStr">
        <is>
          <t xml:space="preserve"> </t>
        </is>
      </c>
      <c r="D578" s="17" t="inlineStr">
        <is>
          <t>-1 (not in use, hide from Global menu), 0 (COPX/ETX), 1 (CTOT/TIME), 2 (RWY/DSQ), 3 (TIME/CFL) or 4 (XFL/ETX)</t>
        </is>
      </c>
      <c r="E578" s="4" t="inlineStr">
        <is>
          <t xml:space="preserve"> </t>
        </is>
      </c>
      <c r="H578" s="2" t="n">
        <v>3</v>
      </c>
      <c r="I578" s="27" t="n">
        <v>3</v>
      </c>
      <c r="J578" s="32" t="n">
        <v>2</v>
      </c>
    </row>
    <row r="579" ht="30" customHeight="1">
      <c r="A579" s="16" t="inlineStr">
        <is>
          <t>List_DEP_Sorting_GndState</t>
        </is>
      </c>
      <c r="B579" s="12" t="inlineStr">
        <is>
          <t>Set whether to sort Departure List primarily on aircraft ground state (this overrides List_Sorting_State_Direction when set to a value other than 0)</t>
        </is>
      </c>
      <c r="C579" t="inlineStr">
        <is>
          <t xml:space="preserve"> </t>
        </is>
      </c>
      <c r="D579" s="17" t="inlineStr">
        <is>
          <t>-1 (sort DEPA-TAXI-PUSH-STUP-none), 0 (no sort on ground state) or 1 (sort none-STUP-PUSH-TAXI-DEPA)</t>
        </is>
      </c>
      <c r="E579" s="4" t="inlineStr">
        <is>
          <t xml:space="preserve"> </t>
        </is>
      </c>
      <c r="H579" s="2" t="n">
        <v>1</v>
      </c>
      <c r="I579" s="27" t="n">
        <v>0</v>
      </c>
      <c r="J579" s="32" t="n">
        <v>1</v>
      </c>
    </row>
    <row r="580">
      <c r="A580" s="16" t="inlineStr">
        <is>
          <t>List_ETWR_ADEP</t>
        </is>
      </c>
      <c r="B580" s="12" t="inlineStr">
        <is>
          <t>ETWR List departure airports filter, valid only for COOPANS setups</t>
        </is>
      </c>
      <c r="C580" t="inlineStr">
        <is>
          <t xml:space="preserve"> </t>
        </is>
      </c>
      <c r="D580" s="12" t="inlineStr">
        <is>
          <t>comma-separated list of airport ICAO codes, may contain partical matches (i.e. "ES" will include all airports beginning with "ES")</t>
        </is>
      </c>
      <c r="E580" s="4" t="inlineStr">
        <is>
          <t xml:space="preserve"> </t>
        </is>
      </c>
      <c r="H580" s="2" t="inlineStr">
        <is>
          <t xml:space="preserve"> </t>
        </is>
      </c>
    </row>
    <row r="581" ht="30" customHeight="1">
      <c r="A581" s="16" t="inlineStr">
        <is>
          <t>List_ETWR_MaxTime</t>
        </is>
      </c>
      <c r="B581" s="12" t="inlineStr">
        <is>
          <t>Maximum time in minutes from sector entry to include departed flights in the ETWR List, valid only for COOPANS setups</t>
        </is>
      </c>
      <c r="C581" t="inlineStr">
        <is>
          <t xml:space="preserve"> </t>
        </is>
      </c>
      <c r="D581" s="12" t="inlineStr">
        <is>
          <t>number</t>
        </is>
      </c>
      <c r="E581" s="4" t="inlineStr">
        <is>
          <t>1</t>
        </is>
      </c>
      <c r="F581" s="4" t="inlineStr">
        <is>
          <t>999</t>
        </is>
      </c>
      <c r="H581" s="2" t="inlineStr">
        <is>
          <t xml:space="preserve"> </t>
        </is>
      </c>
      <c r="I581" s="27" t="n">
        <v>30</v>
      </c>
    </row>
    <row r="582">
      <c r="A582" s="16" t="inlineStr">
        <is>
          <t>List_ETWR_Sorting</t>
        </is>
      </c>
      <c r="B582" s="12" t="inlineStr">
        <is>
          <t>ETWR List sorting criteria, valid only for COOPANS setups</t>
        </is>
      </c>
      <c r="C582" t="inlineStr">
        <is>
          <t xml:space="preserve"> </t>
        </is>
      </c>
      <c r="D582" s="17" t="inlineStr">
        <is>
          <t>-1 (not in use, hide from Global menu), 0 (COPN/ETN/PEL), 1 (COPN/PEL/ETN), 2 (COPX), 3 (ETN/PEL), 4 (FCOPN/PEL/FETN), 5 (PEL/ETN), 6 (PEL/FETN) or 7 (XFL)</t>
        </is>
      </c>
      <c r="E582" s="4" t="inlineStr">
        <is>
          <t xml:space="preserve"> </t>
        </is>
      </c>
      <c r="H582" s="2" t="inlineStr">
        <is>
          <t xml:space="preserve"> </t>
        </is>
      </c>
      <c r="I582" s="27" t="n">
        <v>0</v>
      </c>
    </row>
    <row r="583">
      <c r="A583" s="16" t="inlineStr">
        <is>
          <t>List_FAST_MaxItems</t>
        </is>
      </c>
      <c r="B583" s="12" t="inlineStr">
        <is>
          <t>Maximum number of list items in the FAST List before the scroll bar is displayed</t>
        </is>
      </c>
      <c r="C583" t="inlineStr">
        <is>
          <t xml:space="preserve"> </t>
        </is>
      </c>
      <c r="D583" s="17" t="inlineStr">
        <is>
          <t>number</t>
        </is>
      </c>
      <c r="E583" s="4" t="inlineStr">
        <is>
          <t>3</t>
        </is>
      </c>
      <c r="F583" s="4" t="inlineStr">
        <is>
          <t>99</t>
        </is>
      </c>
      <c r="H583" s="2" t="n">
        <v>15</v>
      </c>
      <c r="I583" s="27" t="n">
        <v>15</v>
      </c>
    </row>
    <row r="584" ht="45" customHeight="1">
      <c r="A584" s="16" t="inlineStr">
        <is>
          <t>List_FAST_Header</t>
        </is>
      </c>
      <c r="B584" s="12" t="inlineStr">
        <is>
          <t>Default setting for FAST List header display</t>
        </is>
      </c>
      <c r="C584" t="inlineStr">
        <is>
          <t xml:space="preserve"> </t>
        </is>
      </c>
      <c r="D584" s="17" t="inlineStr">
        <is>
          <t>bool</t>
        </is>
      </c>
      <c r="H584" s="2" t="n">
        <v>1</v>
      </c>
      <c r="I584" s="27" t="n">
        <v>1</v>
      </c>
    </row>
    <row r="585" ht="45" customHeight="1">
      <c r="A585" s="16" t="inlineStr">
        <is>
          <t>List_FAST_Column_FSQ</t>
        </is>
      </c>
      <c r="B585" s="12" t="inlineStr">
        <is>
          <t>Default setting for FAST List FSQ column display</t>
        </is>
      </c>
      <c r="C585" t="inlineStr">
        <is>
          <t xml:space="preserve"> </t>
        </is>
      </c>
      <c r="D585" s="17" t="inlineStr">
        <is>
          <t>-1 (disabled), 0 (off), 1 (on) or 2 (forced on)</t>
        </is>
      </c>
      <c r="E585" s="4" t="inlineStr">
        <is>
          <t xml:space="preserve"> </t>
        </is>
      </c>
      <c r="H585" s="2" t="n">
        <v>2</v>
      </c>
      <c r="I585" s="27" t="n">
        <v>2</v>
      </c>
    </row>
    <row r="586" ht="45" customHeight="1">
      <c r="A586" s="16" t="inlineStr">
        <is>
          <t>List_FAST_Column_ATYP</t>
        </is>
      </c>
      <c r="B586" s="12" t="inlineStr">
        <is>
          <t>Default setting for FAST List ATYP column display</t>
        </is>
      </c>
      <c r="C586" t="inlineStr">
        <is>
          <t xml:space="preserve"> </t>
        </is>
      </c>
      <c r="D586" s="17" t="inlineStr">
        <is>
          <t>-1 (disabled), 0 (off), 1 (on) or 2 (forced on)</t>
        </is>
      </c>
      <c r="E586" s="4" t="inlineStr">
        <is>
          <t xml:space="preserve"> </t>
        </is>
      </c>
      <c r="H586" s="2" t="n">
        <v>0</v>
      </c>
      <c r="I586" s="27" t="n">
        <v>0</v>
      </c>
      <c r="J586" s="32" t="n">
        <v>2</v>
      </c>
    </row>
    <row r="587" ht="45" customHeight="1">
      <c r="A587" s="16" t="inlineStr">
        <is>
          <t>List_FAST_Column_WTC</t>
        </is>
      </c>
      <c r="B587" s="12" t="inlineStr">
        <is>
          <t>Default setting for FAST List WTC column display</t>
        </is>
      </c>
      <c r="C587" t="inlineStr">
        <is>
          <t xml:space="preserve"> </t>
        </is>
      </c>
      <c r="D587" s="17" t="inlineStr">
        <is>
          <t>-1 (disabled), 0 (off), 1 (on) or 2 (forced on)</t>
        </is>
      </c>
      <c r="E587" s="4" t="inlineStr">
        <is>
          <t xml:space="preserve"> </t>
        </is>
      </c>
      <c r="H587" s="2" t="n">
        <v>0</v>
      </c>
      <c r="I587" s="27" t="n">
        <v>0</v>
      </c>
      <c r="J587" s="32" t="n">
        <v>2</v>
      </c>
    </row>
    <row r="588" ht="75" customHeight="1">
      <c r="A588" s="16" t="inlineStr">
        <is>
          <t>List_FAST_Column_ARWY</t>
        </is>
      </c>
      <c r="B588" s="12" t="inlineStr">
        <is>
          <t>Default setting for FAST List ARWY column display</t>
        </is>
      </c>
      <c r="C588" t="inlineStr">
        <is>
          <t xml:space="preserve"> </t>
        </is>
      </c>
      <c r="D588" s="17" t="inlineStr">
        <is>
          <t>-1 (disabled), 0 (off), 1 (on) or 2 (forced on)</t>
        </is>
      </c>
      <c r="E588" s="4" t="inlineStr">
        <is>
          <t xml:space="preserve"> </t>
        </is>
      </c>
      <c r="H588" s="2" t="n">
        <v>0</v>
      </c>
      <c r="I588" s="27" t="n">
        <v>0</v>
      </c>
      <c r="J588" s="32" t="n">
        <v>2</v>
      </c>
    </row>
    <row r="589" ht="45" customHeight="1">
      <c r="A589" s="16" t="inlineStr">
        <is>
          <t>List_FAST_Column_GAP</t>
        </is>
      </c>
      <c r="B589" s="12" t="inlineStr">
        <is>
          <t>Default setting for FAST List GAP column display</t>
        </is>
      </c>
      <c r="C589" t="inlineStr">
        <is>
          <t xml:space="preserve"> </t>
        </is>
      </c>
      <c r="D589" s="17" t="inlineStr">
        <is>
          <t>-1 (disabled), 0 (off), 1 (on) or 2 (forced on)</t>
        </is>
      </c>
      <c r="E589" s="4" t="inlineStr">
        <is>
          <t xml:space="preserve"> </t>
        </is>
      </c>
      <c r="H589" s="2" t="n">
        <v>2</v>
      </c>
      <c r="I589" s="27" t="n">
        <v>2</v>
      </c>
    </row>
    <row r="590" ht="30" customHeight="1">
      <c r="A590" s="16" t="inlineStr">
        <is>
          <t>List_FAST_Column_ACF</t>
        </is>
      </c>
      <c r="B590" s="12" t="inlineStr">
        <is>
          <t>Default setting for FAST List ACF column display</t>
        </is>
      </c>
      <c r="C590" t="inlineStr">
        <is>
          <t xml:space="preserve"> </t>
        </is>
      </c>
      <c r="D590" s="17" t="inlineStr">
        <is>
          <t>-1 (disabled), 0 (off), 1 (on) or 2 (forced on)</t>
        </is>
      </c>
      <c r="E590" s="4" t="inlineStr">
        <is>
          <t xml:space="preserve"> </t>
        </is>
      </c>
      <c r="H590" s="2" t="n">
        <v>0</v>
      </c>
      <c r="I590" s="27" t="n">
        <v>0</v>
      </c>
      <c r="J590" s="32" t="n">
        <v>2</v>
      </c>
    </row>
    <row r="591" ht="30" customHeight="1">
      <c r="A591" s="16" t="inlineStr">
        <is>
          <t>List_Holding</t>
        </is>
      </c>
      <c r="B591" s="12" t="inlineStr">
        <is>
          <t>Holding List default position</t>
        </is>
      </c>
      <c r="C591" t="inlineStr">
        <is>
          <t xml:space="preserve"> </t>
        </is>
      </c>
      <c r="D591" s="12" t="inlineStr">
        <is>
          <t>"x0-pos,y0-pos,x1-pos,y1-pos,x2-pos,y2-pos,...", where xn-pos and yn-pos are the coordinates of the n'th list's top left corner. Point (0,0) is the top left corner of the radar screen area, with increasing x and y values right and down from it. List 0 is the non-point-specific list, 1 and higher numbers are the possibly specified point-specific holding lists in the order they have been defined. If only "x0-pos,y0-pos" is specified, those coordinates will be used also for any point-specific lists.</t>
        </is>
      </c>
      <c r="E591" s="4" t="inlineStr">
        <is>
          <t xml:space="preserve"> </t>
        </is>
      </c>
      <c r="H591" s="2" t="inlineStr">
        <is>
          <t>100,100</t>
        </is>
      </c>
      <c r="I591" s="27" t="inlineStr">
        <is>
          <t>100,100</t>
        </is>
      </c>
    </row>
    <row r="592" ht="30" customHeight="1">
      <c r="A592" s="16" t="inlineStr">
        <is>
          <t>List_Holding_MaxItems</t>
        </is>
      </c>
      <c r="B592" s="12" t="inlineStr">
        <is>
          <t>Maximum number of list items in the Holding List before the scroll bar is displayed</t>
        </is>
      </c>
      <c r="C592" t="inlineStr">
        <is>
          <t xml:space="preserve"> </t>
        </is>
      </c>
      <c r="D592" s="12" t="inlineStr">
        <is>
          <t>number</t>
        </is>
      </c>
      <c r="E592" s="4" t="inlineStr">
        <is>
          <t>3</t>
        </is>
      </c>
      <c r="F592" s="4" t="inlineStr">
        <is>
          <t>99</t>
        </is>
      </c>
      <c r="H592" s="2" t="n">
        <v>10</v>
      </c>
      <c r="I592" s="27" t="n">
        <v>10</v>
      </c>
    </row>
    <row r="593" ht="30" customHeight="1">
      <c r="A593" s="16" t="inlineStr">
        <is>
          <t>List_Holding_Plugin</t>
        </is>
      </c>
      <c r="B593" s="12" t="inlineStr">
        <is>
          <t>Use plugin drawn Holding List instead of a default ES style list</t>
        </is>
      </c>
      <c r="C593" t="inlineStr">
        <is>
          <t xml:space="preserve"> </t>
        </is>
      </c>
      <c r="D593" s="12" t="inlineStr">
        <is>
          <t>bool</t>
        </is>
      </c>
      <c r="H593" s="2" t="n">
        <v>1</v>
      </c>
      <c r="I593" s="27" t="n">
        <v>1</v>
      </c>
    </row>
    <row r="594" ht="30" customHeight="1">
      <c r="A594" s="16" t="inlineStr">
        <is>
          <t>List_Holding_Points</t>
        </is>
      </c>
      <c r="B594" s="12" t="inlineStr">
        <is>
          <t>List of points to have their dedicated holding lists</t>
        </is>
      </c>
      <c r="C594" t="inlineStr">
        <is>
          <t xml:space="preserve"> </t>
        </is>
      </c>
      <c r="D594" s="12" t="inlineStr">
        <is>
          <t>comma-separated list of point names</t>
        </is>
      </c>
      <c r="E594" s="4" t="inlineStr">
        <is>
          <t xml:space="preserve"> </t>
        </is>
      </c>
    </row>
    <row r="595" ht="30" customHeight="1">
      <c r="A595" s="16" t="inlineStr">
        <is>
          <t>List_Holding_States</t>
        </is>
      </c>
      <c r="B595" s="12" t="inlineStr">
        <is>
          <t>Flight plan states to show in holding lists</t>
        </is>
      </c>
      <c r="C595" t="inlineStr">
        <is>
          <t xml:space="preserve"> </t>
        </is>
      </c>
      <c r="D595" s="12" t="inlineStr">
        <is>
          <t>A combination of one or more of the following: 0 (unconcerned), 1 (notified), 2 (coordinated), 3 (transfer in), 4 (transfer out), 5 (assumed), 7 (redundant), A (informed_1), B (informed_2) and C (informed_3). "4" and "5" are mandatory and will be automatically added if not specified. "0" automatically includes also all the informed states.</t>
        </is>
      </c>
      <c r="E595" s="4" t="inlineStr">
        <is>
          <t xml:space="preserve"> </t>
        </is>
      </c>
      <c r="H595" s="2" t="n">
        <v>45</v>
      </c>
      <c r="I595" s="27" t="n">
        <v>23457</v>
      </c>
    </row>
    <row r="596" ht="30" customHeight="1">
      <c r="A596" s="16" t="inlineStr">
        <is>
          <t>List_Lost</t>
        </is>
      </c>
      <c r="B596" s="12" t="inlineStr">
        <is>
          <t>Lost List default state and position</t>
        </is>
      </c>
      <c r="C596" t="inlineStr">
        <is>
          <t xml:space="preserve"> </t>
        </is>
      </c>
      <c r="D596" s="12" t="inlineStr">
        <is>
          <t>Either "state" or "state,x-pos,y-pos",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 and x-pos and y-pos the coordinates of the list's top left corner. Point (0,0) is the top left corner of the radar screen area, with increasing x and y values right and down from it.</t>
        </is>
      </c>
      <c r="E596" s="4" t="inlineStr">
        <is>
          <t xml:space="preserve"> </t>
        </is>
      </c>
    </row>
    <row r="597" ht="30" customHeight="1">
      <c r="A597" s="16" t="inlineStr">
        <is>
          <t>List_Lost_ADESdist</t>
        </is>
      </c>
      <c r="B597" s="12" t="inlineStr">
        <is>
          <t>When ADES Filter is active for the Lost List, aircraft lost within this distance of destination are not added to the list</t>
        </is>
      </c>
      <c r="C597" t="inlineStr">
        <is>
          <t xml:space="preserve"> </t>
        </is>
      </c>
      <c r="D597" s="12" t="inlineStr">
        <is>
          <t>nm</t>
        </is>
      </c>
      <c r="E597" s="4" t="inlineStr">
        <is>
          <t>0.1</t>
        </is>
      </c>
      <c r="F597" s="4" t="inlineStr">
        <is>
          <t>999.9</t>
        </is>
      </c>
      <c r="H597" s="2" t="n">
        <v>5</v>
      </c>
      <c r="I597" s="27" t="n">
        <v>5</v>
      </c>
    </row>
    <row r="598" ht="60" customHeight="1">
      <c r="A598" s="16" t="inlineStr">
        <is>
          <t>List_Lost_Auto</t>
        </is>
      </c>
      <c r="B598" s="12" t="inlineStr">
        <is>
          <t>Automatically open (and keep open) the Lost List when it is not empty</t>
        </is>
      </c>
      <c r="C598" t="inlineStr">
        <is>
          <t xml:space="preserve"> </t>
        </is>
      </c>
      <c r="D598" s="12" t="inlineStr">
        <is>
          <t>bool</t>
        </is>
      </c>
      <c r="H598" s="2" t="n">
        <v>1</v>
      </c>
      <c r="I598" s="27" t="n">
        <v>1</v>
      </c>
    </row>
    <row r="599" ht="45" customHeight="1">
      <c r="A599" s="16" t="inlineStr">
        <is>
          <t>List_Lost_Filter</t>
        </is>
      </c>
      <c r="B599" s="12" t="inlineStr">
        <is>
          <t>Default filtering option for the Lost List</t>
        </is>
      </c>
      <c r="C599" t="inlineStr">
        <is>
          <t xml:space="preserve"> </t>
        </is>
      </c>
      <c r="D599" s="12" t="inlineStr">
        <is>
          <t>0 (All FLTs) or 1 (ADES Filter)</t>
        </is>
      </c>
      <c r="E599" s="4" t="inlineStr">
        <is>
          <t xml:space="preserve"> </t>
        </is>
      </c>
      <c r="H599" s="2" t="n">
        <v>0</v>
      </c>
      <c r="I599" s="27" t="n">
        <v>0</v>
      </c>
    </row>
    <row r="600">
      <c r="A600" s="16" t="inlineStr">
        <is>
          <t>List_Lost_MaxItems</t>
        </is>
      </c>
      <c r="B600" s="12" t="inlineStr">
        <is>
          <t>Maximum number of list items in the Lost List before the scroll bar is displayed</t>
        </is>
      </c>
      <c r="C600" t="inlineStr">
        <is>
          <t xml:space="preserve"> </t>
        </is>
      </c>
      <c r="D600" s="12" t="inlineStr">
        <is>
          <t>number</t>
        </is>
      </c>
      <c r="E600" s="4" t="inlineStr">
        <is>
          <t>3</t>
        </is>
      </c>
      <c r="F600" s="4" t="inlineStr">
        <is>
          <t>99</t>
        </is>
      </c>
      <c r="H600" s="2" t="n">
        <v>10</v>
      </c>
      <c r="I600" s="27" t="n">
        <v>10</v>
      </c>
    </row>
    <row r="601">
      <c r="A601" s="16" t="inlineStr">
        <is>
          <t>List_PreAct_MaxTime</t>
        </is>
      </c>
      <c r="B601" s="12" t="inlineStr">
        <is>
          <t>Maximum time in minutes from sector entry to include departed flights in the Pre-Activation List / Load Factor List</t>
        </is>
      </c>
      <c r="C601" t="inlineStr">
        <is>
          <t xml:space="preserve"> </t>
        </is>
      </c>
      <c r="D601" s="12" t="inlineStr">
        <is>
          <t>number</t>
        </is>
      </c>
      <c r="E601" s="4" t="inlineStr">
        <is>
          <t>1</t>
        </is>
      </c>
      <c r="F601" s="4" t="inlineStr">
        <is>
          <t>999</t>
        </is>
      </c>
      <c r="H601" s="2" t="n">
        <v>240</v>
      </c>
      <c r="I601" s="27" t="n">
        <v>240</v>
      </c>
    </row>
    <row r="602" ht="30" customHeight="1">
      <c r="A602" s="16" t="inlineStr">
        <is>
          <t>List_PreAct_MaxTime_NotStarted</t>
        </is>
      </c>
      <c r="B602" s="12" t="inlineStr">
        <is>
          <t>Maximum time in minutes from sector entry to include not yet departed flights in the Pre-Activation List / Load Factor List</t>
        </is>
      </c>
      <c r="C602" t="inlineStr">
        <is>
          <t xml:space="preserve"> </t>
        </is>
      </c>
      <c r="D602" s="12" t="inlineStr">
        <is>
          <t>number</t>
        </is>
      </c>
      <c r="E602" s="4" t="inlineStr">
        <is>
          <t>1</t>
        </is>
      </c>
      <c r="F602" s="4" t="inlineStr">
        <is>
          <t>999</t>
        </is>
      </c>
      <c r="H602" s="2" t="n">
        <v>30</v>
      </c>
      <c r="I602" s="27" t="n">
        <v>30</v>
      </c>
    </row>
    <row r="603" ht="30" customHeight="1">
      <c r="A603" s="16" t="inlineStr">
        <is>
          <t>List_PreAct_NotStartedMustBeAssumed</t>
        </is>
      </c>
      <c r="B603" s="12" t="inlineStr">
        <is>
          <t>When enabled, not started flight plans must be assumed by someone in order to be included in the Pre-Activation List / Load Factor List</t>
        </is>
      </c>
      <c r="C603" t="inlineStr">
        <is>
          <t xml:space="preserve"> </t>
        </is>
      </c>
      <c r="D603" s="12" t="inlineStr">
        <is>
          <t>bool</t>
        </is>
      </c>
      <c r="H603" s="2" t="n">
        <v>1</v>
      </c>
      <c r="I603" s="27" t="n">
        <v>1</v>
      </c>
    </row>
    <row r="604" ht="30" customHeight="1">
      <c r="A604" s="16" t="inlineStr">
        <is>
          <t>List_PreAct_Sorting</t>
        </is>
      </c>
      <c r="B604" s="12" t="inlineStr">
        <is>
          <t>Pre-Activation List / Load Factor List sorting criteria</t>
        </is>
      </c>
      <c r="C604" t="inlineStr">
        <is>
          <t xml:space="preserve"> </t>
        </is>
      </c>
      <c r="D604" s="17" t="inlineStr">
        <is>
          <t>-1 (not in use, hide from Global menu), 0 (ADES/ETN), 1 (COPN/ETN), 2 (ETN/PEL) or 3 (PEL/ETN)</t>
        </is>
      </c>
      <c r="E604" s="4" t="inlineStr">
        <is>
          <t xml:space="preserve"> </t>
        </is>
      </c>
      <c r="H604" s="2" t="n">
        <v>2</v>
      </c>
      <c r="I604" s="27" t="n">
        <v>2</v>
      </c>
    </row>
    <row r="605" ht="30" customHeight="1">
      <c r="A605" s="16" t="inlineStr">
        <is>
          <t>List_Resect_Sorting</t>
        </is>
      </c>
      <c r="B605" s="12" t="inlineStr">
        <is>
          <t>Resectorisation List sorting criteria, valid only for COOPANS setups</t>
        </is>
      </c>
      <c r="C605" t="inlineStr">
        <is>
          <t xml:space="preserve"> </t>
        </is>
      </c>
      <c r="D605" s="17" t="inlineStr">
        <is>
          <t>-1 (not in use, hide from Global menu), 0 (C/S) or 1 (Position)</t>
        </is>
      </c>
      <c r="E605" s="4" t="inlineStr">
        <is>
          <t xml:space="preserve"> </t>
        </is>
      </c>
      <c r="I605" s="27" t="n">
        <v>1</v>
      </c>
    </row>
    <row r="606">
      <c r="A606" s="16" t="inlineStr">
        <is>
          <t>List_Sector_Concerned</t>
        </is>
      </c>
      <c r="B606" s="12" t="inlineStr">
        <is>
          <t>Display concerned flights in Sector List</t>
        </is>
      </c>
      <c r="C606" t="inlineStr">
        <is>
          <t xml:space="preserve"> </t>
        </is>
      </c>
      <c r="D606" s="12" t="inlineStr">
        <is>
          <t>bool</t>
        </is>
      </c>
      <c r="H606" s="2" t="n">
        <v>0</v>
      </c>
      <c r="I606" s="27" t="n">
        <v>0</v>
      </c>
    </row>
    <row r="607" ht="30" customHeight="1">
      <c r="A607" s="16" t="inlineStr">
        <is>
          <t>List_Sector_Concerned_MaxTime</t>
        </is>
      </c>
      <c r="B607" s="12" t="inlineStr">
        <is>
          <t>Maximum time in minutes from sector entry to include concerned flights in the Sector List</t>
        </is>
      </c>
      <c r="C607" t="inlineStr">
        <is>
          <t xml:space="preserve"> </t>
        </is>
      </c>
      <c r="D607" s="12" t="inlineStr">
        <is>
          <t>min</t>
        </is>
      </c>
      <c r="E607" s="4" t="inlineStr">
        <is>
          <t>1</t>
        </is>
      </c>
      <c r="F607" s="4" t="inlineStr">
        <is>
          <t>999</t>
        </is>
      </c>
      <c r="H607" s="2" t="n">
        <v>60</v>
      </c>
      <c r="I607" s="27" t="n">
        <v>60</v>
      </c>
    </row>
    <row r="608" ht="30" customHeight="1">
      <c r="A608" s="16" t="inlineStr">
        <is>
          <t>List_Sector_Informed</t>
        </is>
      </c>
      <c r="B608" s="12" t="inlineStr">
        <is>
          <t>Display informed flights in Sector List</t>
        </is>
      </c>
      <c r="C608" t="inlineStr">
        <is>
          <t xml:space="preserve"> </t>
        </is>
      </c>
      <c r="D608" s="12" t="inlineStr">
        <is>
          <t>bool</t>
        </is>
      </c>
      <c r="H608" s="2" t="n">
        <v>0</v>
      </c>
      <c r="I608" s="27" t="n">
        <v>0</v>
      </c>
    </row>
    <row r="609" ht="30" customHeight="1">
      <c r="A609" s="16" t="inlineStr">
        <is>
          <t>List_Sector_Redundant</t>
        </is>
      </c>
      <c r="B609" s="12" t="inlineStr">
        <is>
          <t>Display redundant flights in Sector List</t>
        </is>
      </c>
      <c r="C609" t="inlineStr">
        <is>
          <t xml:space="preserve"> </t>
        </is>
      </c>
      <c r="D609" s="12" t="inlineStr">
        <is>
          <t>bool</t>
        </is>
      </c>
      <c r="H609" s="2" t="n">
        <v>0</v>
      </c>
      <c r="I609" s="27" t="n">
        <v>0</v>
      </c>
    </row>
    <row r="610" ht="30" customHeight="1">
      <c r="A610" s="16" t="inlineStr">
        <is>
          <t>List_Sector_Sorting</t>
        </is>
      </c>
      <c r="B610" s="12" t="inlineStr">
        <is>
          <t>Sector List sorting criteria</t>
        </is>
      </c>
      <c r="C610" t="inlineStr">
        <is>
          <t xml:space="preserve"> </t>
        </is>
      </c>
      <c r="D610" s="17" t="inlineStr">
        <is>
          <t>-1 (not in use, hide from Global menu), 0 (CFL), 1 (COPN/ETN/PEL), 2 (COPN/PEL/ETN), 3 (COPX/ETX), 4 (ETA), 5 (ETN/PEL), 6 (ETX/XFL), 7 (FX/STA), 8 (PEL/ETN) or 9 (XFL/ETX)</t>
        </is>
      </c>
      <c r="E610" s="4" t="inlineStr">
        <is>
          <t xml:space="preserve"> </t>
        </is>
      </c>
      <c r="H610" s="2" t="n">
        <v>5</v>
      </c>
      <c r="I610" s="27" t="n">
        <v>5</v>
      </c>
    </row>
    <row r="611">
      <c r="A611" s="220" t="inlineStr">
        <is>
          <t>List_SEP_MaxItems</t>
        </is>
      </c>
      <c r="B611" t="inlineStr">
        <is>
          <t>Maximum number of list items in the SEP List before the scroll bar is displayed, valid only for COOPANS setups</t>
        </is>
      </c>
      <c r="C611" t="inlineStr">
        <is>
          <t xml:space="preserve"> </t>
        </is>
      </c>
      <c r="D611" t="inlineStr">
        <is>
          <t>number</t>
        </is>
      </c>
      <c r="E611" s="4" t="inlineStr">
        <is>
          <t>3</t>
        </is>
      </c>
      <c r="F611" s="4" t="inlineStr">
        <is>
          <t>99</t>
        </is>
      </c>
      <c r="H611" s="2" t="inlineStr">
        <is>
          <t xml:space="preserve"> </t>
        </is>
      </c>
      <c r="I611" s="2" t="n">
        <v>10</v>
      </c>
    </row>
    <row r="612">
      <c r="A612" s="16" t="inlineStr">
        <is>
          <t>List_SIL_Sorting</t>
        </is>
      </c>
      <c r="B612" s="12" t="inlineStr">
        <is>
          <t>Sector Inbound List sorting criteria</t>
        </is>
      </c>
      <c r="C612" t="inlineStr">
        <is>
          <t xml:space="preserve"> </t>
        </is>
      </c>
      <c r="D612" s="17" t="inlineStr">
        <is>
          <t>-1 (not in use, hide from Global menu), 0 (COPN/ETN/PEL), 1 (COPN/PEL/ETN), 2 (COPX/ETX), 3 (ETN/PEL), 4 (FCOPN/PEL/FETN), 5 (PEL/ETN), 6 (PEL/FETN) or 7 (XFL/ETX)</t>
        </is>
      </c>
      <c r="E612" s="4" t="inlineStr">
        <is>
          <t xml:space="preserve"> </t>
        </is>
      </c>
      <c r="H612" s="2" t="n">
        <v>3</v>
      </c>
      <c r="I612" s="27" t="n">
        <v>0</v>
      </c>
    </row>
    <row r="613">
      <c r="A613" s="16" t="inlineStr">
        <is>
          <t>List_STCA</t>
        </is>
      </c>
      <c r="B613" s="12" t="inlineStr">
        <is>
          <t>STCA Alert List default position, valid only for COOPANS setups</t>
        </is>
      </c>
      <c r="C613" t="inlineStr">
        <is>
          <t xml:space="preserve"> </t>
        </is>
      </c>
      <c r="D613" s="12" t="inlineStr">
        <is>
          <t>"x-pos,y-pos", where x-pos and y-pos are the coordinates of the list's top left corner. Point (0,0) is the top left corner of the radar screen area, with increasing x and y values right and down from it.</t>
        </is>
      </c>
      <c r="E613" s="4" t="inlineStr">
        <is>
          <t xml:space="preserve"> </t>
        </is>
      </c>
      <c r="H613" s="2" t="inlineStr">
        <is>
          <t xml:space="preserve"> </t>
        </is>
      </c>
    </row>
    <row r="614" ht="30" customHeight="1">
      <c r="A614" s="16" t="inlineStr">
        <is>
          <t>List_STCA_MaxItems</t>
        </is>
      </c>
      <c r="B614" s="12" t="inlineStr">
        <is>
          <t>Maximum number of list items in the STCA Alert List before the scroll bar is displayed, valid only for COOPANS setups</t>
        </is>
      </c>
      <c r="C614" t="inlineStr">
        <is>
          <t xml:space="preserve"> </t>
        </is>
      </c>
      <c r="D614" s="12" t="inlineStr">
        <is>
          <t>number</t>
        </is>
      </c>
      <c r="E614" s="4" t="inlineStr">
        <is>
          <t>3</t>
        </is>
      </c>
      <c r="F614" s="4" t="inlineStr">
        <is>
          <t>99</t>
        </is>
      </c>
      <c r="H614" s="2" t="inlineStr">
        <is>
          <t xml:space="preserve"> </t>
        </is>
      </c>
      <c r="I614" s="27" t="n">
        <v>10</v>
      </c>
    </row>
    <row r="615">
      <c r="A615" s="16" t="inlineStr">
        <is>
          <t>List_TfcMgmt_MaxTime</t>
        </is>
      </c>
      <c r="B615" s="12" t="inlineStr">
        <is>
          <t>Maximum time in minutes to overflying the specified point (or arriving at destination if no point specified) for entry into the Traffic Management Lists, valid only for COOPANS setups</t>
        </is>
      </c>
      <c r="C615" t="inlineStr">
        <is>
          <t xml:space="preserve"> </t>
        </is>
      </c>
      <c r="D615" s="12" t="inlineStr">
        <is>
          <t>number</t>
        </is>
      </c>
      <c r="E615" s="4" t="inlineStr">
        <is>
          <t>1</t>
        </is>
      </c>
      <c r="F615" s="4" t="inlineStr">
        <is>
          <t>999</t>
        </is>
      </c>
      <c r="H615" s="2" t="inlineStr">
        <is>
          <t xml:space="preserve"> </t>
        </is>
      </c>
      <c r="I615" s="27" t="n">
        <v>30</v>
      </c>
    </row>
    <row r="616" ht="30" customHeight="1">
      <c r="A616" s="16" t="inlineStr">
        <is>
          <t>List_TfcMgmt_MinState</t>
        </is>
      </c>
      <c r="B616" s="12" t="inlineStr">
        <is>
          <t>Minimum sector state for entry into the Traffic Management Lists, valid only for COOPANS setups</t>
        </is>
      </c>
      <c r="C616" t="inlineStr">
        <is>
          <t xml:space="preserve"> </t>
        </is>
      </c>
      <c r="D616" s="12" t="inlineStr">
        <is>
          <t>0 (none), 1 (concerned) or 2 (coordinated)</t>
        </is>
      </c>
      <c r="E616" s="4" t="inlineStr">
        <is>
          <t xml:space="preserve"> </t>
        </is>
      </c>
      <c r="H616" s="2" t="inlineStr">
        <is>
          <t xml:space="preserve"> </t>
        </is>
      </c>
      <c r="I616" s="27" t="n">
        <v>2</v>
      </c>
    </row>
    <row r="617" ht="45" customHeight="1">
      <c r="A617" s="16" t="inlineStr">
        <is>
          <t>List_TfcMgmt1_ADES</t>
        </is>
      </c>
      <c r="B617" s="12" t="inlineStr">
        <is>
          <t>Traffic Management List 1 destination airports filter, valid only for COOPANS setups</t>
        </is>
      </c>
      <c r="C617" t="inlineStr">
        <is>
          <t xml:space="preserve"> </t>
        </is>
      </c>
      <c r="D617" s="12" t="inlineStr">
        <is>
          <t>comma-separated list of airport ICAO codes</t>
        </is>
      </c>
      <c r="E617" s="4" t="inlineStr">
        <is>
          <t xml:space="preserve"> </t>
        </is>
      </c>
      <c r="H617" s="2" t="inlineStr">
        <is>
          <t xml:space="preserve"> </t>
        </is>
      </c>
    </row>
    <row r="618" ht="165" customHeight="1">
      <c r="A618" s="16" t="inlineStr">
        <is>
          <t>List_TfcMgmt1_FPstate</t>
        </is>
      </c>
      <c r="B618" s="12" t="inlineStr">
        <is>
          <t>Traffic Management List 1 flight plan state filter, valid only for COOPANS setups</t>
        </is>
      </c>
      <c r="C618" t="inlineStr">
        <is>
          <t xml:space="preserve"> </t>
        </is>
      </c>
      <c r="D618" s="12" t="inlineStr">
        <is>
          <t>0 (no filtering), 1 (not started flight plans filtered), 2 (terminated flight plans filtered) 3 (1+2)</t>
        </is>
      </c>
      <c r="E618" s="4" t="inlineStr">
        <is>
          <t xml:space="preserve"> </t>
        </is>
      </c>
      <c r="H618" s="2" t="inlineStr">
        <is>
          <t xml:space="preserve"> </t>
        </is>
      </c>
      <c r="I618" s="27" t="n">
        <v>0</v>
      </c>
    </row>
    <row r="619">
      <c r="A619" s="16" t="inlineStr">
        <is>
          <t>List_TfcMgmt1_Sorting</t>
        </is>
      </c>
      <c r="B619" s="12" t="inlineStr">
        <is>
          <t>Traffic Management List 1 sorting criteria, valid only for COOPANS setups</t>
        </is>
      </c>
      <c r="C619" t="inlineStr">
        <is>
          <t xml:space="preserve"> </t>
        </is>
      </c>
      <c r="D619" s="17" t="inlineStr">
        <is>
          <t>-1 (not in use, hide from Global menu), 0 (CFL/AFL), 1 (COPN), 2 (COPX), 3 (ETA), 4 (ETN), 5 (ETO), 6 (ETX), 7 (FCOPX), 8 (FX/STA), 9 (PEL), 10 (XFL) or 11 (ASQ/TOM)</t>
        </is>
      </c>
      <c r="E619" s="4" t="inlineStr">
        <is>
          <t xml:space="preserve"> </t>
        </is>
      </c>
      <c r="H619" s="2" t="inlineStr">
        <is>
          <t xml:space="preserve"> </t>
        </is>
      </c>
      <c r="I619" s="27" t="n">
        <v>0</v>
      </c>
    </row>
    <row r="620">
      <c r="A620" s="16" t="inlineStr">
        <is>
          <t>List_TfcMgmt1_Via</t>
        </is>
      </c>
      <c r="B620" s="12" t="inlineStr">
        <is>
          <t>Traffic Management List 1 route points filter, valid only for COOPANS setups</t>
        </is>
      </c>
      <c r="C620" t="inlineStr">
        <is>
          <t xml:space="preserve"> </t>
        </is>
      </c>
      <c r="D620" s="12" t="inlineStr">
        <is>
          <t>comma-separated list of point names</t>
        </is>
      </c>
      <c r="E620" s="4" t="inlineStr">
        <is>
          <t xml:space="preserve"> </t>
        </is>
      </c>
      <c r="H620" s="2" t="inlineStr">
        <is>
          <t xml:space="preserve"> </t>
        </is>
      </c>
    </row>
    <row r="621" ht="45" customHeight="1">
      <c r="A621" s="16" t="inlineStr">
        <is>
          <t>List_TfcMgmt2_ADES</t>
        </is>
      </c>
      <c r="B621" s="12" t="inlineStr">
        <is>
          <t>Traffic Management List 2 destination airports filter, valid only for COOPANS setups</t>
        </is>
      </c>
      <c r="C621" t="inlineStr">
        <is>
          <t xml:space="preserve"> </t>
        </is>
      </c>
      <c r="D621" s="12" t="inlineStr">
        <is>
          <t>comma-separated list of airport ICAO codes</t>
        </is>
      </c>
      <c r="E621" s="4" t="inlineStr">
        <is>
          <t xml:space="preserve"> </t>
        </is>
      </c>
      <c r="H621" s="2" t="inlineStr">
        <is>
          <t xml:space="preserve"> </t>
        </is>
      </c>
    </row>
    <row r="622" ht="45" customHeight="1">
      <c r="A622" s="16" t="inlineStr">
        <is>
          <t>List_TfcMgmt2_FPstate</t>
        </is>
      </c>
      <c r="B622" s="12" t="inlineStr">
        <is>
          <t>Traffic Management List 2 flight plan state filter, valid only for COOPANS setups</t>
        </is>
      </c>
      <c r="C622" t="inlineStr">
        <is>
          <t xml:space="preserve"> </t>
        </is>
      </c>
      <c r="D622" s="12" t="inlineStr">
        <is>
          <t>0 (no filtering), 1 (not started flight plans filtered), 2 (terminated flight plans filtered) 3 (1+2)</t>
        </is>
      </c>
      <c r="E622" s="4" t="inlineStr">
        <is>
          <t xml:space="preserve"> </t>
        </is>
      </c>
      <c r="H622" s="2" t="inlineStr">
        <is>
          <t xml:space="preserve"> </t>
        </is>
      </c>
      <c r="I622" s="27" t="n">
        <v>0</v>
      </c>
    </row>
    <row r="623" ht="30" customHeight="1">
      <c r="A623" s="16" t="inlineStr">
        <is>
          <t>List_TfcMgmt2_Sorting</t>
        </is>
      </c>
      <c r="B623" s="12" t="inlineStr">
        <is>
          <t>Traffic Management List 2 sorting criteria, valid only for COOPANS setups</t>
        </is>
      </c>
      <c r="C623" t="inlineStr">
        <is>
          <t xml:space="preserve"> </t>
        </is>
      </c>
      <c r="D623" s="17" t="inlineStr">
        <is>
          <t>-1 (not in use, hide from Global menu), 0 (CFL/AFL), 1 (COPN), 2 (COPX), 3 (ETA), 4 (ETN), 5 (ETO), 6 (ETX), 7 (FCOPX), 8 (FX/STA), 9 (PEL), 10 (XFL) or 11 (ASQ/TOM)</t>
        </is>
      </c>
      <c r="E623" s="4" t="inlineStr">
        <is>
          <t xml:space="preserve"> </t>
        </is>
      </c>
      <c r="H623" s="2" t="inlineStr">
        <is>
          <t xml:space="preserve"> </t>
        </is>
      </c>
      <c r="I623" s="27" t="n">
        <v>0</v>
      </c>
    </row>
    <row r="624" ht="30" customHeight="1">
      <c r="A624" s="16" t="inlineStr">
        <is>
          <t>List_TfcMgmt2_Via</t>
        </is>
      </c>
      <c r="B624" s="12" t="inlineStr">
        <is>
          <t>Traffic Management List 2 route points filter, valid only for COOPANS setups</t>
        </is>
      </c>
      <c r="C624" t="inlineStr">
        <is>
          <t xml:space="preserve"> </t>
        </is>
      </c>
      <c r="D624" s="12" t="inlineStr">
        <is>
          <t>comma-separated list of point names</t>
        </is>
      </c>
      <c r="E624" s="4" t="inlineStr">
        <is>
          <t xml:space="preserve"> </t>
        </is>
      </c>
      <c r="H624" s="2" t="inlineStr">
        <is>
          <t xml:space="preserve"> </t>
        </is>
      </c>
    </row>
    <row r="625" ht="30" customHeight="1">
      <c r="A625" s="16" t="inlineStr">
        <is>
          <t>List_VFR_FPL_Area</t>
        </is>
      </c>
      <c r="B625" s="12" t="inlineStr">
        <is>
          <t>Defines area within which tracks will be eligible for the VFR / Uncontrolled lists (only applicable and must be defined when List_VFR_FPL_Filter is set to "1")</t>
        </is>
      </c>
      <c r="C625" t="inlineStr">
        <is>
          <t xml:space="preserve"> </t>
        </is>
      </c>
      <c r="D625" s="12" t="inlineStr">
        <is>
          <t>"lat,lon,radius" to define a circle, or "lat1,lon1,lat2,lon2,lat3,lon3,…" to define a polygon. Latitudes and longitudes must be in decimal degrees, radius from 0.1 to 9999 in nautical miles. When using a polygon, make it as simple as possible as the number of vertices has a performance impact.</t>
        </is>
      </c>
      <c r="E625" s="4" t="inlineStr">
        <is>
          <t xml:space="preserve"> </t>
        </is>
      </c>
    </row>
    <row r="626" ht="30" customHeight="1">
      <c r="A626" s="16" t="inlineStr">
        <is>
          <t>List_VFR_FPL_Filter</t>
        </is>
      </c>
      <c r="B626" s="12" t="inlineStr">
        <is>
          <t>Filter flight plans eligible for entry into the VFR / Uncontrolled lists</t>
        </is>
      </c>
      <c r="C626" t="inlineStr">
        <is>
          <t xml:space="preserve"> </t>
        </is>
      </c>
      <c r="D626" s="12" t="inlineStr">
        <is>
          <t>0 (no filtering), 1 (only tracks currently inside a defined area - see "List_VFR_FPL_Area" - if no area defined then no filtering), 2 (only tracks predicted to enter the active sector)</t>
        </is>
      </c>
      <c r="E626" s="4" t="inlineStr">
        <is>
          <t xml:space="preserve"> </t>
        </is>
      </c>
      <c r="H626" s="2" t="n">
        <v>1</v>
      </c>
      <c r="I626" s="27" t="n">
        <v>1</v>
      </c>
    </row>
    <row r="627" ht="45" customHeight="1">
      <c r="A627" s="16" t="inlineStr">
        <is>
          <t>List_VFR_1_Filter_State</t>
        </is>
      </c>
      <c r="B627" s="12" t="inlineStr">
        <is>
          <t>Main VFR List / Uncontrolled List 1 state filter</t>
        </is>
      </c>
      <c r="C627" t="inlineStr">
        <is>
          <t xml:space="preserve"> </t>
        </is>
      </c>
      <c r="D627" s="12" t="inlineStr">
        <is>
          <t>0 (ALL), 1 (ASSUMED(ANY) ), 2 (ASSUMED), 3 (FREE)</t>
        </is>
      </c>
      <c r="E627" s="4" t="inlineStr">
        <is>
          <t xml:space="preserve"> </t>
        </is>
      </c>
      <c r="H627" s="2" t="n">
        <v>0</v>
      </c>
      <c r="I627" s="27" t="n">
        <v>0</v>
      </c>
    </row>
    <row r="628">
      <c r="A628" s="16" t="inlineStr">
        <is>
          <t>List_VFR_1_Filter_Units</t>
        </is>
      </c>
      <c r="B628" s="12" t="inlineStr">
        <is>
          <t>Main VFR List / Uncontrolled List 1 units filter</t>
        </is>
      </c>
      <c r="C628" t="inlineStr">
        <is>
          <t xml:space="preserve"> </t>
        </is>
      </c>
      <c r="D628" s="12" t="inlineStr">
        <is>
          <t>comma-separated list of airport ICAO codes</t>
        </is>
      </c>
      <c r="E628" s="4" t="inlineStr">
        <is>
          <t xml:space="preserve"> </t>
        </is>
      </c>
    </row>
    <row r="629" ht="45" customHeight="1">
      <c r="A629" s="16" t="inlineStr">
        <is>
          <t>List_VFR_1_Sorting</t>
        </is>
      </c>
      <c r="B629" s="12" t="inlineStr">
        <is>
          <t>Main VFR List / Uncontrolled List 1 sorting criteria</t>
        </is>
      </c>
      <c r="C629" t="inlineStr">
        <is>
          <t xml:space="preserve"> </t>
        </is>
      </c>
      <c r="D629" s="17" t="inlineStr">
        <is>
          <t>-1 (not in use, hide from Global menu), 0 (ADES/ETA), 1 (C/S), 2 (EOBT/ADEP), 3 (ETA/ADES) or 4 (FX/STA)</t>
        </is>
      </c>
      <c r="E629" s="4" t="inlineStr">
        <is>
          <t xml:space="preserve"> </t>
        </is>
      </c>
      <c r="H629" s="2" t="n">
        <v>1</v>
      </c>
      <c r="I629" s="27" t="n">
        <v>1</v>
      </c>
    </row>
    <row r="630" ht="60" customHeight="1">
      <c r="A630" s="16" t="inlineStr">
        <is>
          <t>List_VFR_2_Filter_State</t>
        </is>
      </c>
      <c r="B630" s="12" t="inlineStr">
        <is>
          <t>Secondary VFR List / Uncontrolled List 2 state filter</t>
        </is>
      </c>
      <c r="C630" t="inlineStr">
        <is>
          <t xml:space="preserve"> </t>
        </is>
      </c>
      <c r="D630" s="12" t="inlineStr">
        <is>
          <t>0 (ALL), 1 (ASSUMED(ANY) ), 2 (ASSUMED), 3 (FREE)</t>
        </is>
      </c>
      <c r="E630" s="4" t="inlineStr">
        <is>
          <t xml:space="preserve"> </t>
        </is>
      </c>
      <c r="H630" s="2" t="n">
        <v>0</v>
      </c>
      <c r="I630" s="27" t="n">
        <v>0</v>
      </c>
    </row>
    <row r="631" ht="60" customHeight="1">
      <c r="A631" s="16" t="inlineStr">
        <is>
          <t>List_VFR_2_Filter_Units</t>
        </is>
      </c>
      <c r="B631" s="12" t="inlineStr">
        <is>
          <t>Secondary VFR List / Uncontrolled List 2 units filter</t>
        </is>
      </c>
      <c r="C631" t="inlineStr">
        <is>
          <t xml:space="preserve"> </t>
        </is>
      </c>
      <c r="D631" s="12" t="inlineStr">
        <is>
          <t>comma-separated list of airport ICAO codes</t>
        </is>
      </c>
      <c r="E631" s="4" t="inlineStr">
        <is>
          <t xml:space="preserve"> </t>
        </is>
      </c>
    </row>
    <row r="632" ht="45" customHeight="1">
      <c r="A632" s="16" t="inlineStr">
        <is>
          <t>List_VFR_2_Sorting</t>
        </is>
      </c>
      <c r="B632" s="12" t="inlineStr">
        <is>
          <t>Secondary VFR List / Uncontrolled List 2 sorting criteria</t>
        </is>
      </c>
      <c r="C632" t="inlineStr">
        <is>
          <t xml:space="preserve"> </t>
        </is>
      </c>
      <c r="D632" s="17" t="inlineStr">
        <is>
          <t>-1 (not in use, hide from Global menu), 0 (ADES/ETA), 1 (C/S), 2 (EOBT/ADEP), 3 (ETA/ADES) or 4 (FX/STA)</t>
        </is>
      </c>
      <c r="E632" s="4" t="inlineStr">
        <is>
          <t xml:space="preserve"> </t>
        </is>
      </c>
      <c r="H632" s="2" t="n">
        <v>1</v>
      </c>
      <c r="I632" s="27" t="n">
        <v>1</v>
      </c>
    </row>
    <row r="633" ht="30" customHeight="1"/>
    <row r="634" ht="75" customHeight="1">
      <c r="A634" s="16" t="inlineStr">
        <is>
          <t>Malrt_Inbound_EST</t>
        </is>
      </c>
      <c r="B634" s="12" t="inlineStr">
        <is>
          <t>The text that is displayed in the label for the "Inbound EST" alert. Max 8 characters.</t>
        </is>
      </c>
      <c r="C634" t="inlineStr">
        <is>
          <t xml:space="preserve"> </t>
        </is>
      </c>
      <c r="D634" s="12" t="inlineStr">
        <is>
          <t>text</t>
        </is>
      </c>
      <c r="H634" s="2" t="inlineStr">
        <is>
          <t>INB EST</t>
        </is>
      </c>
      <c r="I634" s="27" t="inlineStr">
        <is>
          <t>INB EST</t>
        </is>
      </c>
    </row>
    <row r="635" ht="60" customHeight="1">
      <c r="A635" s="16" t="inlineStr">
        <is>
          <t>Malrt_Irregular</t>
        </is>
      </c>
      <c r="B635" s="12" t="inlineStr">
        <is>
          <t>The text that is displayed in the label for the "Irregular" alert. Max 8 characters.</t>
        </is>
      </c>
      <c r="C635" t="inlineStr">
        <is>
          <t xml:space="preserve"> </t>
        </is>
      </c>
      <c r="D635" s="12" t="inlineStr">
        <is>
          <t>text</t>
        </is>
      </c>
      <c r="H635" s="2" t="inlineStr">
        <is>
          <t>IRREG.</t>
        </is>
      </c>
      <c r="I635" s="27" t="inlineStr">
        <is>
          <t>IRREG.</t>
        </is>
      </c>
    </row>
    <row r="636">
      <c r="A636" s="16" t="inlineStr">
        <is>
          <t>Malrt_Misap</t>
        </is>
      </c>
      <c r="B636" s="12" t="inlineStr">
        <is>
          <t>The text that is displayed in the label for the "Missed Approach" alert. Max 8 characters.</t>
        </is>
      </c>
      <c r="C636" t="inlineStr">
        <is>
          <t xml:space="preserve"> </t>
        </is>
      </c>
      <c r="D636" s="12" t="inlineStr">
        <is>
          <t>text</t>
        </is>
      </c>
      <c r="H636" s="2" t="inlineStr">
        <is>
          <t>M/A</t>
        </is>
      </c>
      <c r="I636" s="27" t="inlineStr">
        <is>
          <t>MAPP</t>
        </is>
      </c>
    </row>
    <row r="637">
      <c r="A637" s="16" t="inlineStr">
        <is>
          <t>Malrt_Weather</t>
        </is>
      </c>
      <c r="B637" s="12" t="inlineStr">
        <is>
          <t>The text that is displayed in the label for the "Weather" alert. Max 8 characters.</t>
        </is>
      </c>
      <c r="C637" t="inlineStr">
        <is>
          <t xml:space="preserve"> </t>
        </is>
      </c>
      <c r="D637" s="12" t="inlineStr">
        <is>
          <t>text</t>
        </is>
      </c>
      <c r="H637" s="2" t="inlineStr">
        <is>
          <t>WEATHER</t>
        </is>
      </c>
      <c r="I637" s="27" t="inlineStr">
        <is>
          <t>WEATHER</t>
        </is>
      </c>
    </row>
    <row r="638" ht="30" customHeight="1"/>
    <row r="639" ht="60" customHeight="1">
      <c r="A639" s="16" t="inlineStr">
        <is>
          <t>Maps_Font</t>
        </is>
      </c>
      <c r="B639" s="12" t="inlineStr">
        <is>
          <t>Maps text font</t>
        </is>
      </c>
      <c r="C639" t="inlineStr">
        <is>
          <t xml:space="preserve"> </t>
        </is>
      </c>
      <c r="D639" s="12" t="inlineStr">
        <is>
          <t>text</t>
        </is>
      </c>
      <c r="H639" s="2" t="inlineStr">
        <is>
          <t>Lucida Sans Unicode</t>
        </is>
      </c>
      <c r="I639" s="27" t="inlineStr">
        <is>
          <t>Lucida Sans Unicode</t>
        </is>
      </c>
    </row>
    <row r="640">
      <c r="A640" s="16" t="inlineStr">
        <is>
          <t>Maps_FontSize</t>
        </is>
      </c>
      <c r="B640" s="12" t="inlineStr">
        <is>
          <t>Default maps text font size</t>
        </is>
      </c>
      <c r="C640" t="inlineStr">
        <is>
          <t xml:space="preserve"> </t>
        </is>
      </c>
      <c r="D640" s="12" t="inlineStr">
        <is>
          <t>number</t>
        </is>
      </c>
      <c r="E640" s="4" t="inlineStr">
        <is>
          <t>1</t>
        </is>
      </c>
      <c r="F640" s="4" t="inlineStr">
        <is>
          <t>99</t>
        </is>
      </c>
      <c r="H640" s="2" t="n">
        <v>12</v>
      </c>
      <c r="I640" s="27" t="n">
        <v>12</v>
      </c>
    </row>
    <row r="641">
      <c r="A641" s="16" t="inlineStr">
        <is>
          <t>Maps_FontStyle</t>
        </is>
      </c>
      <c r="B641" s="12" t="inlineStr">
        <is>
          <t>Default maps text font style</t>
        </is>
      </c>
      <c r="C641" t="inlineStr">
        <is>
          <t xml:space="preserve"> </t>
        </is>
      </c>
      <c r="D641" s="12" t="inlineStr">
        <is>
          <t>"weight,italic,underline,strikethrough", weight 0-1000 (examples 0=default value, 400=normal, 700=bold), italic 0/1, underline 0/1, strikethrough 0/1</t>
        </is>
      </c>
      <c r="E641" s="4" t="inlineStr">
        <is>
          <t xml:space="preserve"> </t>
        </is>
      </c>
      <c r="H641" s="2" t="inlineStr">
        <is>
          <t>0,0,0,0</t>
        </is>
      </c>
      <c r="I641" s="27" t="inlineStr">
        <is>
          <t>0,0,0,0</t>
        </is>
      </c>
    </row>
    <row r="642" ht="45" customHeight="1">
      <c r="A642" s="16" t="inlineStr">
        <is>
          <t>Maps_NOTAM_Activation</t>
        </is>
      </c>
      <c r="B642" s="12" t="inlineStr">
        <is>
          <t>Activate maps based on NOTAM information</t>
        </is>
      </c>
      <c r="C642" t="inlineStr">
        <is>
          <t xml:space="preserve"> </t>
        </is>
      </c>
      <c r="D642" s="12" t="inlineStr">
        <is>
          <t>bool</t>
        </is>
      </c>
      <c r="H642" s="2" t="n">
        <v>1</v>
      </c>
      <c r="I642" s="27" t="n">
        <v>1</v>
      </c>
    </row>
    <row r="643">
      <c r="A643" s="16" t="inlineStr">
        <is>
          <t>Maps_Sct_Airways_Name</t>
        </is>
      </c>
      <c r="B643" s="12" t="inlineStr">
        <is>
          <t>Display airway labels for sector file airways activated from Maps Window</t>
        </is>
      </c>
      <c r="C643" t="inlineStr">
        <is>
          <t xml:space="preserve"> </t>
        </is>
      </c>
      <c r="D643" s="12" t="inlineStr">
        <is>
          <t>bool</t>
        </is>
      </c>
      <c r="H643" s="2" t="n">
        <v>0</v>
      </c>
      <c r="I643" s="27" t="n">
        <v>0</v>
      </c>
    </row>
    <row r="644" ht="45" customHeight="1">
      <c r="A644" s="16" t="inlineStr">
        <is>
          <t>Maps_Sct_Label_Pos</t>
        </is>
      </c>
      <c r="B644" s="12" t="inlineStr">
        <is>
          <t>Position of airport/fix/NDB/VOR label centerpoint in pixels relative to reference point</t>
        </is>
      </c>
      <c r="C644" t="inlineStr">
        <is>
          <t xml:space="preserve"> </t>
        </is>
      </c>
      <c r="D644" s="12" t="inlineStr">
        <is>
          <t>"x-pos,y-pos"</t>
        </is>
      </c>
      <c r="E644" s="4" t="inlineStr">
        <is>
          <t>-999</t>
        </is>
      </c>
      <c r="F644" s="4" t="inlineStr">
        <is>
          <t>999</t>
        </is>
      </c>
      <c r="H644" s="3" t="inlineStr">
        <is>
          <t>-3,-17</t>
        </is>
      </c>
      <c r="I644" s="26" t="inlineStr">
        <is>
          <t>-3,-17</t>
        </is>
      </c>
    </row>
    <row r="645" ht="30" customHeight="1">
      <c r="A645" s="16" t="inlineStr">
        <is>
          <t>Maps_URL</t>
        </is>
      </c>
      <c r="B645" s="12" t="inlineStr">
        <is>
          <t>Use this URL to download the maps data file. If the string starts with either ".\" or "..\" it is seen as a local path relative to the plugin folder instead of an URL. The TopSkyMaps.txt file in the plugin folder will be loaded first in any case, and this location is then checked for data. If valid data is found, it will replace the TopSkyMaps.txt data (in memory only, the file itself will not be updated). TopSkyMapsLocal.txt will be loaded after this operation.</t>
        </is>
      </c>
      <c r="C645" t="inlineStr">
        <is>
          <t xml:space="preserve"> </t>
        </is>
      </c>
      <c r="D645" s="12" t="inlineStr">
        <is>
          <t>text</t>
        </is>
      </c>
    </row>
    <row r="646" ht="30" customHeight="1"/>
    <row r="647" ht="45" customHeight="1">
      <c r="A647" s="16" t="inlineStr">
        <is>
          <t>Menu_AHDG_Rounding</t>
        </is>
      </c>
      <c r="B647" s="12" t="inlineStr">
        <is>
          <t>Round the heading values by this number</t>
        </is>
      </c>
      <c r="C647" t="inlineStr">
        <is>
          <t xml:space="preserve"> </t>
        </is>
      </c>
      <c r="D647" s="12" t="inlineStr">
        <is>
          <t>1, 5 or 10</t>
        </is>
      </c>
      <c r="H647" s="2" t="n">
        <v>5</v>
      </c>
      <c r="I647" s="27" t="n">
        <v>5</v>
      </c>
    </row>
    <row r="648" ht="45" customHeight="1">
      <c r="A648" s="16" t="inlineStr">
        <is>
          <t>Menu_ASP_DefaultMach</t>
        </is>
      </c>
      <c r="B648" s="12" t="inlineStr">
        <is>
          <t>Sets the default Mach number in the ASP menu when no other value applies as default (applicable only with COOPANS=1)</t>
        </is>
      </c>
      <c r="C648" t="inlineStr">
        <is>
          <t xml:space="preserve"> </t>
        </is>
      </c>
      <c r="D648" s="12" t="inlineStr">
        <is>
          <t>Ma*100</t>
        </is>
      </c>
      <c r="E648" s="4" t="inlineStr">
        <is>
          <t>1</t>
        </is>
      </c>
      <c r="F648" s="4" t="inlineStr">
        <is>
          <t>1000</t>
        </is>
      </c>
      <c r="I648" s="27" t="n">
        <v>78</v>
      </c>
    </row>
    <row r="649">
      <c r="A649" s="16" t="inlineStr">
        <is>
          <t>Menu_ASP_DefaultSpeed</t>
        </is>
      </c>
      <c r="B649" s="12" t="inlineStr">
        <is>
          <t>Sets the default speed in the ASP menu when no other value applies as default (applicable only with COOPANS=1)</t>
        </is>
      </c>
      <c r="C649" t="inlineStr">
        <is>
          <t xml:space="preserve"> </t>
        </is>
      </c>
      <c r="D649" s="12" t="inlineStr">
        <is>
          <t>kts</t>
        </is>
      </c>
      <c r="E649" s="4" t="inlineStr">
        <is>
          <t>10</t>
        </is>
      </c>
      <c r="F649" s="4" t="inlineStr">
        <is>
          <t>1000</t>
        </is>
      </c>
      <c r="I649" s="27" t="n">
        <v>250</v>
      </c>
    </row>
    <row r="650">
      <c r="A650" s="16" t="inlineStr">
        <is>
          <t>Menu_ASP_MaxMach</t>
        </is>
      </c>
      <c r="B650" s="12" t="inlineStr">
        <is>
          <t>Sets the maximum displayed Mach number in the ASP menu</t>
        </is>
      </c>
      <c r="C650" t="inlineStr">
        <is>
          <t xml:space="preserve"> </t>
        </is>
      </c>
      <c r="D650" s="12" t="inlineStr">
        <is>
          <t>Ma*100</t>
        </is>
      </c>
      <c r="E650" s="4" t="inlineStr">
        <is>
          <t>1</t>
        </is>
      </c>
      <c r="F650" s="4" t="inlineStr">
        <is>
          <t>1000</t>
        </is>
      </c>
      <c r="H650" s="2" t="n">
        <v>100</v>
      </c>
      <c r="I650" s="27" t="n">
        <v>100</v>
      </c>
    </row>
    <row r="651">
      <c r="A651" s="16" t="inlineStr">
        <is>
          <t>Menu_ASP_MinMach</t>
        </is>
      </c>
      <c r="B651" s="12" t="inlineStr">
        <is>
          <t>Sets the minimum displayed Mach number in the ASP menu</t>
        </is>
      </c>
      <c r="C651" t="inlineStr">
        <is>
          <t xml:space="preserve"> </t>
        </is>
      </c>
      <c r="D651" s="12" t="inlineStr">
        <is>
          <t>Ma*100</t>
        </is>
      </c>
      <c r="E651" s="4" t="inlineStr">
        <is>
          <t>1</t>
        </is>
      </c>
      <c r="F651" s="4" t="inlineStr">
        <is>
          <t>1000</t>
        </is>
      </c>
      <c r="H651" s="2" t="n">
        <v>50</v>
      </c>
      <c r="I651" s="27" t="n">
        <v>50</v>
      </c>
    </row>
    <row r="652" ht="45" customHeight="1">
      <c r="A652" s="16" t="inlineStr">
        <is>
          <t>Menu_ASP_MaxSpeed</t>
        </is>
      </c>
      <c r="B652" s="12" t="inlineStr">
        <is>
          <t>Sets the maximum displayed speed in the ASP menu</t>
        </is>
      </c>
      <c r="C652" t="inlineStr">
        <is>
          <t xml:space="preserve"> </t>
        </is>
      </c>
      <c r="D652" s="12" t="inlineStr">
        <is>
          <t>kts</t>
        </is>
      </c>
      <c r="E652" s="4" t="inlineStr">
        <is>
          <t>10</t>
        </is>
      </c>
      <c r="F652" s="4" t="inlineStr">
        <is>
          <t>1000</t>
        </is>
      </c>
      <c r="H652" s="2" t="n">
        <v>400</v>
      </c>
      <c r="I652" s="27" t="n">
        <v>400</v>
      </c>
    </row>
    <row r="653" ht="45" customHeight="1">
      <c r="A653" s="16" t="inlineStr">
        <is>
          <t>Menu_ASP_MinSpeed</t>
        </is>
      </c>
      <c r="B653" s="12" t="inlineStr">
        <is>
          <t>Sets the minimum displayed speed in the ASP menu</t>
        </is>
      </c>
      <c r="C653" t="inlineStr">
        <is>
          <t xml:space="preserve"> </t>
        </is>
      </c>
      <c r="D653" s="12" t="inlineStr">
        <is>
          <t>kts</t>
        </is>
      </c>
      <c r="E653" s="4" t="inlineStr">
        <is>
          <t>10</t>
        </is>
      </c>
      <c r="F653" s="4" t="inlineStr">
        <is>
          <t>1000</t>
        </is>
      </c>
      <c r="H653" s="2" t="n">
        <v>100</v>
      </c>
      <c r="I653" s="27" t="n">
        <v>100</v>
      </c>
    </row>
    <row r="654">
      <c r="A654" s="16" t="inlineStr">
        <is>
          <t>Menu_CFL_ExtendedItems</t>
        </is>
      </c>
      <c r="B654" s="12" t="inlineStr">
        <is>
          <t>Maximum number of list items in CFL menu when extended before the scroll bar is displayed (applicable only with COOPANS=1)</t>
        </is>
      </c>
      <c r="C654" t="inlineStr">
        <is>
          <t xml:space="preserve"> </t>
        </is>
      </c>
      <c r="D654" s="12" t="inlineStr">
        <is>
          <t>number</t>
        </is>
      </c>
      <c r="E654" s="4" t="inlineStr">
        <is>
          <t>3</t>
        </is>
      </c>
      <c r="F654" s="4" t="inlineStr">
        <is>
          <t>99</t>
        </is>
      </c>
      <c r="I654" s="27" t="n">
        <v>20</v>
      </c>
    </row>
    <row r="655">
      <c r="A655" s="16" t="inlineStr">
        <is>
          <t>Menu_DAPs</t>
        </is>
      </c>
      <c r="B655" s="12" t="inlineStr">
        <is>
          <t>Show DAPs in menus</t>
        </is>
      </c>
      <c r="C655" t="inlineStr">
        <is>
          <t xml:space="preserve"> </t>
        </is>
      </c>
      <c r="D655" s="12" t="inlineStr">
        <is>
          <t>bool</t>
        </is>
      </c>
      <c r="H655" s="2" t="n">
        <v>0</v>
      </c>
      <c r="I655" s="27" t="n">
        <v>0</v>
      </c>
    </row>
    <row r="656" ht="60" customHeight="1">
      <c r="A656" s="16" t="inlineStr">
        <is>
          <t>Menu_Level_MaxValue</t>
        </is>
      </c>
      <c r="B656" s="12" t="inlineStr">
        <is>
          <t>Maximum level in level menus (AFL,CFL,RFL) (-1 sets the transition altitude rounded down to the nearest 1000ft)</t>
        </is>
      </c>
      <c r="C656" t="inlineStr">
        <is>
          <t xml:space="preserve"> </t>
        </is>
      </c>
      <c r="D656" s="12" t="inlineStr">
        <is>
          <t>FL</t>
        </is>
      </c>
      <c r="E656" s="4" t="inlineStr">
        <is>
          <t>-1</t>
        </is>
      </c>
      <c r="F656" s="4" t="inlineStr">
        <is>
          <t>999</t>
        </is>
      </c>
      <c r="H656" s="2" t="n">
        <v>510</v>
      </c>
      <c r="I656" s="27" t="n">
        <v>510</v>
      </c>
      <c r="J656" s="32" t="n">
        <v>600</v>
      </c>
    </row>
    <row r="657" ht="30" customHeight="1">
      <c r="A657" s="16" t="inlineStr">
        <is>
          <t>Menu_Level_MaxValue_5</t>
        </is>
      </c>
      <c r="B657" s="12" t="inlineStr">
        <is>
          <t>Maximum level for 500ft gaps in level menus (AFL,CFL,RFL). 1000/2000ft gaps above it. Must be divisible by 10 (-1 sets the transition altitude rounded down to the nearest 1000ft)</t>
        </is>
      </c>
      <c r="C657" t="inlineStr">
        <is>
          <t xml:space="preserve"> </t>
        </is>
      </c>
      <c r="D657" s="12" t="inlineStr">
        <is>
          <t>FL</t>
        </is>
      </c>
      <c r="E657" s="4" t="inlineStr">
        <is>
          <t>-1</t>
        </is>
      </c>
      <c r="F657" s="4" t="inlineStr">
        <is>
          <t>990</t>
        </is>
      </c>
      <c r="H657" s="2" t="n">
        <v>-1</v>
      </c>
      <c r="I657" s="27" t="n">
        <v>-1</v>
      </c>
      <c r="J657" s="32" t="n">
        <v>125</v>
      </c>
    </row>
    <row r="658" ht="30" customHeight="1">
      <c r="A658" s="16" t="inlineStr">
        <is>
          <t>Menu_Level_MaxValue_10</t>
        </is>
      </c>
      <c r="B658" s="12" t="inlineStr">
        <is>
          <t>Maximum level for 1000ft gaps in level menus (AFL,CFL,RFL). 2000ft gaps above it. Must be divisible by 10 (-1 sets the transition altitude rounded down to the nearest 1000ft)</t>
        </is>
      </c>
      <c r="C658" t="inlineStr">
        <is>
          <t xml:space="preserve"> </t>
        </is>
      </c>
      <c r="D658" s="12" t="inlineStr">
        <is>
          <t>FL</t>
        </is>
      </c>
      <c r="E658" s="4" t="inlineStr">
        <is>
          <t>-1</t>
        </is>
      </c>
      <c r="F658" s="4" t="inlineStr">
        <is>
          <t>990</t>
        </is>
      </c>
      <c r="H658" s="2" t="n">
        <v>410</v>
      </c>
      <c r="I658" s="27" t="n">
        <v>410</v>
      </c>
    </row>
    <row r="659" ht="45" customHeight="1">
      <c r="A659" s="16" t="inlineStr">
        <is>
          <t>Menu_Level_MinValue</t>
        </is>
      </c>
      <c r="B659" s="12" t="inlineStr">
        <is>
          <t>Minimum level in level menus (AFL,CFL,RFL). Must be divisible by 5 (-1 sets the transition altitude rounded down to the nearest 1000ft)</t>
        </is>
      </c>
      <c r="C659" t="inlineStr">
        <is>
          <t xml:space="preserve"> </t>
        </is>
      </c>
      <c r="D659" s="12" t="inlineStr">
        <is>
          <t>FL</t>
        </is>
      </c>
      <c r="E659" s="4" t="inlineStr">
        <is>
          <t>-1</t>
        </is>
      </c>
      <c r="F659" s="4" t="inlineStr">
        <is>
          <t>995</t>
        </is>
      </c>
      <c r="H659" s="2" t="n">
        <v>5</v>
      </c>
      <c r="I659" s="27" t="n">
        <v>5</v>
      </c>
    </row>
    <row r="660">
      <c r="A660" s="16" t="inlineStr">
        <is>
          <t>Menu_MaxListItems</t>
        </is>
      </c>
      <c r="B660" s="12" t="inlineStr">
        <is>
          <t>Maximum number of list items in menus before the scroll bar is displayed</t>
        </is>
      </c>
      <c r="C660" t="inlineStr">
        <is>
          <t xml:space="preserve"> </t>
        </is>
      </c>
      <c r="D660" s="12" t="inlineStr">
        <is>
          <t>number</t>
        </is>
      </c>
      <c r="E660" s="4" t="inlineStr">
        <is>
          <t>3</t>
        </is>
      </c>
      <c r="F660" s="4" t="inlineStr">
        <is>
          <t>99</t>
        </is>
      </c>
      <c r="H660" s="2" t="n">
        <v>10</v>
      </c>
      <c r="I660" s="27" t="n">
        <v>10</v>
      </c>
    </row>
    <row r="661" ht="30" customHeight="1">
      <c r="A661" s="16" t="inlineStr">
        <is>
          <t>Menu_Rate_List</t>
        </is>
      </c>
      <c r="B661" s="12" t="inlineStr">
        <is>
          <t>Comma-separated list of vertical rates (in hundreds of ft/min) to override the default list of values in the ARC menu with imperial units selected. Minimum value 1, maximum 99.</t>
        </is>
      </c>
      <c r="C661" t="inlineStr">
        <is>
          <t xml:space="preserve"> </t>
        </is>
      </c>
      <c r="D661" s="12" t="inlineStr">
        <is>
          <t>list</t>
        </is>
      </c>
    </row>
    <row r="662" ht="90" customHeight="1">
      <c r="A662" s="16" t="inlineStr">
        <is>
          <t>Menu_Rate_List_M</t>
        </is>
      </c>
      <c r="B662" s="12" t="inlineStr">
        <is>
          <t>Comma-separated list of vertical rates (in m/s) to override the default list of values in the ARC menu with metric units selected. Minimum value 1, maximum 99.</t>
        </is>
      </c>
      <c r="C662" t="inlineStr">
        <is>
          <t xml:space="preserve"> </t>
        </is>
      </c>
      <c r="D662" s="12" t="inlineStr">
        <is>
          <t>list</t>
        </is>
      </c>
    </row>
    <row r="663"/>
    <row r="664" ht="30" customHeight="1">
      <c r="A664" s="16" t="inlineStr">
        <is>
          <t>MSAW</t>
        </is>
      </c>
      <c r="B664" s="12" t="inlineStr">
        <is>
          <t>MSAW system on/off</t>
        </is>
      </c>
      <c r="C664" t="inlineStr">
        <is>
          <t xml:space="preserve"> </t>
        </is>
      </c>
      <c r="D664" s="12" t="inlineStr">
        <is>
          <t>bool</t>
        </is>
      </c>
      <c r="H664" s="2" t="n">
        <v>1</v>
      </c>
      <c r="I664" s="27" t="n">
        <v>1</v>
      </c>
    </row>
    <row r="665">
      <c r="A665" s="16" t="inlineStr">
        <is>
          <t>MSAW_AppInhibit</t>
        </is>
      </c>
      <c r="B665" s="12" t="inlineStr">
        <is>
          <t>Inhibit MSAW for aircraft with approach clearances</t>
        </is>
      </c>
      <c r="C665" t="inlineStr">
        <is>
          <t xml:space="preserve"> </t>
        </is>
      </c>
      <c r="D665" s="12" t="inlineStr">
        <is>
          <t>0 (no inhibit), 1 (inhibit with visual approach clearance) or 2 (inhibit with any approach clearance)</t>
        </is>
      </c>
      <c r="E665" s="4" t="inlineStr">
        <is>
          <t xml:space="preserve"> </t>
        </is>
      </c>
      <c r="H665" s="2" t="n">
        <v>0</v>
      </c>
      <c r="I665" s="27" t="n">
        <v>0</v>
      </c>
    </row>
    <row r="666" ht="75" customHeight="1">
      <c r="A666" s="16" t="inlineStr">
        <is>
          <t>MSAW_Filter</t>
        </is>
      </c>
      <c r="B666" s="12" t="inlineStr">
        <is>
          <t>Filter MSAW alerts based on sector state. Either show all alerts, all except for unconcerned flights, or only for flights either inside your airspace or assumed by you.</t>
        </is>
      </c>
      <c r="C666" t="inlineStr">
        <is>
          <t xml:space="preserve"> </t>
        </is>
      </c>
      <c r="D666" s="12" t="inlineStr">
        <is>
          <t>0 (all), 1 (not unconcerned) or 2 (own)</t>
        </is>
      </c>
      <c r="E666" s="4" t="inlineStr">
        <is>
          <t xml:space="preserve"> </t>
        </is>
      </c>
      <c r="H666" s="2" t="n">
        <v>0</v>
      </c>
      <c r="I666" s="27" t="n">
        <v>0</v>
      </c>
    </row>
    <row r="667" ht="30" customHeight="1">
      <c r="A667" s="16" t="inlineStr">
        <is>
          <t>MSAW_Uncontrolled</t>
        </is>
      </c>
      <c r="B667" s="12" t="inlineStr">
        <is>
          <t>MSAW alerts for uncontrolled tracks</t>
        </is>
      </c>
      <c r="C667" t="inlineStr">
        <is>
          <t xml:space="preserve"> </t>
        </is>
      </c>
      <c r="D667" s="12" t="inlineStr">
        <is>
          <t>0 (no), 1 (on-contact only), 2 (yes)</t>
        </is>
      </c>
      <c r="E667" s="4" t="inlineStr">
        <is>
          <t xml:space="preserve"> </t>
        </is>
      </c>
      <c r="H667" s="2" t="n">
        <v>0</v>
      </c>
      <c r="I667" s="27" t="n">
        <v>0</v>
      </c>
    </row>
    <row r="668" ht="45" customHeight="1">
      <c r="A668" s="16" t="inlineStr">
        <is>
          <t>MSAW_Uncorrelated</t>
        </is>
      </c>
      <c r="B668" s="12" t="inlineStr">
        <is>
          <t>MSAW on/off for uncorrelated tracks</t>
        </is>
      </c>
      <c r="C668" t="inlineStr">
        <is>
          <t xml:space="preserve"> </t>
        </is>
      </c>
      <c r="D668" s="12" t="inlineStr">
        <is>
          <t>bool</t>
        </is>
      </c>
      <c r="H668" s="2" t="n">
        <v>0</v>
      </c>
      <c r="I668" s="27" t="n">
        <v>0</v>
      </c>
    </row>
    <row r="669">
      <c r="A669" s="16" t="inlineStr">
        <is>
          <t>MSAW_UseCFL</t>
        </is>
      </c>
      <c r="B669" s="12" t="inlineStr">
        <is>
          <t>Use the CFL value for vertical position predictions (assume aircraft to level off at their CFL)</t>
        </is>
      </c>
      <c r="C669" t="inlineStr">
        <is>
          <t xml:space="preserve"> </t>
        </is>
      </c>
      <c r="D669" s="12" t="inlineStr">
        <is>
          <t>bool</t>
        </is>
      </c>
      <c r="H669" s="2" t="n">
        <v>1</v>
      </c>
      <c r="I669" s="27" t="n">
        <v>1</v>
      </c>
    </row>
    <row r="670" ht="30" customHeight="1">
      <c r="A670" s="16" t="inlineStr">
        <is>
          <t>MSAW_VFR</t>
        </is>
      </c>
      <c r="B670" s="12" t="inlineStr">
        <is>
          <t>MSAW on/off for VFR traffic</t>
        </is>
      </c>
      <c r="C670" t="inlineStr">
        <is>
          <t xml:space="preserve"> </t>
        </is>
      </c>
      <c r="D670" s="12" t="inlineStr">
        <is>
          <t>bool</t>
        </is>
      </c>
      <c r="H670" s="2" t="n">
        <v>1</v>
      </c>
      <c r="I670" s="27" t="n">
        <v>1</v>
      </c>
    </row>
    <row r="671" ht="30" customHeight="1">
      <c r="A671" s="16" t="inlineStr">
        <is>
          <t>MSAW_APM_MissedApp_ROC</t>
        </is>
      </c>
      <c r="B671" s="12" t="inlineStr">
        <is>
          <t>Rate of climb exceeding this value will be seen as executing missed approach, cancelling approach path monitoring.</t>
        </is>
      </c>
      <c r="C671" t="inlineStr">
        <is>
          <t xml:space="preserve"> </t>
        </is>
      </c>
      <c r="D671" s="12" t="inlineStr">
        <is>
          <t>ft/min</t>
        </is>
      </c>
      <c r="E671" s="4" t="inlineStr">
        <is>
          <t>0</t>
        </is>
      </c>
      <c r="F671" s="4" t="inlineStr">
        <is>
          <t>9999</t>
        </is>
      </c>
      <c r="H671" s="2" t="n">
        <v>500</v>
      </c>
      <c r="I671" s="27" t="n">
        <v>500</v>
      </c>
    </row>
    <row r="672" ht="45" customHeight="1">
      <c r="A672" s="16" t="inlineStr">
        <is>
          <t>MSAW_Buffer_IFR</t>
        </is>
      </c>
      <c r="B672" s="12" t="inlineStr">
        <is>
          <t>Allow this deviation below safe altitude before alert for IFR traffic</t>
        </is>
      </c>
      <c r="C672" t="inlineStr">
        <is>
          <t xml:space="preserve"> </t>
        </is>
      </c>
      <c r="D672" s="12" t="inlineStr">
        <is>
          <t>ft</t>
        </is>
      </c>
      <c r="E672" s="4" t="inlineStr">
        <is>
          <t>0</t>
        </is>
      </c>
      <c r="F672" s="4" t="inlineStr">
        <is>
          <t>9999</t>
        </is>
      </c>
      <c r="H672" s="2" t="n">
        <v>300</v>
      </c>
      <c r="I672" s="27" t="n">
        <v>300</v>
      </c>
    </row>
    <row r="673">
      <c r="A673" s="16" t="inlineStr">
        <is>
          <t>MSAW_Buffer_VFR</t>
        </is>
      </c>
      <c r="B673" s="12" t="inlineStr">
        <is>
          <t>Allow this deviation below safe altitude before alert for VFR traffic</t>
        </is>
      </c>
      <c r="C673" t="inlineStr">
        <is>
          <t xml:space="preserve"> </t>
        </is>
      </c>
      <c r="D673" s="12" t="inlineStr">
        <is>
          <t>ft</t>
        </is>
      </c>
      <c r="E673" s="4" t="inlineStr">
        <is>
          <t>0</t>
        </is>
      </c>
      <c r="F673" s="4" t="inlineStr">
        <is>
          <t>9999</t>
        </is>
      </c>
      <c r="H673" s="2" t="n">
        <v>300</v>
      </c>
      <c r="I673" s="27" t="n">
        <v>300</v>
      </c>
    </row>
    <row r="674" ht="45" customHeight="1">
      <c r="A674" s="16" t="inlineStr">
        <is>
          <t>MSAW_PredictionStep</t>
        </is>
      </c>
      <c r="B674" s="12" t="inlineStr">
        <is>
          <t>MSAW system step size in the look-ahead calculations (be careful when reducing this number, there's a performance hit)</t>
        </is>
      </c>
      <c r="C674" t="inlineStr">
        <is>
          <t xml:space="preserve"> </t>
        </is>
      </c>
      <c r="D674" s="12" t="inlineStr">
        <is>
          <t>sec</t>
        </is>
      </c>
      <c r="E674" s="4" t="inlineStr">
        <is>
          <t>5</t>
        </is>
      </c>
      <c r="F674" s="4" t="inlineStr">
        <is>
          <t>120</t>
        </is>
      </c>
      <c r="H674" s="2" t="n">
        <v>15</v>
      </c>
      <c r="I674" s="27" t="n">
        <v>15</v>
      </c>
    </row>
    <row r="675" ht="30" customHeight="1">
      <c r="A675" s="16" t="inlineStr">
        <is>
          <t>MSAW_PredictionTime</t>
        </is>
      </c>
      <c r="B675" s="12" t="inlineStr">
        <is>
          <t>MSAW system look-ahead time (be careful when increasing this number, there's a performance hit)</t>
        </is>
      </c>
      <c r="C675" t="inlineStr">
        <is>
          <t xml:space="preserve"> </t>
        </is>
      </c>
      <c r="D675" s="12" t="inlineStr">
        <is>
          <t>sec</t>
        </is>
      </c>
      <c r="E675" s="4" t="inlineStr">
        <is>
          <t>0</t>
        </is>
      </c>
      <c r="F675" s="4" t="inlineStr">
        <is>
          <t>120</t>
        </is>
      </c>
      <c r="H675" s="2" t="n">
        <v>0</v>
      </c>
      <c r="I675" s="27" t="n">
        <v>0</v>
      </c>
    </row>
    <row r="676" ht="30" customHeight="1"/>
    <row r="677" ht="30" customHeight="1">
      <c r="A677" s="16" t="inlineStr">
        <is>
          <t>MTCD</t>
        </is>
      </c>
      <c r="B677" s="12" t="inlineStr">
        <is>
          <t>MTCD system on/off</t>
        </is>
      </c>
      <c r="C677" t="inlineStr">
        <is>
          <t xml:space="preserve"> </t>
        </is>
      </c>
      <c r="D677" s="12" t="inlineStr">
        <is>
          <t>bool</t>
        </is>
      </c>
      <c r="H677" s="2" t="n">
        <v>1</v>
      </c>
      <c r="I677" s="27" t="n">
        <v>1</v>
      </c>
    </row>
    <row r="678">
      <c r="A678" s="16" t="inlineStr">
        <is>
          <t>MTCD_AHDG</t>
        </is>
      </c>
      <c r="B678" s="12" t="inlineStr">
        <is>
          <t>MTCD on/off for tracks with assigned heading</t>
        </is>
      </c>
      <c r="C678" t="inlineStr">
        <is>
          <t xml:space="preserve"> </t>
        </is>
      </c>
      <c r="D678" s="12" t="inlineStr">
        <is>
          <t>bool</t>
        </is>
      </c>
      <c r="H678" s="2" t="n">
        <v>1</v>
      </c>
      <c r="I678" s="27" t="n">
        <v>1</v>
      </c>
    </row>
    <row r="679" ht="30" customHeight="1">
      <c r="A679" s="16" t="inlineStr">
        <is>
          <t>MTCD_Filter_Dep</t>
        </is>
      </c>
      <c r="B679" s="12" t="inlineStr">
        <is>
          <t>Filter out non-departed tracks</t>
        </is>
      </c>
      <c r="C679" t="inlineStr">
        <is>
          <t xml:space="preserve"> </t>
        </is>
      </c>
      <c r="D679" s="12" t="inlineStr">
        <is>
          <t>0 (no filtering), 1 (filter out until ground state at least ST-UP or PUSH or track is moving), 2 (filter out until ground state at least TAXI or track ground speed at least 10kts), 3 (filter out until ground state DEPA)</t>
        </is>
      </c>
      <c r="E679" s="4" t="inlineStr">
        <is>
          <t xml:space="preserve"> </t>
        </is>
      </c>
      <c r="H679" s="2" t="n">
        <v>2</v>
      </c>
      <c r="I679" s="27" t="n">
        <v>2</v>
      </c>
      <c r="J679" s="32" t="n">
        <v>3</v>
      </c>
    </row>
    <row r="680" ht="30" customHeight="1">
      <c r="A680" s="16" t="inlineStr">
        <is>
          <t>MTCD_Potential_Pred_Risk</t>
        </is>
      </c>
      <c r="B680" s="12" t="inlineStr">
        <is>
          <t>Calculate potential predicted conflicts and potential risks. When disabled, these are reclassified as potential conflicts for display.</t>
        </is>
      </c>
      <c r="C680" t="inlineStr">
        <is>
          <t xml:space="preserve"> </t>
        </is>
      </c>
      <c r="D680" s="12" t="inlineStr">
        <is>
          <t>bool</t>
        </is>
      </c>
      <c r="H680" s="2" t="n">
        <v>1</v>
      </c>
      <c r="I680" s="27" t="n">
        <v>1</v>
      </c>
    </row>
    <row r="681">
      <c r="A681" s="16" t="inlineStr">
        <is>
          <t>MTCD_RAM</t>
        </is>
      </c>
      <c r="B681" s="12" t="inlineStr">
        <is>
          <t>MTCD on/off for tracks with RAM alert</t>
        </is>
      </c>
      <c r="C681" t="inlineStr">
        <is>
          <t xml:space="preserve"> </t>
        </is>
      </c>
      <c r="D681" s="12" t="inlineStr">
        <is>
          <t>bool</t>
        </is>
      </c>
      <c r="H681" s="2" t="n">
        <v>1</v>
      </c>
      <c r="I681" s="27" t="n">
        <v>1</v>
      </c>
    </row>
    <row r="682">
      <c r="A682" s="16" t="inlineStr">
        <is>
          <t>MTCD_Risks_Label</t>
        </is>
      </c>
      <c r="B682" s="12" t="inlineStr">
        <is>
          <t>Show MTCD risks in the label</t>
        </is>
      </c>
      <c r="C682" t="inlineStr">
        <is>
          <t xml:space="preserve"> </t>
        </is>
      </c>
      <c r="D682" s="12" t="inlineStr">
        <is>
          <t>bool</t>
        </is>
      </c>
      <c r="H682" s="2" t="n">
        <v>0</v>
      </c>
      <c r="I682" s="27" t="n">
        <v>0</v>
      </c>
      <c r="J682" s="32" t="n">
        <v>1</v>
      </c>
    </row>
    <row r="683" ht="30" customHeight="1">
      <c r="A683" s="16" t="inlineStr">
        <is>
          <t>MTCD_DeAcknowledge</t>
        </is>
      </c>
      <c r="B683" s="12" t="inlineStr">
        <is>
          <t>If the minimum predicted distance reduces by this much after a conflict has be acknowledged, it automatically de-acknowledges.</t>
        </is>
      </c>
      <c r="C683" t="inlineStr">
        <is>
          <t xml:space="preserve"> </t>
        </is>
      </c>
      <c r="D683" s="12" t="inlineStr">
        <is>
          <t>nm</t>
        </is>
      </c>
      <c r="E683" s="4" t="inlineStr">
        <is>
          <t>0.1</t>
        </is>
      </c>
      <c r="F683" s="4" t="inlineStr">
        <is>
          <t>99</t>
        </is>
      </c>
      <c r="H683" s="2" t="n">
        <v>1</v>
      </c>
      <c r="I683" s="27" t="n">
        <v>1</v>
      </c>
    </row>
    <row r="684" ht="30" customHeight="1">
      <c r="A684" s="16" t="inlineStr">
        <is>
          <t>MTCD_Distance_Arr</t>
        </is>
      </c>
      <c r="B684" s="12" t="inlineStr">
        <is>
          <t>No MTCD alerts within this distance from destination</t>
        </is>
      </c>
      <c r="C684" t="inlineStr">
        <is>
          <t xml:space="preserve"> </t>
        </is>
      </c>
      <c r="D684" s="12" t="inlineStr">
        <is>
          <t>nm</t>
        </is>
      </c>
      <c r="E684" s="4" t="inlineStr">
        <is>
          <t>0</t>
        </is>
      </c>
      <c r="F684" s="4" t="inlineStr">
        <is>
          <t>99</t>
        </is>
      </c>
      <c r="H684" s="2" t="n">
        <v>20</v>
      </c>
      <c r="I684" s="27" t="n">
        <v>20</v>
      </c>
    </row>
    <row r="685" ht="30" customHeight="1">
      <c r="A685" s="16" t="inlineStr">
        <is>
          <t>MTCD_Distance_Dep</t>
        </is>
      </c>
      <c r="B685" s="12" t="inlineStr">
        <is>
          <t>No MTCD alerts within this distance from origin</t>
        </is>
      </c>
      <c r="C685" t="inlineStr">
        <is>
          <t xml:space="preserve"> </t>
        </is>
      </c>
      <c r="D685" s="12" t="inlineStr">
        <is>
          <t>nm</t>
        </is>
      </c>
      <c r="E685" s="4" t="inlineStr">
        <is>
          <t>0</t>
        </is>
      </c>
      <c r="F685" s="4" t="inlineStr">
        <is>
          <t>99</t>
        </is>
      </c>
      <c r="H685" s="2" t="n">
        <v>20</v>
      </c>
      <c r="I685" s="27" t="n">
        <v>20</v>
      </c>
    </row>
    <row r="686">
      <c r="A686" s="16" t="inlineStr">
        <is>
          <t>MTCD_Distance_Holding</t>
        </is>
      </c>
      <c r="B686" s="12" t="inlineStr">
        <is>
          <t>No MTCD alerts within this distance of a holding fix between aircraft in the holding pattern</t>
        </is>
      </c>
      <c r="C686" t="inlineStr">
        <is>
          <t xml:space="preserve"> </t>
        </is>
      </c>
      <c r="D686" s="12" t="inlineStr">
        <is>
          <t>nm</t>
        </is>
      </c>
      <c r="E686" s="4" t="inlineStr">
        <is>
          <t>0</t>
        </is>
      </c>
      <c r="F686" s="4" t="inlineStr">
        <is>
          <t>99</t>
        </is>
      </c>
      <c r="H686" s="2" t="n">
        <v>20</v>
      </c>
      <c r="I686" s="27" t="n">
        <v>20</v>
      </c>
    </row>
    <row r="687">
      <c r="A687" s="16" t="inlineStr">
        <is>
          <t>MTCD_Floor</t>
        </is>
      </c>
      <c r="B687" s="12" t="inlineStr">
        <is>
          <t>No MTCD alerts below this altitude</t>
        </is>
      </c>
      <c r="C687" t="inlineStr">
        <is>
          <t xml:space="preserve"> </t>
        </is>
      </c>
      <c r="D687" s="12" t="inlineStr">
        <is>
          <t>ft</t>
        </is>
      </c>
      <c r="E687" s="4" t="inlineStr">
        <is>
          <t>-999</t>
        </is>
      </c>
      <c r="F687" s="4" t="inlineStr">
        <is>
          <t>99999</t>
        </is>
      </c>
      <c r="H687" s="2" t="n">
        <v>9500</v>
      </c>
      <c r="I687" s="27" t="n">
        <v>9500</v>
      </c>
      <c r="J687" s="32" t="n">
        <v>3000</v>
      </c>
    </row>
    <row r="688">
      <c r="A688" s="16" t="inlineStr">
        <is>
          <t>MTCD_Inhibit_ATYP</t>
        </is>
      </c>
      <c r="B688" s="12" t="inlineStr">
        <is>
          <t>Inhibit specific aircraft types from MTCD processing</t>
        </is>
      </c>
      <c r="C688" t="inlineStr">
        <is>
          <t xml:space="preserve"> </t>
        </is>
      </c>
      <c r="D688" s="12" t="inlineStr">
        <is>
          <t>comma-separated list of aircraft type designators (maximum 3 entries)</t>
        </is>
      </c>
      <c r="E688" s="4" t="inlineStr">
        <is>
          <t xml:space="preserve"> </t>
        </is>
      </c>
    </row>
    <row r="689" ht="30" customHeight="1">
      <c r="A689" s="16" t="inlineStr">
        <is>
          <t>MTCD_Inhibit_CS</t>
        </is>
      </c>
      <c r="B689" s="12" t="inlineStr">
        <is>
          <t>Inhibit specific callsigns from MTCD processing. "*" will match any characters from that point on (i.e. both "ABC*" and "ABC*1" will match with any callsigns beginning with "ABC", any characters after the "*" are ignored)</t>
        </is>
      </c>
      <c r="C689" t="inlineStr">
        <is>
          <t xml:space="preserve"> </t>
        </is>
      </c>
      <c r="D689" s="12" t="inlineStr">
        <is>
          <t>comma-separated list of callsigns (maximum 4 entries)</t>
        </is>
      </c>
      <c r="E689" s="4" t="inlineStr">
        <is>
          <t xml:space="preserve"> </t>
        </is>
      </c>
    </row>
    <row r="690">
      <c r="A690" s="16" t="inlineStr">
        <is>
          <t>MTCD_Inhibit_IFR</t>
        </is>
      </c>
      <c r="B690" s="12" t="inlineStr">
        <is>
          <t>Inhibit IFR flights from MTCD processing</t>
        </is>
      </c>
      <c r="C690" t="inlineStr">
        <is>
          <t xml:space="preserve"> </t>
        </is>
      </c>
      <c r="D690" s="12" t="inlineStr">
        <is>
          <t>bool</t>
        </is>
      </c>
      <c r="H690" s="2" t="n">
        <v>0</v>
      </c>
      <c r="I690" s="27" t="n">
        <v>0</v>
      </c>
    </row>
    <row r="691" ht="30" customHeight="1">
      <c r="A691" s="16" t="inlineStr">
        <is>
          <t>MTCD_Inhibit_SSR</t>
        </is>
      </c>
      <c r="B691" s="12" t="inlineStr">
        <is>
          <t>Inhibit specific transponder code families from MTCD processing</t>
        </is>
      </c>
      <c r="C691" t="inlineStr">
        <is>
          <t xml:space="preserve"> </t>
        </is>
      </c>
      <c r="D691" s="12" t="inlineStr">
        <is>
          <t>comma-separated list of SSR code families (2 digits, maximum 4 entries)</t>
        </is>
      </c>
      <c r="E691" s="4" t="inlineStr">
        <is>
          <t xml:space="preserve"> </t>
        </is>
      </c>
    </row>
    <row r="692" ht="30" customHeight="1">
      <c r="A692" s="16" t="inlineStr">
        <is>
          <t>MTCD_Inhibit_VFR</t>
        </is>
      </c>
      <c r="B692" s="12" t="inlineStr">
        <is>
          <t>Inhibit VFR flights from MTCD processing</t>
        </is>
      </c>
      <c r="C692" t="inlineStr">
        <is>
          <t xml:space="preserve"> </t>
        </is>
      </c>
      <c r="D692" s="12" t="inlineStr">
        <is>
          <t>bool</t>
        </is>
      </c>
      <c r="H692" s="2" t="n">
        <v>0</v>
      </c>
      <c r="I692" s="27" t="n">
        <v>0</v>
      </c>
      <c r="J692" s="32" t="n">
        <v>1</v>
      </c>
    </row>
    <row r="693" ht="45" customHeight="1">
      <c r="A693" s="16" t="inlineStr">
        <is>
          <t>MTCD_PLC_Time</t>
        </is>
      </c>
      <c r="B693" s="12" t="inlineStr">
        <is>
          <t>If time to start of conflict is less than this, show also on the label (also, if PLC option on CARD is not selected, conflicts with start time after this value are not shown on the CARD either)</t>
        </is>
      </c>
      <c r="C693" t="inlineStr">
        <is>
          <t xml:space="preserve"> </t>
        </is>
      </c>
      <c r="D693" s="12" t="inlineStr">
        <is>
          <t>min</t>
        </is>
      </c>
      <c r="E693" s="4" t="inlineStr">
        <is>
          <t>0</t>
        </is>
      </c>
      <c r="F693" s="4" t="inlineStr">
        <is>
          <t>60</t>
        </is>
      </c>
      <c r="H693" s="2" t="n">
        <v>10</v>
      </c>
      <c r="I693" s="27" t="n">
        <v>10</v>
      </c>
      <c r="J693" s="32" t="n">
        <v>20</v>
      </c>
    </row>
    <row r="694">
      <c r="A694" s="16" t="inlineStr">
        <is>
          <t>MTCD_Potential</t>
        </is>
      </c>
      <c r="B694" s="12" t="inlineStr">
        <is>
          <t>Vertical limit to scan for potential conflicts above and below the predicted vertical path</t>
        </is>
      </c>
      <c r="C694" t="inlineStr">
        <is>
          <t xml:space="preserve"> </t>
        </is>
      </c>
      <c r="D694" s="12" t="inlineStr">
        <is>
          <t>ft</t>
        </is>
      </c>
      <c r="E694" s="4" t="inlineStr">
        <is>
          <t>0</t>
        </is>
      </c>
      <c r="F694" s="4" t="inlineStr">
        <is>
          <t>99999</t>
        </is>
      </c>
      <c r="H694" s="2" t="n">
        <v>10000</v>
      </c>
      <c r="I694" s="27" t="n">
        <v>10000</v>
      </c>
    </row>
    <row r="695" ht="30" customHeight="1">
      <c r="A695" s="16" t="inlineStr">
        <is>
          <t>MTCD_PPC_Time_Filter</t>
        </is>
      </c>
      <c r="B695" s="12" t="inlineStr">
        <is>
          <t>Potential predicted conflicts displayed when conflict starts within this time and you are tracking at least one of the involved aircraft</t>
        </is>
      </c>
      <c r="C695" t="inlineStr">
        <is>
          <t xml:space="preserve"> </t>
        </is>
      </c>
      <c r="D695" s="12" t="inlineStr">
        <is>
          <t>min</t>
        </is>
      </c>
      <c r="E695" s="4" t="inlineStr">
        <is>
          <t>0</t>
        </is>
      </c>
      <c r="F695" s="4" t="inlineStr">
        <is>
          <t>99</t>
        </is>
      </c>
      <c r="H695" s="2" t="n">
        <v>10</v>
      </c>
      <c r="I695" s="27" t="n">
        <v>10</v>
      </c>
      <c r="J695" s="32" t="n">
        <v>20</v>
      </c>
    </row>
    <row r="696" ht="30" customHeight="1">
      <c r="A696" s="16" t="inlineStr">
        <is>
          <t>MTCD_Sep_Lat</t>
        </is>
      </c>
      <c r="B696" s="12" t="inlineStr">
        <is>
          <t>Lateral separation alert value</t>
        </is>
      </c>
      <c r="C696" t="inlineStr">
        <is>
          <t xml:space="preserve"> </t>
        </is>
      </c>
      <c r="D696" s="12" t="inlineStr">
        <is>
          <t>nm</t>
        </is>
      </c>
      <c r="E696" s="4" t="inlineStr">
        <is>
          <t>0</t>
        </is>
      </c>
      <c r="F696" s="4" t="inlineStr">
        <is>
          <t>30</t>
        </is>
      </c>
      <c r="H696" s="2" t="n">
        <v>7</v>
      </c>
      <c r="I696" s="27" t="n">
        <v>7</v>
      </c>
    </row>
    <row r="697" ht="45" customHeight="1">
      <c r="A697" s="16" t="inlineStr">
        <is>
          <t>MTCD_Sep_Vert_L</t>
        </is>
      </c>
      <c r="B697" s="12" t="inlineStr">
        <is>
          <t>Vertical separation alert value where 1000ft separation is required</t>
        </is>
      </c>
      <c r="C697" t="inlineStr">
        <is>
          <t xml:space="preserve"> </t>
        </is>
      </c>
      <c r="D697" s="12" t="inlineStr">
        <is>
          <t>ft</t>
        </is>
      </c>
      <c r="E697" s="4" t="inlineStr">
        <is>
          <t>0</t>
        </is>
      </c>
      <c r="F697" s="4" t="inlineStr">
        <is>
          <t>99999</t>
        </is>
      </c>
      <c r="H697" s="2" t="n">
        <v>800</v>
      </c>
      <c r="I697" s="27" t="n">
        <v>800</v>
      </c>
    </row>
    <row r="698">
      <c r="A698" s="16" t="inlineStr">
        <is>
          <t>MTCD_Sep_Vert_U</t>
        </is>
      </c>
      <c r="B698" s="12" t="inlineStr">
        <is>
          <t>Vertical separation alert value where 2000ft separation is required</t>
        </is>
      </c>
      <c r="C698" t="inlineStr">
        <is>
          <t xml:space="preserve"> </t>
        </is>
      </c>
      <c r="D698" s="12" t="inlineStr">
        <is>
          <t>ft</t>
        </is>
      </c>
      <c r="E698" s="4" t="inlineStr">
        <is>
          <t>0</t>
        </is>
      </c>
      <c r="F698" s="4" t="inlineStr">
        <is>
          <t>99999</t>
        </is>
      </c>
      <c r="H698" s="2" t="n">
        <v>1800</v>
      </c>
      <c r="I698" s="27" t="n">
        <v>1800</v>
      </c>
    </row>
    <row r="699" ht="30" customHeight="1">
      <c r="A699" s="16" t="inlineStr">
        <is>
          <t>MTCD_Sharing_Time</t>
        </is>
      </c>
      <c r="B699" s="12" t="inlineStr">
        <is>
          <t>Predicted conflicts starting less than this time after sector exit displayed as downstream predicted conflicts</t>
        </is>
      </c>
      <c r="C699" t="inlineStr">
        <is>
          <t xml:space="preserve"> </t>
        </is>
      </c>
      <c r="D699" s="12" t="inlineStr">
        <is>
          <t>min</t>
        </is>
      </c>
      <c r="E699" s="4" t="inlineStr">
        <is>
          <t>0</t>
        </is>
      </c>
      <c r="F699" s="4" t="inlineStr">
        <is>
          <t>99</t>
        </is>
      </c>
      <c r="H699" s="2" t="n">
        <v>3</v>
      </c>
      <c r="I699" s="27" t="n">
        <v>3</v>
      </c>
    </row>
    <row r="700" ht="30" customHeight="1"/>
    <row r="701" ht="30" customHeight="1">
      <c r="A701" s="16" t="inlineStr">
        <is>
          <t>RDF_Mode</t>
        </is>
      </c>
      <c r="B701" s="12" t="inlineStr">
        <is>
          <t>RDF mode</t>
        </is>
      </c>
      <c r="C701" t="inlineStr">
        <is>
          <t xml:space="preserve"> </t>
        </is>
      </c>
      <c r="D701" s="17" t="inlineStr">
        <is>
          <t>-1 (disabled completely - set this if using another RDF plugin), 0 (off), 1 (Prim freq only - currently same as setting "2" until frequency information is available) or 2 (all)</t>
        </is>
      </c>
      <c r="E701" s="4" t="inlineStr">
        <is>
          <t xml:space="preserve"> </t>
        </is>
      </c>
      <c r="H701" s="2" t="n">
        <v>0</v>
      </c>
      <c r="I701" s="27" t="n">
        <v>0</v>
      </c>
    </row>
    <row r="702">
      <c r="A702" s="16" t="inlineStr">
        <is>
          <t>RDF_Accuracy</t>
        </is>
      </c>
      <c r="B702" s="12" t="inlineStr">
        <is>
          <t>Maximum error in displayed position (used in multi-antenna position triangulation setup)</t>
        </is>
      </c>
      <c r="C702" t="inlineStr">
        <is>
          <t xml:space="preserve"> </t>
        </is>
      </c>
      <c r="D702" s="12" t="inlineStr">
        <is>
          <t>nm</t>
        </is>
      </c>
      <c r="E702" s="4" t="inlineStr">
        <is>
          <t>0.0</t>
        </is>
      </c>
      <c r="F702" s="4" t="inlineStr">
        <is>
          <t>99.0</t>
        </is>
      </c>
      <c r="H702" s="2" t="n">
        <v>10</v>
      </c>
      <c r="I702" s="27" t="n">
        <v>10</v>
      </c>
    </row>
    <row r="703" ht="75" customHeight="1">
      <c r="A703" s="16" t="inlineStr">
        <is>
          <t>RDF_Accuracy_Degrees</t>
        </is>
      </c>
      <c r="B703" s="12" t="inlineStr">
        <is>
          <t>Maximum error in displayed bearing (used in single antenna setup)</t>
        </is>
      </c>
      <c r="C703" t="inlineStr">
        <is>
          <t xml:space="preserve"> </t>
        </is>
      </c>
      <c r="D703" s="12" t="inlineStr">
        <is>
          <t>deg</t>
        </is>
      </c>
      <c r="E703" s="4" t="inlineStr">
        <is>
          <t>0.0</t>
        </is>
      </c>
      <c r="F703" s="4" t="inlineStr">
        <is>
          <t>180.0</t>
        </is>
      </c>
      <c r="H703" s="2" t="n">
        <v>3</v>
      </c>
      <c r="I703" s="27" t="n">
        <v>3</v>
      </c>
    </row>
    <row r="704" ht="30" customHeight="1">
      <c r="A704" s="16" t="inlineStr">
        <is>
          <t>RDF_AntennaPos</t>
        </is>
      </c>
      <c r="B704" s="12" t="inlineStr">
        <is>
          <t>Location of the RDF antenna for setting up a single antenna system</t>
        </is>
      </c>
      <c r="C704" t="inlineStr">
        <is>
          <t xml:space="preserve"> </t>
        </is>
      </c>
      <c r="D704" s="12" t="inlineStr">
        <is>
          <t>"&lt;position&gt;", "&lt;latitude&gt;,&lt;longitude&gt;" (without the quotes, see developer guide chapter 2 for formats) or "0" to revert to multi-antenna setup</t>
        </is>
      </c>
      <c r="E704" s="4" t="inlineStr">
        <is>
          <t xml:space="preserve"> </t>
        </is>
      </c>
      <c r="H704" s="2" t="n">
        <v>0</v>
      </c>
      <c r="I704" s="27" t="n">
        <v>0</v>
      </c>
    </row>
    <row r="705" ht="30" customHeight="1">
      <c r="A705" s="16" t="inlineStr">
        <is>
          <t>RDF_Floor</t>
        </is>
      </c>
      <c r="B705" s="12" t="inlineStr">
        <is>
          <t>Lowest altitude to display RDF position</t>
        </is>
      </c>
      <c r="C705" t="inlineStr">
        <is>
          <t xml:space="preserve"> </t>
        </is>
      </c>
      <c r="D705" s="12" t="inlineStr">
        <is>
          <t>ft</t>
        </is>
      </c>
      <c r="E705" s="4" t="inlineStr">
        <is>
          <t>-999</t>
        </is>
      </c>
      <c r="F705" s="4" t="inlineStr">
        <is>
          <t>99999</t>
        </is>
      </c>
      <c r="H705" s="2" t="n">
        <v>9500</v>
      </c>
      <c r="I705" s="27" t="n">
        <v>9500</v>
      </c>
    </row>
    <row r="706">
      <c r="A706" s="16" t="inlineStr">
        <is>
          <t>RDF_LineLength</t>
        </is>
      </c>
      <c r="B706" s="12" t="inlineStr">
        <is>
          <t>Default length of the RDF line (when antenna position has been specified)</t>
        </is>
      </c>
      <c r="C706" t="inlineStr">
        <is>
          <t xml:space="preserve"> </t>
        </is>
      </c>
      <c r="D706" s="12" t="inlineStr">
        <is>
          <t>nm (available values are 25, 50, 100 and 150)</t>
        </is>
      </c>
      <c r="E706" s="4" t="inlineStr">
        <is>
          <t xml:space="preserve"> </t>
        </is>
      </c>
      <c r="H706" s="2" t="n">
        <v>150</v>
      </c>
      <c r="I706" s="27" t="n">
        <v>150</v>
      </c>
    </row>
    <row r="707">
      <c r="A707" s="16" t="inlineStr">
        <is>
          <t>RDF_MinRadius</t>
        </is>
      </c>
      <c r="B707" s="12" t="inlineStr">
        <is>
          <t>Minimum radius in pixels of the RDF position circle</t>
        </is>
      </c>
      <c r="C707" t="inlineStr">
        <is>
          <t xml:space="preserve"> </t>
        </is>
      </c>
      <c r="D707" s="12" t="inlineStr">
        <is>
          <t>number</t>
        </is>
      </c>
      <c r="E707" s="4" t="inlineStr">
        <is>
          <t>1</t>
        </is>
      </c>
      <c r="F707" s="4" t="inlineStr">
        <is>
          <t>999</t>
        </is>
      </c>
      <c r="H707" s="2" t="n">
        <v>20</v>
      </c>
      <c r="I707" s="27" t="n">
        <v>20</v>
      </c>
    </row>
    <row r="708"/>
    <row r="709" ht="30" customHeight="1">
      <c r="A709" s="16" t="inlineStr">
        <is>
          <t>Rings_Available</t>
        </is>
      </c>
      <c r="B709" s="12" t="inlineStr">
        <is>
          <t>Range rings feature availability</t>
        </is>
      </c>
      <c r="D709" s="12" t="inlineStr">
        <is>
          <t>bool</t>
        </is>
      </c>
      <c r="H709" s="2" t="n">
        <v>0</v>
      </c>
      <c r="I709" s="27" t="n">
        <v>1</v>
      </c>
    </row>
    <row r="710">
      <c r="A710" s="16" t="inlineStr">
        <is>
          <t>Rings_CenterPos</t>
        </is>
      </c>
      <c r="B710" s="12" t="inlineStr">
        <is>
          <t>Rings center position</t>
        </is>
      </c>
      <c r="D710" s="12" t="inlineStr">
        <is>
          <t>"&lt;position&gt;" or "&lt;latitude&gt;,&lt;longitude&gt;" (without the quotes, see developer guide chapter 2 for formats)</t>
        </is>
      </c>
      <c r="E710" s="4" t="inlineStr">
        <is>
          <t xml:space="preserve"> </t>
        </is>
      </c>
    </row>
    <row r="711">
      <c r="A711" s="16" t="inlineStr">
        <is>
          <t>Rings_Highlight</t>
        </is>
      </c>
      <c r="B711" s="12" t="inlineStr">
        <is>
          <t>Highlight (draw with solid line) rings with intervals specified in Rings_HighlightStep</t>
        </is>
      </c>
      <c r="C711" t="inlineStr">
        <is>
          <t xml:space="preserve"> </t>
        </is>
      </c>
      <c r="D711" s="12" t="inlineStr">
        <is>
          <t>bool</t>
        </is>
      </c>
      <c r="H711" s="2" t="n">
        <v>0</v>
      </c>
      <c r="I711" s="27" t="n">
        <v>0</v>
      </c>
    </row>
    <row r="712">
      <c r="A712" s="16" t="inlineStr">
        <is>
          <t>Rings_HighlightStep</t>
        </is>
      </c>
      <c r="B712" s="12" t="inlineStr">
        <is>
          <t>The highlight interval when the highlight option is enabled</t>
        </is>
      </c>
      <c r="C712" t="inlineStr">
        <is>
          <t xml:space="preserve"> </t>
        </is>
      </c>
      <c r="D712" s="12" t="inlineStr">
        <is>
          <t>number</t>
        </is>
      </c>
      <c r="E712" s="4" t="inlineStr">
        <is>
          <t>1</t>
        </is>
      </c>
      <c r="F712" s="4" t="inlineStr">
        <is>
          <t>999</t>
        </is>
      </c>
      <c r="H712" s="2" t="n">
        <v>2</v>
      </c>
      <c r="I712" s="27" t="n">
        <v>2</v>
      </c>
    </row>
    <row r="713">
      <c r="A713" s="16" t="inlineStr">
        <is>
          <t>Rings_Number</t>
        </is>
      </c>
      <c r="B713" s="12" t="inlineStr">
        <is>
          <t>Number of range rings to be drawn</t>
        </is>
      </c>
      <c r="C713" t="inlineStr">
        <is>
          <t xml:space="preserve"> </t>
        </is>
      </c>
      <c r="D713" s="12" t="inlineStr">
        <is>
          <t>number</t>
        </is>
      </c>
      <c r="E713" s="4" t="inlineStr">
        <is>
          <t>1</t>
        </is>
      </c>
      <c r="F713" s="4" t="inlineStr">
        <is>
          <t>999</t>
        </is>
      </c>
      <c r="H713" s="2" t="n">
        <v>10</v>
      </c>
      <c r="I713" s="27" t="n">
        <v>10</v>
      </c>
    </row>
    <row r="714" ht="45" customHeight="1">
      <c r="A714" s="16" t="inlineStr">
        <is>
          <t>Rings_Separation</t>
        </is>
      </c>
      <c r="B714" s="12" t="inlineStr">
        <is>
          <t>Distance between adjacent range rings</t>
        </is>
      </c>
      <c r="C714" t="inlineStr">
        <is>
          <t xml:space="preserve"> </t>
        </is>
      </c>
      <c r="D714" s="12" t="inlineStr">
        <is>
          <t>nm</t>
        </is>
      </c>
      <c r="E714" s="4" t="inlineStr">
        <is>
          <t>0.1</t>
        </is>
      </c>
      <c r="F714" s="4" t="inlineStr">
        <is>
          <t>999</t>
        </is>
      </c>
      <c r="H714" s="2" t="n">
        <v>5</v>
      </c>
      <c r="I714" s="27" t="n">
        <v>5</v>
      </c>
    </row>
    <row r="715" ht="45" customHeight="1"/>
    <row r="716" ht="30" customHeight="1">
      <c r="A716" s="16" t="inlineStr">
        <is>
          <t>RwyAppLines_Auto</t>
        </is>
      </c>
      <c r="B716" s="12" t="inlineStr">
        <is>
          <t>Automatic display of arrival runway approach lines</t>
        </is>
      </c>
      <c r="C716" t="inlineStr">
        <is>
          <t xml:space="preserve"> </t>
        </is>
      </c>
      <c r="D716" s="12" t="inlineStr">
        <is>
          <t>0 (off), 1 (nm), 2 (nm extended) or 3 (km)</t>
        </is>
      </c>
      <c r="E716" s="4" t="inlineStr">
        <is>
          <t xml:space="preserve"> </t>
        </is>
      </c>
      <c r="H716" s="2" t="n">
        <v>0</v>
      </c>
      <c r="I716" s="27" t="n">
        <v>0</v>
      </c>
      <c r="J716" s="32" t="n">
        <v>1</v>
      </c>
    </row>
    <row r="717" ht="30" customHeight="1">
      <c r="A717" s="16" t="inlineStr">
        <is>
          <t>RwyAppLines_Ext_Length</t>
        </is>
      </c>
      <c r="B717" s="12" t="inlineStr">
        <is>
          <t>Length of the extended runway approach lines</t>
        </is>
      </c>
      <c r="C717" t="inlineStr">
        <is>
          <t xml:space="preserve"> </t>
        </is>
      </c>
      <c r="D717" s="12" t="inlineStr">
        <is>
          <t>nm</t>
        </is>
      </c>
      <c r="E717" s="4" t="inlineStr">
        <is>
          <t>0</t>
        </is>
      </c>
      <c r="F717" s="4" t="inlineStr">
        <is>
          <t>99</t>
        </is>
      </c>
      <c r="H717" s="2" t="n">
        <v>0</v>
      </c>
      <c r="I717" s="27" t="n">
        <v>30</v>
      </c>
    </row>
    <row r="718" ht="30" customHeight="1">
      <c r="A718" s="16" t="inlineStr">
        <is>
          <t>RwyAppLines_Ext_Markers1</t>
        </is>
      </c>
      <c r="B718" s="12" t="inlineStr">
        <is>
          <t>Number of range markers in the first part of the extended runway approach lines</t>
        </is>
      </c>
      <c r="C718" t="inlineStr">
        <is>
          <t xml:space="preserve"> </t>
        </is>
      </c>
      <c r="D718" s="12" t="inlineStr">
        <is>
          <t>number</t>
        </is>
      </c>
      <c r="E718" s="4" t="inlineStr">
        <is>
          <t>0</t>
        </is>
      </c>
      <c r="F718" s="4" t="inlineStr">
        <is>
          <t>99</t>
        </is>
      </c>
      <c r="H718" s="2" t="n">
        <v>0</v>
      </c>
      <c r="I718" s="27" t="n">
        <v>5</v>
      </c>
    </row>
    <row r="719" ht="30" customHeight="1">
      <c r="A719" s="16" t="inlineStr">
        <is>
          <t>RwyAppLines_Ext_MarkerSpacing1</t>
        </is>
      </c>
      <c r="B719" s="12" t="inlineStr">
        <is>
          <t>Distance between range markers in the first part of the extended runway approach lines</t>
        </is>
      </c>
      <c r="C719" t="inlineStr">
        <is>
          <t xml:space="preserve"> </t>
        </is>
      </c>
      <c r="D719" s="12" t="inlineStr">
        <is>
          <t>nm</t>
        </is>
      </c>
      <c r="E719" s="4" t="inlineStr">
        <is>
          <t>1</t>
        </is>
      </c>
      <c r="F719" s="4" t="inlineStr">
        <is>
          <t>99</t>
        </is>
      </c>
      <c r="H719" s="2" t="n">
        <v>2</v>
      </c>
      <c r="I719" s="27" t="n">
        <v>2</v>
      </c>
    </row>
    <row r="720" ht="30" customHeight="1">
      <c r="A720" s="16" t="inlineStr">
        <is>
          <t>RwyAppLines_Ext_MarkerSpacing2</t>
        </is>
      </c>
      <c r="B720" s="12" t="inlineStr">
        <is>
          <t>Distance between range markers in the second part of the extended runway approach lines</t>
        </is>
      </c>
      <c r="C720" t="inlineStr">
        <is>
          <t xml:space="preserve"> </t>
        </is>
      </c>
      <c r="D720" s="12" t="inlineStr">
        <is>
          <t>nm</t>
        </is>
      </c>
      <c r="E720" s="4" t="inlineStr">
        <is>
          <t>0</t>
        </is>
      </c>
      <c r="F720" s="4" t="inlineStr">
        <is>
          <t>99</t>
        </is>
      </c>
      <c r="H720" s="2" t="n">
        <v>5</v>
      </c>
      <c r="I720" s="27" t="n">
        <v>5</v>
      </c>
    </row>
    <row r="721">
      <c r="A721" s="16" t="inlineStr">
        <is>
          <t>RwyAppLines_Km_Length</t>
        </is>
      </c>
      <c r="B721" s="12" t="inlineStr">
        <is>
          <t>Length of the metric runway approach lines</t>
        </is>
      </c>
      <c r="C721" t="inlineStr">
        <is>
          <t xml:space="preserve"> </t>
        </is>
      </c>
      <c r="D721" s="12" t="inlineStr">
        <is>
          <t>km</t>
        </is>
      </c>
      <c r="E721" s="4" t="inlineStr">
        <is>
          <t>0</t>
        </is>
      </c>
      <c r="F721" s="4" t="inlineStr">
        <is>
          <t>99</t>
        </is>
      </c>
      <c r="H721" s="2" t="n">
        <v>30</v>
      </c>
      <c r="I721" s="27" t="n">
        <v>30</v>
      </c>
    </row>
    <row r="722">
      <c r="A722" s="16" t="inlineStr">
        <is>
          <t>RwyAppLines_Km_Markers1</t>
        </is>
      </c>
      <c r="B722" s="12" t="inlineStr">
        <is>
          <t>Number of range markers in the first part of the metric runway approach lines</t>
        </is>
      </c>
      <c r="C722" t="inlineStr">
        <is>
          <t xml:space="preserve"> </t>
        </is>
      </c>
      <c r="D722" s="12" t="inlineStr">
        <is>
          <t>number</t>
        </is>
      </c>
      <c r="E722" s="4" t="inlineStr">
        <is>
          <t>0</t>
        </is>
      </c>
      <c r="F722" s="4" t="inlineStr">
        <is>
          <t>99</t>
        </is>
      </c>
      <c r="H722" s="2" t="n">
        <v>5</v>
      </c>
      <c r="I722" s="27" t="n">
        <v>5</v>
      </c>
    </row>
    <row r="723" ht="45" customHeight="1">
      <c r="A723" s="16" t="inlineStr">
        <is>
          <t>RwyAppLines_Km_MarkerSpacing1</t>
        </is>
      </c>
      <c r="B723" s="12" t="inlineStr">
        <is>
          <t>Distance between range markers in the first part of the metric runway approach lines</t>
        </is>
      </c>
      <c r="C723" t="inlineStr">
        <is>
          <t xml:space="preserve"> </t>
        </is>
      </c>
      <c r="D723" s="12" t="inlineStr">
        <is>
          <t>km</t>
        </is>
      </c>
      <c r="E723" s="4" t="inlineStr">
        <is>
          <t>1</t>
        </is>
      </c>
      <c r="F723" s="4" t="inlineStr">
        <is>
          <t>99</t>
        </is>
      </c>
      <c r="H723" s="2" t="n">
        <v>2</v>
      </c>
      <c r="I723" s="27" t="n">
        <v>2</v>
      </c>
    </row>
    <row r="724" ht="105" customHeight="1">
      <c r="A724" s="16" t="inlineStr">
        <is>
          <t>RwyAppLines_Km_MarkerSpacing2</t>
        </is>
      </c>
      <c r="B724" s="12" t="inlineStr">
        <is>
          <t>Distance between range markers in the second part of the metric runway approach lines</t>
        </is>
      </c>
      <c r="C724" t="inlineStr">
        <is>
          <t xml:space="preserve"> </t>
        </is>
      </c>
      <c r="D724" s="12" t="inlineStr">
        <is>
          <t>km</t>
        </is>
      </c>
      <c r="E724" s="4" t="inlineStr">
        <is>
          <t>0</t>
        </is>
      </c>
      <c r="F724" s="4" t="inlineStr">
        <is>
          <t>99</t>
        </is>
      </c>
      <c r="H724" s="2" t="n">
        <v>5</v>
      </c>
      <c r="I724" s="27" t="n">
        <v>5</v>
      </c>
    </row>
    <row r="725" ht="75" customHeight="1">
      <c r="A725" s="16" t="inlineStr">
        <is>
          <t>RwyAppLines_Length</t>
        </is>
      </c>
      <c r="B725" s="12" t="inlineStr">
        <is>
          <t>Length of the runway approach lines</t>
        </is>
      </c>
      <c r="C725" t="inlineStr">
        <is>
          <t xml:space="preserve"> </t>
        </is>
      </c>
      <c r="D725" s="12" t="inlineStr">
        <is>
          <t>nm</t>
        </is>
      </c>
      <c r="E725" s="4" t="inlineStr">
        <is>
          <t>0</t>
        </is>
      </c>
      <c r="F725" s="4" t="inlineStr">
        <is>
          <t>99</t>
        </is>
      </c>
      <c r="H725" s="2" t="n">
        <v>16</v>
      </c>
      <c r="I725" s="27" t="n">
        <v>20</v>
      </c>
      <c r="J725" s="32" t="n">
        <v>15</v>
      </c>
    </row>
    <row r="726" ht="45" customHeight="1">
      <c r="A726" s="16" t="inlineStr">
        <is>
          <t>RwyAppLines_MapLayer</t>
        </is>
      </c>
      <c r="B726" s="12" t="inlineStr">
        <is>
          <t>Runway approach lines will be drawn after all maps in this layer number</t>
        </is>
      </c>
      <c r="C726" t="inlineStr">
        <is>
          <t xml:space="preserve"> </t>
        </is>
      </c>
      <c r="D726" s="12" t="inlineStr">
        <is>
          <t>number</t>
        </is>
      </c>
      <c r="E726" s="4" t="inlineStr">
        <is>
          <t>-999</t>
        </is>
      </c>
      <c r="F726" s="4" t="inlineStr">
        <is>
          <t>999</t>
        </is>
      </c>
      <c r="H726" s="2" t="n">
        <v>-1</v>
      </c>
      <c r="I726" s="27" t="n">
        <v>-1</v>
      </c>
    </row>
    <row r="727" ht="60" customHeight="1">
      <c r="A727" s="16" t="inlineStr">
        <is>
          <t>RwyAppLines_Markers</t>
        </is>
      </c>
      <c r="B727" s="12" t="inlineStr">
        <is>
          <t>Number of range markers in the runway approach lines</t>
        </is>
      </c>
      <c r="C727" t="inlineStr">
        <is>
          <t xml:space="preserve"> </t>
        </is>
      </c>
      <c r="D727" s="12" t="inlineStr">
        <is>
          <t>number</t>
        </is>
      </c>
      <c r="E727" s="4" t="inlineStr">
        <is>
          <t>0</t>
        </is>
      </c>
      <c r="F727" s="4" t="inlineStr">
        <is>
          <t>99</t>
        </is>
      </c>
      <c r="H727" s="2" t="n">
        <v>5</v>
      </c>
      <c r="I727" s="27" t="n">
        <v>5</v>
      </c>
    </row>
    <row r="728" ht="45" customHeight="1">
      <c r="A728" s="16" t="inlineStr">
        <is>
          <t>RwyAppLines_MarkerSpacing</t>
        </is>
      </c>
      <c r="B728" s="12" t="inlineStr">
        <is>
          <t>Distance between range markers in the runway approach lines</t>
        </is>
      </c>
      <c r="C728" t="inlineStr">
        <is>
          <t xml:space="preserve"> </t>
        </is>
      </c>
      <c r="D728" s="12" t="inlineStr">
        <is>
          <t>nm</t>
        </is>
      </c>
      <c r="E728" s="4" t="inlineStr">
        <is>
          <t>1</t>
        </is>
      </c>
      <c r="F728" s="4" t="inlineStr">
        <is>
          <t>99</t>
        </is>
      </c>
      <c r="H728" s="2" t="n">
        <v>2</v>
      </c>
      <c r="I728" s="27" t="n">
        <v>2</v>
      </c>
    </row>
    <row r="729" ht="60" customHeight="1"/>
    <row r="730" ht="45" customHeight="1">
      <c r="A730" s="16" t="inlineStr">
        <is>
          <t>SafetyNets_Inhibit_CS</t>
        </is>
      </c>
      <c r="B730" s="12" t="inlineStr">
        <is>
          <t>Inhibit specific callsigns from safety nets. "*" will match any characters from that point on (i.e. both "ABC*" and "ABC*1" will match with any callsigns beginning with "ABC", any characters after the "*" are ignored)</t>
        </is>
      </c>
      <c r="C730" t="inlineStr">
        <is>
          <t xml:space="preserve"> </t>
        </is>
      </c>
      <c r="D730" s="12" t="inlineStr">
        <is>
          <t>comma-separated list of callsigns (maximum 4 entries)</t>
        </is>
      </c>
      <c r="E730" s="4" t="inlineStr">
        <is>
          <t xml:space="preserve"> </t>
        </is>
      </c>
    </row>
    <row r="731" ht="60" customHeight="1">
      <c r="A731" s="16" t="inlineStr">
        <is>
          <t>SafetyNets_Inhibit_SSR</t>
        </is>
      </c>
      <c r="B731" s="12" t="inlineStr">
        <is>
          <t>Inhibit specific transponder code families from safety nets</t>
        </is>
      </c>
      <c r="C731" t="inlineStr">
        <is>
          <t xml:space="preserve"> </t>
        </is>
      </c>
      <c r="D731" s="12" t="inlineStr">
        <is>
          <t>comma-separated list of SSR codes (4 digits, maximum 4 entries)</t>
        </is>
      </c>
      <c r="E731" s="4" t="inlineStr">
        <is>
          <t xml:space="preserve"> </t>
        </is>
      </c>
    </row>
    <row r="732" ht="45" customHeight="1">
      <c r="A732" s="16" t="inlineStr">
        <is>
          <t>SafetyNets_Min_GS</t>
        </is>
      </c>
      <c r="B732" s="12" t="inlineStr">
        <is>
          <t>No alerts from any safety nets below this groundspeed</t>
        </is>
      </c>
      <c r="C732" t="inlineStr">
        <is>
          <t xml:space="preserve"> </t>
        </is>
      </c>
      <c r="D732" s="12" t="inlineStr">
        <is>
          <t>kts</t>
        </is>
      </c>
      <c r="E732" s="4" t="inlineStr">
        <is>
          <t>0</t>
        </is>
      </c>
      <c r="F732" s="4" t="inlineStr">
        <is>
          <t>9999</t>
        </is>
      </c>
      <c r="H732" s="2" t="n">
        <v>40</v>
      </c>
      <c r="I732" s="27" t="n">
        <v>40</v>
      </c>
    </row>
    <row r="733" ht="75" customHeight="1"/>
    <row r="734" ht="45" customHeight="1">
      <c r="A734" s="16" t="inlineStr">
        <is>
          <t>SAP</t>
        </is>
      </c>
      <c r="B734" s="12" t="inlineStr">
        <is>
          <t>SAP system on/off</t>
        </is>
      </c>
      <c r="C734" t="inlineStr">
        <is>
          <t xml:space="preserve"> </t>
        </is>
      </c>
      <c r="D734" s="12" t="inlineStr">
        <is>
          <t>bool</t>
        </is>
      </c>
      <c r="H734" s="2" t="n">
        <v>1</v>
      </c>
      <c r="I734" s="27" t="n">
        <v>1</v>
      </c>
    </row>
    <row r="735" ht="60" customHeight="1">
      <c r="A735" s="16" t="inlineStr">
        <is>
          <t>SAP_AHDG</t>
        </is>
      </c>
      <c r="B735" s="12" t="inlineStr">
        <is>
          <t>SAP on/off for tracks with assigned heading</t>
        </is>
      </c>
      <c r="C735" t="inlineStr">
        <is>
          <t xml:space="preserve"> </t>
        </is>
      </c>
      <c r="D735" s="12" t="inlineStr">
        <is>
          <t>bool</t>
        </is>
      </c>
      <c r="H735" s="2" t="n">
        <v>1</v>
      </c>
      <c r="I735" s="27" t="n">
        <v>1</v>
      </c>
    </row>
    <row r="736" ht="45" customHeight="1">
      <c r="A736" s="16" t="inlineStr">
        <is>
          <t>SAP_PreActive</t>
        </is>
      </c>
      <c r="B736" s="12" t="inlineStr">
        <is>
          <t>Issue SAP warnings for Pre-Active areas as well as Active ones</t>
        </is>
      </c>
      <c r="C736" t="inlineStr">
        <is>
          <t xml:space="preserve"> </t>
        </is>
      </c>
      <c r="D736" s="12" t="inlineStr">
        <is>
          <t>bool</t>
        </is>
      </c>
      <c r="H736" s="2" t="n">
        <v>1</v>
      </c>
      <c r="I736" s="27" t="n">
        <v>1</v>
      </c>
    </row>
    <row r="737" ht="60" customHeight="1">
      <c r="A737" s="16" t="inlineStr">
        <is>
          <t>SAP_RAM</t>
        </is>
      </c>
      <c r="B737" s="12" t="inlineStr">
        <is>
          <t>SAP on/off for tracks with RAM alert</t>
        </is>
      </c>
      <c r="C737" t="inlineStr">
        <is>
          <t xml:space="preserve"> </t>
        </is>
      </c>
      <c r="D737" s="12" t="inlineStr">
        <is>
          <t>bool</t>
        </is>
      </c>
      <c r="H737" s="2" t="n">
        <v>1</v>
      </c>
      <c r="I737" s="27" t="n">
        <v>1</v>
      </c>
    </row>
    <row r="738" ht="45" customHeight="1">
      <c r="A738" s="16" t="inlineStr">
        <is>
          <t>SAP_Risks</t>
        </is>
      </c>
      <c r="B738" s="12" t="inlineStr">
        <is>
          <t>Calculate also SAP risks (not just conflicts)</t>
        </is>
      </c>
      <c r="C738" t="inlineStr">
        <is>
          <t xml:space="preserve"> </t>
        </is>
      </c>
      <c r="D738" s="12" t="inlineStr">
        <is>
          <t>bool</t>
        </is>
      </c>
      <c r="H738" s="2" t="n">
        <v>1</v>
      </c>
      <c r="I738" s="27" t="n">
        <v>1</v>
      </c>
    </row>
    <row r="739" ht="60" customHeight="1">
      <c r="A739" s="16" t="inlineStr">
        <is>
          <t>SAP_Risks_Label</t>
        </is>
      </c>
      <c r="B739" s="12" t="inlineStr">
        <is>
          <t>Show SAP risks in the track label</t>
        </is>
      </c>
      <c r="C739" t="inlineStr">
        <is>
          <t xml:space="preserve"> </t>
        </is>
      </c>
      <c r="D739" s="12" t="inlineStr">
        <is>
          <t>bool</t>
        </is>
      </c>
      <c r="H739" s="2" t="n">
        <v>0</v>
      </c>
      <c r="I739" s="27" t="n">
        <v>0</v>
      </c>
    </row>
    <row r="740" ht="45" customHeight="1">
      <c r="A740" s="16" t="inlineStr">
        <is>
          <t>SAP_Risks_Window</t>
        </is>
      </c>
      <c r="B740" s="12" t="inlineStr">
        <is>
          <t>Show SAP risks in the SAP Window</t>
        </is>
      </c>
      <c r="C740" t="inlineStr">
        <is>
          <t xml:space="preserve"> </t>
        </is>
      </c>
      <c r="D740" s="12" t="inlineStr">
        <is>
          <t>bool</t>
        </is>
      </c>
      <c r="H740" s="2" t="n">
        <v>1</v>
      </c>
      <c r="I740" s="27" t="n">
        <v>1</v>
      </c>
    </row>
    <row r="741" ht="75" customHeight="1">
      <c r="A741" s="16" t="inlineStr">
        <is>
          <t>SAP_Buffer_Lat_L_IFR</t>
        </is>
      </c>
      <c r="B741" s="12" t="inlineStr">
        <is>
          <t>Lateral separation minimum to areas at or below APW_Buffer_Lat_SepLevel for IFR traffic</t>
        </is>
      </c>
      <c r="C741" t="inlineStr">
        <is>
          <t xml:space="preserve"> </t>
        </is>
      </c>
      <c r="D741" s="12" t="inlineStr">
        <is>
          <t>nm</t>
        </is>
      </c>
      <c r="E741" s="4" t="inlineStr">
        <is>
          <t>0</t>
        </is>
      </c>
      <c r="F741" s="4" t="inlineStr">
        <is>
          <t>99</t>
        </is>
      </c>
      <c r="H741" s="2" t="n">
        <v>3</v>
      </c>
      <c r="I741" s="27" t="n">
        <v>3</v>
      </c>
    </row>
    <row r="742" ht="45" customHeight="1">
      <c r="A742" s="16" t="inlineStr">
        <is>
          <t>SAP_Buffer_Lat_L_VFR</t>
        </is>
      </c>
      <c r="B742" s="12" t="inlineStr">
        <is>
          <t>Lateral separation minimum to areas at or below APW_Buffer_Lat_SepLevel for VFR traffic</t>
        </is>
      </c>
      <c r="C742" t="inlineStr">
        <is>
          <t xml:space="preserve"> </t>
        </is>
      </c>
      <c r="D742" s="12" t="inlineStr">
        <is>
          <t>nm</t>
        </is>
      </c>
      <c r="E742" s="4" t="inlineStr">
        <is>
          <t>0</t>
        </is>
      </c>
      <c r="F742" s="4" t="inlineStr">
        <is>
          <t>99</t>
        </is>
      </c>
      <c r="H742" s="2" t="n">
        <v>3</v>
      </c>
      <c r="I742" s="27" t="n">
        <v>3</v>
      </c>
    </row>
    <row r="743" ht="120" customHeight="1">
      <c r="A743" s="16" t="inlineStr">
        <is>
          <t>SAP_Buffer_Lat_SepLevel</t>
        </is>
      </c>
      <c r="B743" s="12" t="inlineStr">
        <is>
          <t>Border level between the "Lat_U" and "Lat_L" separation minima</t>
        </is>
      </c>
      <c r="C743" t="inlineStr">
        <is>
          <t xml:space="preserve"> </t>
        </is>
      </c>
      <c r="D743" s="12" t="inlineStr">
        <is>
          <t>ft</t>
        </is>
      </c>
      <c r="E743" s="4" t="inlineStr">
        <is>
          <t>0</t>
        </is>
      </c>
      <c r="F743" s="4" t="inlineStr">
        <is>
          <t>99999</t>
        </is>
      </c>
      <c r="H743" s="2" t="n">
        <v>9500</v>
      </c>
      <c r="I743" s="27" t="n">
        <v>9500</v>
      </c>
    </row>
    <row r="744" ht="90" customHeight="1">
      <c r="A744" s="16" t="inlineStr">
        <is>
          <t>SAP_Buffer_Lat_U</t>
        </is>
      </c>
      <c r="B744" s="12" t="inlineStr">
        <is>
          <t>Lateral separation minimum to areas above APW_Buffer_Lat_SepLevel</t>
        </is>
      </c>
      <c r="C744" t="inlineStr">
        <is>
          <t xml:space="preserve"> </t>
        </is>
      </c>
      <c r="D744" s="12" t="inlineStr">
        <is>
          <t>nm</t>
        </is>
      </c>
      <c r="E744" s="4" t="inlineStr">
        <is>
          <t>0</t>
        </is>
      </c>
      <c r="F744" s="4" t="inlineStr">
        <is>
          <t>99</t>
        </is>
      </c>
      <c r="H744" s="2" t="n">
        <v>5</v>
      </c>
      <c r="I744" s="27" t="n">
        <v>5</v>
      </c>
    </row>
    <row r="745" ht="60" customHeight="1">
      <c r="A745" s="16" t="inlineStr">
        <is>
          <t>SAP_Buffer_Vert_L_IFR</t>
        </is>
      </c>
      <c r="B745" s="12" t="inlineStr">
        <is>
          <t>Vertical separation below RVSM airspace for IFR traffic</t>
        </is>
      </c>
      <c r="C745" t="inlineStr">
        <is>
          <t xml:space="preserve"> </t>
        </is>
      </c>
      <c r="D745" s="12" t="inlineStr">
        <is>
          <t>ft</t>
        </is>
      </c>
      <c r="E745" s="4" t="inlineStr">
        <is>
          <t>0</t>
        </is>
      </c>
      <c r="F745" s="4" t="inlineStr">
        <is>
          <t>9999</t>
        </is>
      </c>
      <c r="H745" s="2" t="n">
        <v>700</v>
      </c>
      <c r="I745" s="27" t="n">
        <v>700</v>
      </c>
    </row>
    <row r="746" ht="45" customHeight="1">
      <c r="A746" s="16" t="inlineStr">
        <is>
          <t>SAP_Buffer_Vert_L_VFR</t>
        </is>
      </c>
      <c r="B746" s="12" t="inlineStr">
        <is>
          <t>Vertical separation below RVSM airspace for VFR traffic</t>
        </is>
      </c>
      <c r="C746" t="inlineStr">
        <is>
          <t xml:space="preserve"> </t>
        </is>
      </c>
      <c r="D746" s="12" t="inlineStr">
        <is>
          <t>ft</t>
        </is>
      </c>
      <c r="E746" s="4" t="inlineStr">
        <is>
          <t>0</t>
        </is>
      </c>
      <c r="F746" s="4" t="inlineStr">
        <is>
          <t>9999</t>
        </is>
      </c>
      <c r="H746" s="2" t="n">
        <v>300</v>
      </c>
      <c r="I746" s="27" t="n">
        <v>300</v>
      </c>
    </row>
    <row r="747" ht="60" customHeight="1">
      <c r="A747" s="16" t="inlineStr">
        <is>
          <t>SAP_Buffer_Vert_U</t>
        </is>
      </c>
      <c r="B747" s="12" t="inlineStr">
        <is>
          <t>Vertical separation in and above RVSM airspace</t>
        </is>
      </c>
      <c r="C747" t="inlineStr">
        <is>
          <t xml:space="preserve"> </t>
        </is>
      </c>
      <c r="D747" s="12" t="inlineStr">
        <is>
          <t>ft</t>
        </is>
      </c>
      <c r="E747" s="4" t="inlineStr">
        <is>
          <t>0</t>
        </is>
      </c>
      <c r="F747" s="4" t="inlineStr">
        <is>
          <t>9999</t>
        </is>
      </c>
      <c r="H747" s="2" t="n">
        <v>1700</v>
      </c>
      <c r="I747" s="27" t="n">
        <v>1700</v>
      </c>
    </row>
    <row r="748" ht="45" customHeight="1">
      <c r="A748" s="16" t="inlineStr">
        <is>
          <t>SAP_Floor</t>
        </is>
      </c>
      <c r="B748" s="12" t="inlineStr">
        <is>
          <t>No SAP alerts below this altitude</t>
        </is>
      </c>
      <c r="C748" t="inlineStr">
        <is>
          <t xml:space="preserve"> </t>
        </is>
      </c>
      <c r="D748" s="12" t="inlineStr">
        <is>
          <t>ft</t>
        </is>
      </c>
      <c r="E748" s="4" t="inlineStr">
        <is>
          <t>-999</t>
        </is>
      </c>
      <c r="F748" s="4" t="inlineStr">
        <is>
          <t>99999</t>
        </is>
      </c>
      <c r="H748" s="2" t="n">
        <v>9500</v>
      </c>
      <c r="I748" s="27" t="n">
        <v>9500</v>
      </c>
    </row>
    <row r="749" ht="60" customHeight="1"/>
    <row r="750" ht="45" customHeight="1">
      <c r="A750" s="16" t="inlineStr">
        <is>
          <t>Shortcut_Master</t>
        </is>
      </c>
      <c r="B750" s="12" t="inlineStr">
        <is>
          <t>Toggle all keyboard shortcuts availability (except the AHDG_NoFixes, Hide_Coord, InfoPoints and RadarMenu keys)</t>
        </is>
      </c>
      <c r="C750" t="inlineStr">
        <is>
          <t xml:space="preserve"> </t>
        </is>
      </c>
      <c r="D750" s="12" t="inlineStr">
        <is>
          <t>bool</t>
        </is>
      </c>
      <c r="H750" s="2" t="n">
        <v>1</v>
      </c>
      <c r="I750" s="27" t="n">
        <v>1</v>
      </c>
    </row>
    <row r="751" ht="60" customHeight="1">
      <c r="A751" s="16" t="inlineStr">
        <is>
          <t>Shortcut_AHDG_NoFixes_Combo</t>
        </is>
      </c>
      <c r="B751" s="12" t="inlineStr">
        <is>
          <t>MSDN Virtual-Key Code value for the combination key for the AHDG vector. Keeping this key down while using the vector disables the search for direct-to points. Setting this value to "0x00" disables the search for direct-to points permanently, always assigning heading values with the vector.</t>
        </is>
      </c>
      <c r="C751" t="inlineStr">
        <is>
          <t xml:space="preserve"> </t>
        </is>
      </c>
      <c r="D751" s="12" t="inlineStr">
        <is>
          <t>hex number</t>
        </is>
      </c>
      <c r="E751" s="4" t="inlineStr">
        <is>
          <t>0x05</t>
        </is>
      </c>
      <c r="F751" s="4" t="inlineStr">
        <is>
          <t>0xFE</t>
        </is>
      </c>
      <c r="H751" s="10" t="n">
        <v>0</v>
      </c>
      <c r="I751" s="27" t="inlineStr">
        <is>
          <t>0x12</t>
        </is>
      </c>
    </row>
    <row r="752" ht="45" customHeight="1">
      <c r="A752" s="16" t="inlineStr">
        <is>
          <t>Shortcut_Brightness_Combo</t>
        </is>
      </c>
      <c r="B752" s="12" t="inlineStr">
        <is>
          <t>MSDN Virtual-Key Code value for the Brightness Window shortcut combination key (must be kept down when the main key is pressed). A value of "0" means no combination key.</t>
        </is>
      </c>
      <c r="C752" t="inlineStr">
        <is>
          <t xml:space="preserve"> </t>
        </is>
      </c>
      <c r="D752" s="12" t="inlineStr">
        <is>
          <t>hex number</t>
        </is>
      </c>
      <c r="E752" s="4" t="inlineStr">
        <is>
          <t>0x05</t>
        </is>
      </c>
      <c r="F752" s="4" t="inlineStr">
        <is>
          <t>0xFE</t>
        </is>
      </c>
      <c r="H752" s="2" t="inlineStr">
        <is>
          <t>0x12</t>
        </is>
      </c>
      <c r="I752" s="27" t="inlineStr">
        <is>
          <t>0x12</t>
        </is>
      </c>
    </row>
    <row r="753" ht="75" customHeight="1">
      <c r="A753" s="16" t="inlineStr">
        <is>
          <t>Shortcut_Brightness</t>
        </is>
      </c>
      <c r="B753" s="12" t="inlineStr">
        <is>
          <t>MSDN Virtual-Key Code value for the Brightness Window shortcut key. A value of "0" disables the shortcut.</t>
        </is>
      </c>
      <c r="C753" t="inlineStr">
        <is>
          <t xml:space="preserve"> </t>
        </is>
      </c>
      <c r="D753" s="12" t="inlineStr">
        <is>
          <t>hex number</t>
        </is>
      </c>
      <c r="E753" s="4" t="inlineStr">
        <is>
          <t>0x05</t>
        </is>
      </c>
      <c r="F753" s="4" t="inlineStr">
        <is>
          <t>0xFE</t>
        </is>
      </c>
      <c r="H753" s="10" t="n">
        <v>0</v>
      </c>
      <c r="I753" s="30" t="n">
        <v>0</v>
      </c>
    </row>
    <row r="754" ht="45" customHeight="1">
      <c r="A754" s="16" t="inlineStr">
        <is>
          <t>Shortcut_CARD_Combo</t>
        </is>
      </c>
      <c r="B754" s="12" t="inlineStr">
        <is>
          <t>MSDN Virtual-Key Code value for the CARD Window shortcut combination key (must be kept down when the main key is pressed). A value of "0" means no combination key.</t>
        </is>
      </c>
      <c r="C754" t="inlineStr">
        <is>
          <t xml:space="preserve"> </t>
        </is>
      </c>
      <c r="D754" s="12" t="inlineStr">
        <is>
          <t>hex number</t>
        </is>
      </c>
      <c r="E754" s="4" t="inlineStr">
        <is>
          <t>0x05</t>
        </is>
      </c>
      <c r="F754" s="4" t="inlineStr">
        <is>
          <t>0xFE</t>
        </is>
      </c>
      <c r="H754" s="2" t="inlineStr">
        <is>
          <t>0x12</t>
        </is>
      </c>
      <c r="I754" s="27" t="inlineStr">
        <is>
          <t>0x12</t>
        </is>
      </c>
    </row>
    <row r="755" ht="60" customHeight="1">
      <c r="A755" s="16" t="inlineStr">
        <is>
          <t>Shortcut_CARD</t>
        </is>
      </c>
      <c r="B755" s="12" t="inlineStr">
        <is>
          <t>MSDN Virtual-Key Code value for the CARD Window shortcut key. A value of "0" disables the shortcut.</t>
        </is>
      </c>
      <c r="C755" t="inlineStr">
        <is>
          <t xml:space="preserve"> </t>
        </is>
      </c>
      <c r="D755" s="12" t="inlineStr">
        <is>
          <t>hex number</t>
        </is>
      </c>
      <c r="E755" s="4" t="inlineStr">
        <is>
          <t>0x05</t>
        </is>
      </c>
      <c r="F755" s="4" t="inlineStr">
        <is>
          <t>0xFE</t>
        </is>
      </c>
      <c r="H755" s="10" t="n">
        <v>0</v>
      </c>
      <c r="I755" s="30" t="n">
        <v>0</v>
      </c>
    </row>
    <row r="756" ht="45" customHeight="1">
      <c r="A756" s="16" t="inlineStr">
        <is>
          <t>Shortcut_Create_APL_Combo</t>
        </is>
      </c>
      <c r="B756" s="12" t="inlineStr">
        <is>
          <t>MSDN Virtual-Key Code value for the Create APL Window shortcut combination key (must be kept down when the main key is pressed). A value of "0" means no combination key.</t>
        </is>
      </c>
      <c r="C756" t="inlineStr">
        <is>
          <t xml:space="preserve"> </t>
        </is>
      </c>
      <c r="D756" s="12" t="inlineStr">
        <is>
          <t>hex number</t>
        </is>
      </c>
      <c r="E756" s="4" t="inlineStr">
        <is>
          <t>0x05</t>
        </is>
      </c>
      <c r="F756" s="4" t="inlineStr">
        <is>
          <t>0xFE</t>
        </is>
      </c>
      <c r="H756" s="2" t="inlineStr">
        <is>
          <t>0x12</t>
        </is>
      </c>
      <c r="I756" s="27" t="inlineStr">
        <is>
          <t>0x12</t>
        </is>
      </c>
    </row>
    <row r="757" ht="75" customHeight="1">
      <c r="A757" s="16" t="inlineStr">
        <is>
          <t>Shortcut_Create_APL</t>
        </is>
      </c>
      <c r="B757" s="12" t="inlineStr">
        <is>
          <t>MSDN Virtual-Key Code value for the Create APL Window shortcut key. A value of "0" disables the shortcut.</t>
        </is>
      </c>
      <c r="C757" t="inlineStr">
        <is>
          <t xml:space="preserve"> </t>
        </is>
      </c>
      <c r="D757" s="12" t="inlineStr">
        <is>
          <t>hex number</t>
        </is>
      </c>
      <c r="E757" s="4" t="inlineStr">
        <is>
          <t>0x05</t>
        </is>
      </c>
      <c r="F757" s="4" t="inlineStr">
        <is>
          <t>0xFE</t>
        </is>
      </c>
      <c r="H757" s="10" t="n">
        <v>0</v>
      </c>
      <c r="I757" s="30" t="n">
        <v>0</v>
      </c>
    </row>
    <row r="758" ht="45" customHeight="1">
      <c r="A758" s="16" t="inlineStr">
        <is>
          <t>Shortcut_Cursor_Ini_Combo</t>
        </is>
      </c>
      <c r="B758" s="12" t="inlineStr">
        <is>
          <t>MSDN Virtual-Key Code value for the Cursor Ini shortcut combination key (must be kept down when the main key is pressed). A value of "0" means no combination key.</t>
        </is>
      </c>
      <c r="C758" t="inlineStr">
        <is>
          <t xml:space="preserve"> </t>
        </is>
      </c>
      <c r="D758" s="12" t="inlineStr">
        <is>
          <t>hex number</t>
        </is>
      </c>
      <c r="E758" s="4" t="inlineStr">
        <is>
          <t>0x05</t>
        </is>
      </c>
      <c r="F758" s="4" t="inlineStr">
        <is>
          <t>0xFE</t>
        </is>
      </c>
      <c r="H758" s="2" t="inlineStr">
        <is>
          <t>0x12</t>
        </is>
      </c>
      <c r="I758" s="27" t="inlineStr">
        <is>
          <t>0x12</t>
        </is>
      </c>
    </row>
    <row r="759" ht="60" customHeight="1">
      <c r="A759" s="16" t="inlineStr">
        <is>
          <t>Shortcut_Cursor_Ini</t>
        </is>
      </c>
      <c r="B759" s="12" t="inlineStr">
        <is>
          <t>MSDN Virtual-Key Code value for the Cursor Ini shortcut key. A value of "0" disables the shortcut.</t>
        </is>
      </c>
      <c r="C759" t="inlineStr">
        <is>
          <t xml:space="preserve"> </t>
        </is>
      </c>
      <c r="D759" s="12" t="inlineStr">
        <is>
          <t>hex number</t>
        </is>
      </c>
      <c r="E759" s="4" t="inlineStr">
        <is>
          <t>0x05</t>
        </is>
      </c>
      <c r="F759" s="4" t="inlineStr">
        <is>
          <t>0xFE</t>
        </is>
      </c>
      <c r="H759" s="2" t="inlineStr">
        <is>
          <t>0x43</t>
        </is>
      </c>
      <c r="I759" s="27" t="inlineStr">
        <is>
          <t>0x43</t>
        </is>
      </c>
    </row>
    <row r="760" ht="45" customHeight="1">
      <c r="A760" s="16" t="inlineStr">
        <is>
          <t>Shortcut_Find_Track_Combo</t>
        </is>
      </c>
      <c r="B760" s="12" t="inlineStr">
        <is>
          <t>MSDN Virtual-Key Code value for the Find Track shortcut combination key (must be kept down when the main key is pressed). A value of "0" means no combination key. (Setup_COOPANS=1 only)</t>
        </is>
      </c>
      <c r="C760" t="inlineStr">
        <is>
          <t xml:space="preserve"> </t>
        </is>
      </c>
      <c r="D760" s="12" t="inlineStr">
        <is>
          <t>hex number</t>
        </is>
      </c>
      <c r="E760" s="4" t="inlineStr">
        <is>
          <t>0x05</t>
        </is>
      </c>
      <c r="F760" s="4" t="inlineStr">
        <is>
          <t>0xFE</t>
        </is>
      </c>
      <c r="I760" s="27" t="inlineStr">
        <is>
          <t>0x12</t>
        </is>
      </c>
    </row>
    <row r="761" ht="60" customHeight="1">
      <c r="A761" s="16" t="inlineStr">
        <is>
          <t>Shortcut_Find_Track</t>
        </is>
      </c>
      <c r="B761" s="12" t="inlineStr">
        <is>
          <t>MSDN Virtual-Key Code value for the Find Track shortcut key. A value of "0" disables the shortcut. (Setup_COOPANS=1 only)</t>
        </is>
      </c>
      <c r="C761" t="inlineStr">
        <is>
          <t xml:space="preserve"> </t>
        </is>
      </c>
      <c r="D761" s="12" t="inlineStr">
        <is>
          <t>hex number</t>
        </is>
      </c>
      <c r="E761" s="4" t="inlineStr">
        <is>
          <t>0x05</t>
        </is>
      </c>
      <c r="F761" s="4" t="inlineStr">
        <is>
          <t>0xFE</t>
        </is>
      </c>
      <c r="I761" s="30" t="n">
        <v>0</v>
      </c>
    </row>
    <row r="762" ht="75" customHeight="1">
      <c r="A762" s="16" t="inlineStr">
        <is>
          <t>Shortcut_Flight_Leg_Combo</t>
        </is>
      </c>
      <c r="B762" s="12" t="inlineStr">
        <is>
          <t>MSDN Virtual-Key Code value for the Flight Leg shortcut combination key (must be kept down when the main key is pressed). A value of "0" means no combination key.</t>
        </is>
      </c>
      <c r="C762" t="inlineStr">
        <is>
          <t xml:space="preserve"> </t>
        </is>
      </c>
      <c r="D762" s="12" t="inlineStr">
        <is>
          <t>hex number</t>
        </is>
      </c>
      <c r="E762" s="4" t="inlineStr">
        <is>
          <t>0x05</t>
        </is>
      </c>
      <c r="F762" s="4" t="inlineStr">
        <is>
          <t>0xFE</t>
        </is>
      </c>
      <c r="H762" s="2" t="inlineStr">
        <is>
          <t>0x12</t>
        </is>
      </c>
      <c r="I762" s="27" t="inlineStr">
        <is>
          <t>0x12</t>
        </is>
      </c>
    </row>
    <row r="763" ht="45" customHeight="1">
      <c r="A763" s="16" t="inlineStr">
        <is>
          <t>Shortcut_Flight_Leg</t>
        </is>
      </c>
      <c r="B763" s="12" t="inlineStr">
        <is>
          <t>MSDN Virtual-Key Code value for the Flight Leg shortcut key. A value of "0" disables the shortcut.</t>
        </is>
      </c>
      <c r="C763" t="inlineStr">
        <is>
          <t xml:space="preserve"> </t>
        </is>
      </c>
      <c r="D763" s="12" t="inlineStr">
        <is>
          <t>hex number</t>
        </is>
      </c>
      <c r="E763" s="4" t="inlineStr">
        <is>
          <t>0x05</t>
        </is>
      </c>
      <c r="F763" s="4" t="inlineStr">
        <is>
          <t>0xFE</t>
        </is>
      </c>
      <c r="H763" s="2" t="inlineStr">
        <is>
          <t>0x4C</t>
        </is>
      </c>
      <c r="I763" s="27" t="inlineStr">
        <is>
          <t>0x4C</t>
        </is>
      </c>
      <c r="J763" s="32" t="inlineStr">
        <is>
          <t>L KEY</t>
        </is>
      </c>
    </row>
    <row r="764" ht="75" customHeight="1">
      <c r="A764" s="16" t="inlineStr">
        <is>
          <t>Shortcut_FPL_Combo</t>
        </is>
      </c>
      <c r="B764" s="12" t="inlineStr">
        <is>
          <t>MSDN Virtual-Key Code value for the FPL shortcut combination key (must be kept down when the main key is pressed). A value of "0" means no combination key.</t>
        </is>
      </c>
      <c r="C764" t="inlineStr">
        <is>
          <t xml:space="preserve"> </t>
        </is>
      </c>
      <c r="D764" s="12" t="inlineStr">
        <is>
          <t>hex number</t>
        </is>
      </c>
      <c r="E764" s="4" t="inlineStr">
        <is>
          <t>0x05</t>
        </is>
      </c>
      <c r="F764" s="4" t="inlineStr">
        <is>
          <t>0xFE</t>
        </is>
      </c>
      <c r="H764" s="2" t="inlineStr">
        <is>
          <t>0x12</t>
        </is>
      </c>
      <c r="I764" s="27" t="inlineStr">
        <is>
          <t>0x12</t>
        </is>
      </c>
    </row>
    <row r="765" ht="60" customHeight="1">
      <c r="A765" s="16" t="inlineStr">
        <is>
          <t>Shortcut_FPL</t>
        </is>
      </c>
      <c r="B765" s="12" t="inlineStr">
        <is>
          <t>MSDN Virtual-Key Code value for the FPL shortcut key. A value of "0" disables the shortcut.</t>
        </is>
      </c>
      <c r="C765" t="inlineStr">
        <is>
          <t xml:space="preserve"> </t>
        </is>
      </c>
      <c r="D765" s="12" t="inlineStr">
        <is>
          <t>hex number</t>
        </is>
      </c>
      <c r="E765" s="4" t="inlineStr">
        <is>
          <t>0x05</t>
        </is>
      </c>
      <c r="F765" s="4" t="inlineStr">
        <is>
          <t>0xFE</t>
        </is>
      </c>
      <c r="H765" s="2" t="inlineStr">
        <is>
          <t>0x46</t>
        </is>
      </c>
      <c r="I765" s="27" t="inlineStr">
        <is>
          <t>0x46</t>
        </is>
      </c>
      <c r="J765" s="32" t="inlineStr">
        <is>
          <t>F KEY</t>
        </is>
      </c>
    </row>
    <row r="766" ht="105" customHeight="1">
      <c r="A766" s="16" t="inlineStr">
        <is>
          <t>Shortcut_FPL_Search_Combo</t>
        </is>
      </c>
      <c r="B766" s="12" t="inlineStr">
        <is>
          <t>MSDN Virtual-Key Code value for the FPL Search shortcut combination key (must be kept down when the main key is pressed). A value of "0" means no combination key.</t>
        </is>
      </c>
      <c r="C766" t="inlineStr">
        <is>
          <t xml:space="preserve"> </t>
        </is>
      </c>
      <c r="D766" s="12" t="inlineStr">
        <is>
          <t>hex number</t>
        </is>
      </c>
      <c r="E766" s="4" t="inlineStr">
        <is>
          <t>0x05</t>
        </is>
      </c>
      <c r="F766" s="4" t="inlineStr">
        <is>
          <t>0xFE</t>
        </is>
      </c>
      <c r="H766" s="2" t="inlineStr">
        <is>
          <t>0x12</t>
        </is>
      </c>
      <c r="I766" s="27" t="inlineStr">
        <is>
          <t>0x12</t>
        </is>
      </c>
    </row>
    <row r="767" ht="90" customHeight="1">
      <c r="A767" s="16" t="inlineStr">
        <is>
          <t>Shortcut_FPL_Search</t>
        </is>
      </c>
      <c r="B767" s="12" t="inlineStr">
        <is>
          <t>MSDN Virtual-Key Code value for the FPL Search shortcut key. A value of "0" disables the shortcut.</t>
        </is>
      </c>
      <c r="C767" t="inlineStr">
        <is>
          <t xml:space="preserve"> </t>
        </is>
      </c>
      <c r="D767" s="12" t="inlineStr">
        <is>
          <t>hex number</t>
        </is>
      </c>
      <c r="E767" s="4" t="inlineStr">
        <is>
          <t>0x05</t>
        </is>
      </c>
      <c r="F767" s="4" t="inlineStr">
        <is>
          <t>0xFE</t>
        </is>
      </c>
      <c r="H767" s="2" t="inlineStr">
        <is>
          <t>0x45</t>
        </is>
      </c>
      <c r="I767" s="27" t="inlineStr">
        <is>
          <t>0x45</t>
        </is>
      </c>
      <c r="J767" s="32" t="inlineStr">
        <is>
          <t>E key</t>
        </is>
      </c>
    </row>
    <row r="768" ht="75" customHeight="1">
      <c r="A768" s="16" t="inlineStr">
        <is>
          <t>Shortcut_FPLSEP_Combo</t>
        </is>
      </c>
      <c r="B768" s="12" t="inlineStr">
        <is>
          <t>MSDN Virtual-Key Code value for the FPLSEP shortcut combination key (must be kept down when the main key is pressed). A value of "0" means no combination key. (Setup_COOPANS=0 only)</t>
        </is>
      </c>
      <c r="C768" t="inlineStr">
        <is>
          <t xml:space="preserve"> </t>
        </is>
      </c>
      <c r="D768" s="12" t="inlineStr">
        <is>
          <t>hex number</t>
        </is>
      </c>
      <c r="E768" s="4" t="inlineStr">
        <is>
          <t>0x05</t>
        </is>
      </c>
      <c r="F768" s="4" t="inlineStr">
        <is>
          <t>0xFE</t>
        </is>
      </c>
      <c r="H768" s="2" t="inlineStr">
        <is>
          <t>0x12</t>
        </is>
      </c>
    </row>
    <row r="769" ht="45" customHeight="1">
      <c r="A769" s="16" t="inlineStr">
        <is>
          <t>Shortcut_FPLSEP</t>
        </is>
      </c>
      <c r="B769" s="12" t="inlineStr">
        <is>
          <t>MSDN Virtual-Key Code value for the FPLSEP shortcut key. A value of "0" disables the shortcut. (Setup_COOPANS=0 only)</t>
        </is>
      </c>
      <c r="C769" t="inlineStr">
        <is>
          <t xml:space="preserve"> </t>
        </is>
      </c>
      <c r="D769" s="12" t="inlineStr">
        <is>
          <t>hex number</t>
        </is>
      </c>
      <c r="E769" s="4" t="inlineStr">
        <is>
          <t>0x05</t>
        </is>
      </c>
      <c r="F769" s="4" t="inlineStr">
        <is>
          <t>0xFE</t>
        </is>
      </c>
      <c r="H769" s="2" t="inlineStr">
        <is>
          <t>0x50</t>
        </is>
      </c>
    </row>
    <row r="770" ht="60" customHeight="1">
      <c r="A770" s="16" t="inlineStr">
        <is>
          <t>Shortcut_Hide_Coord_Combo</t>
        </is>
      </c>
      <c r="B770" s="12" t="inlineStr">
        <is>
          <t>MSDN Virtual-Key Code value for the combination key to hide coordination and CPDLC data to display currently active values (Setup_COOPANS=1 only). Keeping this key down will display the current values in the selected track label. Setting this value to "0" disables the function, always displaying the coordination or CPDLC related value.</t>
        </is>
      </c>
      <c r="C770" t="inlineStr">
        <is>
          <t xml:space="preserve"> </t>
        </is>
      </c>
      <c r="D770" s="12" t="inlineStr">
        <is>
          <t>hex number</t>
        </is>
      </c>
      <c r="E770" s="4" t="inlineStr">
        <is>
          <t>0x05</t>
        </is>
      </c>
      <c r="F770" s="4" t="inlineStr">
        <is>
          <t>0xFE</t>
        </is>
      </c>
      <c r="I770" s="27" t="inlineStr">
        <is>
          <t>0x12</t>
        </is>
      </c>
    </row>
    <row r="771" ht="45" customHeight="1">
      <c r="A771" s="16" t="inlineStr">
        <is>
          <t>Shortcut_InfoPoints_Combo</t>
        </is>
      </c>
      <c r="B771" s="12" t="inlineStr">
        <is>
          <t>MSDN Virtual-Key Code value for the combination key for the Info points. Keeping this key down will enable the info points. Setting the value to "0" disables this feature and then the Info points display needs to be activated from the Global menu.</t>
        </is>
      </c>
      <c r="C771" t="inlineStr">
        <is>
          <t xml:space="preserve"> </t>
        </is>
      </c>
      <c r="D771" s="12" t="inlineStr">
        <is>
          <t>hex number</t>
        </is>
      </c>
      <c r="E771" s="4" t="inlineStr">
        <is>
          <t>0x05</t>
        </is>
      </c>
      <c r="F771" s="4" t="inlineStr">
        <is>
          <t>0xFE</t>
        </is>
      </c>
      <c r="H771" s="2" t="inlineStr">
        <is>
          <t>0x12</t>
        </is>
      </c>
      <c r="I771" s="27" t="inlineStr">
        <is>
          <t>0x12</t>
        </is>
      </c>
    </row>
    <row r="772" ht="75" customHeight="1">
      <c r="A772" s="16" t="inlineStr">
        <is>
          <t>Shortcut_Maps_Combo</t>
        </is>
      </c>
      <c r="B772" s="12" t="inlineStr">
        <is>
          <t>MSDN Virtual-Key Code value for the Maps Window shortcut combination key (must be kept down when the main key is pressed). A value of "0" means no combination key.</t>
        </is>
      </c>
      <c r="C772" t="inlineStr">
        <is>
          <t xml:space="preserve"> </t>
        </is>
      </c>
      <c r="D772" s="12" t="inlineStr">
        <is>
          <t>hex number</t>
        </is>
      </c>
      <c r="E772" s="4" t="inlineStr">
        <is>
          <t>0x05</t>
        </is>
      </c>
      <c r="F772" s="4" t="inlineStr">
        <is>
          <t>0xFE</t>
        </is>
      </c>
      <c r="H772" s="2" t="inlineStr">
        <is>
          <t>0x12</t>
        </is>
      </c>
      <c r="I772" s="27" t="inlineStr">
        <is>
          <t>0x12</t>
        </is>
      </c>
    </row>
    <row r="773" ht="45" customHeight="1">
      <c r="A773" s="16" t="inlineStr">
        <is>
          <t>Shortcut_Maps</t>
        </is>
      </c>
      <c r="B773" s="12" t="inlineStr">
        <is>
          <t>MSDN Virtual-Key Code value for the Maps Window shortcut key. A value of "0" disables the shortcut.</t>
        </is>
      </c>
      <c r="C773" t="inlineStr">
        <is>
          <t xml:space="preserve"> </t>
        </is>
      </c>
      <c r="D773" s="12" t="inlineStr">
        <is>
          <t>hex number</t>
        </is>
      </c>
      <c r="E773" s="4" t="inlineStr">
        <is>
          <t>0x05</t>
        </is>
      </c>
      <c r="F773" s="4" t="inlineStr">
        <is>
          <t>0xFE</t>
        </is>
      </c>
      <c r="H773" s="10" t="n">
        <v>0</v>
      </c>
      <c r="I773" s="30" t="n">
        <v>0</v>
      </c>
    </row>
    <row r="774" ht="75" customHeight="1">
      <c r="A774" s="16" t="inlineStr">
        <is>
          <t>Shortcut_Message_In_Combo</t>
        </is>
      </c>
      <c r="B774" s="12" t="inlineStr">
        <is>
          <t>MSDN Virtual-Key Code value for the Message In Window shortcut combination key (must be kept down when the main key is pressed). A value of "0" means no combination key.</t>
        </is>
      </c>
      <c r="C774" t="inlineStr">
        <is>
          <t xml:space="preserve"> </t>
        </is>
      </c>
      <c r="D774" s="12" t="inlineStr">
        <is>
          <t>hex number</t>
        </is>
      </c>
      <c r="E774" s="4" t="inlineStr">
        <is>
          <t>0x05</t>
        </is>
      </c>
      <c r="F774" s="4" t="inlineStr">
        <is>
          <t>0xFE</t>
        </is>
      </c>
      <c r="H774" s="2" t="inlineStr">
        <is>
          <t>0x12</t>
        </is>
      </c>
      <c r="I774" s="27" t="inlineStr">
        <is>
          <t>0x12</t>
        </is>
      </c>
    </row>
    <row r="775" ht="45" customHeight="1">
      <c r="A775" s="16" t="inlineStr">
        <is>
          <t>Shortcut_Message_In</t>
        </is>
      </c>
      <c r="B775" s="12" t="inlineStr">
        <is>
          <t>MSDN Virtual-Key Code value for the Message In Window shortcut key. A value of "0" disables the shortcut.</t>
        </is>
      </c>
      <c r="C775" t="inlineStr">
        <is>
          <t xml:space="preserve"> </t>
        </is>
      </c>
      <c r="D775" s="12" t="inlineStr">
        <is>
          <t>hex number</t>
        </is>
      </c>
      <c r="E775" s="4" t="inlineStr">
        <is>
          <t>0x05</t>
        </is>
      </c>
      <c r="F775" s="4" t="inlineStr">
        <is>
          <t>0xFE</t>
        </is>
      </c>
      <c r="H775" s="10" t="n">
        <v>0</v>
      </c>
      <c r="I775" s="30" t="n">
        <v>0</v>
      </c>
    </row>
    <row r="776" ht="75" customHeight="1">
      <c r="A776" s="16" t="inlineStr">
        <is>
          <t>Shortcut_Message_Out_Combo</t>
        </is>
      </c>
      <c r="B776" s="12" t="inlineStr">
        <is>
          <t>MSDN Virtual-Key Code value for the Message Out Window shortcut combination key (must be kept down when the main key is pressed). A value of "0" means no combination key.</t>
        </is>
      </c>
      <c r="C776" t="inlineStr">
        <is>
          <t xml:space="preserve"> </t>
        </is>
      </c>
      <c r="D776" s="12" t="inlineStr">
        <is>
          <t>hex number</t>
        </is>
      </c>
      <c r="E776" s="4" t="inlineStr">
        <is>
          <t>0x05</t>
        </is>
      </c>
      <c r="F776" s="4" t="inlineStr">
        <is>
          <t>0xFE</t>
        </is>
      </c>
      <c r="H776" s="2" t="inlineStr">
        <is>
          <t>0x12</t>
        </is>
      </c>
      <c r="I776" s="27" t="inlineStr">
        <is>
          <t>0x12</t>
        </is>
      </c>
    </row>
    <row r="777" ht="45" customHeight="1">
      <c r="A777" s="16" t="inlineStr">
        <is>
          <t>Shortcut_Message_Out</t>
        </is>
      </c>
      <c r="B777" s="12" t="inlineStr">
        <is>
          <t>MSDN Virtual-Key Code value for the Message Out Window shortcut key. A value of "0" disables the shortcut.</t>
        </is>
      </c>
      <c r="C777" t="inlineStr">
        <is>
          <t xml:space="preserve"> </t>
        </is>
      </c>
      <c r="D777" s="12" t="inlineStr">
        <is>
          <t>hex number</t>
        </is>
      </c>
      <c r="E777" s="4" t="inlineStr">
        <is>
          <t>0x05</t>
        </is>
      </c>
      <c r="F777" s="4" t="inlineStr">
        <is>
          <t>0xFE</t>
        </is>
      </c>
      <c r="H777" s="10" t="n">
        <v>0</v>
      </c>
      <c r="I777" s="30" t="n">
        <v>0</v>
      </c>
    </row>
    <row r="778" ht="75" customHeight="1">
      <c r="A778" s="16" t="inlineStr">
        <is>
          <t>Shortcut_Notepad_Combo</t>
        </is>
      </c>
      <c r="B778" s="12" t="inlineStr">
        <is>
          <t>MSDN Virtual-Key Code value for the Notepad Window shortcut combination key (must be kept down when the main key is pressed). A value of "0" means no combination key.</t>
        </is>
      </c>
      <c r="C778" t="inlineStr">
        <is>
          <t xml:space="preserve"> </t>
        </is>
      </c>
      <c r="D778" s="12" t="inlineStr">
        <is>
          <t>hex number</t>
        </is>
      </c>
      <c r="E778" s="4" t="inlineStr">
        <is>
          <t>0x05</t>
        </is>
      </c>
      <c r="F778" s="4" t="inlineStr">
        <is>
          <t>0xFE</t>
        </is>
      </c>
      <c r="H778" s="2" t="inlineStr">
        <is>
          <t>0x12</t>
        </is>
      </c>
      <c r="I778" s="27" t="inlineStr">
        <is>
          <t>0x12</t>
        </is>
      </c>
    </row>
    <row r="779" ht="60" customHeight="1">
      <c r="A779" s="16" t="inlineStr">
        <is>
          <t>Shortcut_Notepad</t>
        </is>
      </c>
      <c r="B779" s="12" t="inlineStr">
        <is>
          <t>MSDN Virtual-Key Code value for the Notepad Window shortcut key. A value of "0" disables the shortcut.</t>
        </is>
      </c>
      <c r="C779" t="inlineStr">
        <is>
          <t xml:space="preserve"> </t>
        </is>
      </c>
      <c r="D779" s="12" t="inlineStr">
        <is>
          <t>hex number</t>
        </is>
      </c>
      <c r="E779" s="4" t="inlineStr">
        <is>
          <t>0x05</t>
        </is>
      </c>
      <c r="F779" s="4" t="inlineStr">
        <is>
          <t>0xFE</t>
        </is>
      </c>
      <c r="H779" s="10" t="n">
        <v>0</v>
      </c>
      <c r="I779" s="30" t="n">
        <v>0</v>
      </c>
    </row>
    <row r="780" ht="60" customHeight="1">
      <c r="A780" s="16" t="inlineStr">
        <is>
          <t>Shortcut_Personal_Queue_Combo</t>
        </is>
      </c>
      <c r="B780" s="12" t="inlineStr">
        <is>
          <t>MSDN Virtual-Key Code value for the Personal Queue Window shortcut combination key (must be kept down when the main key is pressed). A value of "0" means no combination key.</t>
        </is>
      </c>
      <c r="C780" t="inlineStr">
        <is>
          <t xml:space="preserve"> </t>
        </is>
      </c>
      <c r="D780" s="12" t="inlineStr">
        <is>
          <t>hex number</t>
        </is>
      </c>
      <c r="E780" s="4" t="inlineStr">
        <is>
          <t>0x05</t>
        </is>
      </c>
      <c r="F780" s="4" t="inlineStr">
        <is>
          <t>0xFE</t>
        </is>
      </c>
      <c r="H780" s="2" t="inlineStr">
        <is>
          <t>0x12</t>
        </is>
      </c>
      <c r="I780" s="27" t="inlineStr">
        <is>
          <t>0x12</t>
        </is>
      </c>
    </row>
    <row r="781" ht="45" customHeight="1">
      <c r="A781" s="16" t="inlineStr">
        <is>
          <t>Shortcut_Personal_Queue</t>
        </is>
      </c>
      <c r="B781" s="12" t="inlineStr">
        <is>
          <t>MSDN Virtual-Key Code value for the Personal Queue Window shortcut key. A value of "0" disables the shortcut.</t>
        </is>
      </c>
      <c r="C781" t="inlineStr">
        <is>
          <t xml:space="preserve"> </t>
        </is>
      </c>
      <c r="D781" s="12" t="inlineStr">
        <is>
          <t>hex number</t>
        </is>
      </c>
      <c r="E781" s="4" t="inlineStr">
        <is>
          <t>0x05</t>
        </is>
      </c>
      <c r="F781" s="4" t="inlineStr">
        <is>
          <t>0xFE</t>
        </is>
      </c>
      <c r="H781" s="10" t="n">
        <v>0</v>
      </c>
      <c r="I781" s="30" t="n">
        <v>0</v>
      </c>
    </row>
    <row r="782" ht="60" customHeight="1">
      <c r="A782" s="16" t="inlineStr">
        <is>
          <t>Shortcut_QDM_Combo</t>
        </is>
      </c>
      <c r="B782" s="12" t="inlineStr">
        <is>
          <t>MSDN Virtual-Key Code value for the QDM shortcut combination key (must be kept down when the main key is pressed). A value of "0" means no combination key.</t>
        </is>
      </c>
      <c r="C782" t="inlineStr">
        <is>
          <t xml:space="preserve"> </t>
        </is>
      </c>
      <c r="D782" s="12" t="inlineStr">
        <is>
          <t>hex number</t>
        </is>
      </c>
      <c r="E782" s="4" t="inlineStr">
        <is>
          <t>0x05</t>
        </is>
      </c>
      <c r="F782" s="4" t="inlineStr">
        <is>
          <t>0xFE</t>
        </is>
      </c>
      <c r="H782" s="2" t="inlineStr">
        <is>
          <t>0x12</t>
        </is>
      </c>
      <c r="I782" s="27" t="inlineStr">
        <is>
          <t>0x12</t>
        </is>
      </c>
    </row>
    <row r="783" ht="45" customHeight="1">
      <c r="A783" s="16" t="inlineStr">
        <is>
          <t>Shortcut_QDM</t>
        </is>
      </c>
      <c r="B783" s="12" t="inlineStr">
        <is>
          <t>MSDN Virtual-Key Code value for the QDM shortcut key. A value of "0" disables the shortcut.</t>
        </is>
      </c>
      <c r="C783" t="inlineStr">
        <is>
          <t xml:space="preserve"> </t>
        </is>
      </c>
      <c r="D783" s="12" t="inlineStr">
        <is>
          <t>hex number</t>
        </is>
      </c>
      <c r="E783" s="4" t="inlineStr">
        <is>
          <t>0x05</t>
        </is>
      </c>
      <c r="F783" s="4" t="inlineStr">
        <is>
          <t>0xFE</t>
        </is>
      </c>
      <c r="H783" s="2" t="inlineStr">
        <is>
          <t>0x51</t>
        </is>
      </c>
      <c r="I783" s="27" t="inlineStr">
        <is>
          <t>0x51</t>
        </is>
      </c>
    </row>
    <row r="784" ht="60" customHeight="1">
      <c r="A784" s="16" t="inlineStr">
        <is>
          <t>Shortcut_QNHTL_Combo</t>
        </is>
      </c>
      <c r="B784" s="12" t="inlineStr">
        <is>
          <t>MSDN Virtual-Key Code value for the QNH/TL or Airfield Data Window shortcut combination key (must be kept down when the main key is pressed). A value of "0" means no combination key.</t>
        </is>
      </c>
      <c r="C784" t="inlineStr">
        <is>
          <t xml:space="preserve"> </t>
        </is>
      </c>
      <c r="D784" s="12" t="inlineStr">
        <is>
          <t>hex number</t>
        </is>
      </c>
      <c r="E784" s="4" t="inlineStr">
        <is>
          <t>0x05</t>
        </is>
      </c>
      <c r="F784" s="4" t="inlineStr">
        <is>
          <t>0xFE</t>
        </is>
      </c>
      <c r="H784" s="2" t="inlineStr">
        <is>
          <t>0x12</t>
        </is>
      </c>
      <c r="I784" s="27" t="inlineStr">
        <is>
          <t>0x12</t>
        </is>
      </c>
    </row>
    <row r="785" ht="45" customHeight="1">
      <c r="A785" s="16" t="inlineStr">
        <is>
          <t>Shortcut_QNHTL</t>
        </is>
      </c>
      <c r="B785" s="12" t="inlineStr">
        <is>
          <t>MSDN Virtual-Key Code value for the QNH/TL or Airfield Data Window shortcut key. A value of "0" disables the shortcut.</t>
        </is>
      </c>
      <c r="C785" t="inlineStr">
        <is>
          <t xml:space="preserve"> </t>
        </is>
      </c>
      <c r="D785" s="12" t="inlineStr">
        <is>
          <t>hex number</t>
        </is>
      </c>
      <c r="E785" s="4" t="inlineStr">
        <is>
          <t>0x05</t>
        </is>
      </c>
      <c r="F785" s="4" t="inlineStr">
        <is>
          <t>0xFE</t>
        </is>
      </c>
      <c r="H785" s="10" t="n">
        <v>0</v>
      </c>
      <c r="I785" s="30" t="n">
        <v>0</v>
      </c>
    </row>
    <row r="786" ht="75" customHeight="1">
      <c r="A786" s="16" t="inlineStr">
        <is>
          <t>Shortcut_Quick_Look_Combo</t>
        </is>
      </c>
      <c r="B786" s="12" t="inlineStr">
        <is>
          <t>MSDN Virtual-Key Code value for the Quick Look shortcut combination key (must be kept down when the main key is pressed). A value of "0" means no combination key.</t>
        </is>
      </c>
      <c r="C786" t="inlineStr">
        <is>
          <t xml:space="preserve"> </t>
        </is>
      </c>
      <c r="D786" s="12" t="inlineStr">
        <is>
          <t>hex number</t>
        </is>
      </c>
      <c r="E786" s="4" t="inlineStr">
        <is>
          <t>0x05</t>
        </is>
      </c>
      <c r="F786" s="4" t="inlineStr">
        <is>
          <t>0xFE</t>
        </is>
      </c>
      <c r="H786" s="2" t="inlineStr">
        <is>
          <t>0x12</t>
        </is>
      </c>
      <c r="I786" s="27" t="inlineStr">
        <is>
          <t>0x12</t>
        </is>
      </c>
    </row>
    <row r="787" ht="60" customHeight="1">
      <c r="A787" s="16" t="inlineStr">
        <is>
          <t>Shortcut_Quick_Look</t>
        </is>
      </c>
      <c r="B787" s="12" t="inlineStr">
        <is>
          <t>MSDN Virtual-Key Code value for the Quick Look shortcut key. A value of "0" disables the shortcut.</t>
        </is>
      </c>
      <c r="C787" t="inlineStr">
        <is>
          <t xml:space="preserve"> </t>
        </is>
      </c>
      <c r="D787" s="12" t="inlineStr">
        <is>
          <t>hex number</t>
        </is>
      </c>
      <c r="E787" s="4" t="inlineStr">
        <is>
          <t>0x05</t>
        </is>
      </c>
      <c r="F787" s="4" t="inlineStr">
        <is>
          <t>0xFE</t>
        </is>
      </c>
      <c r="H787" s="2" t="inlineStr">
        <is>
          <t>0x55</t>
        </is>
      </c>
      <c r="I787" s="27" t="inlineStr">
        <is>
          <t>0x55</t>
        </is>
      </c>
    </row>
    <row r="788" ht="135" customHeight="1">
      <c r="A788" s="16" t="inlineStr">
        <is>
          <t>Shortcut_Quick_Look_Time</t>
        </is>
      </c>
      <c r="B788" s="12" t="inlineStr">
        <is>
          <t>Time to inhibit the active filters when selected by keyboard shortcut. Setting the value to zero makes the function a toggle, activated indefinitely until toggled off.</t>
        </is>
      </c>
      <c r="C788" t="inlineStr">
        <is>
          <t xml:space="preserve"> </t>
        </is>
      </c>
      <c r="D788" s="12" t="inlineStr">
        <is>
          <t>sec</t>
        </is>
      </c>
      <c r="E788" s="4" t="inlineStr">
        <is>
          <t>0</t>
        </is>
      </c>
      <c r="F788" s="4" t="inlineStr">
        <is>
          <t>99</t>
        </is>
      </c>
      <c r="H788" s="2" t="n">
        <v>5</v>
      </c>
      <c r="I788" s="27" t="n">
        <v>0</v>
      </c>
    </row>
    <row r="789" ht="120" customHeight="1">
      <c r="A789" s="16" t="inlineStr">
        <is>
          <t>Shortcut_Quick_Look_Up_Combo</t>
        </is>
      </c>
      <c r="B789" s="12" t="inlineStr">
        <is>
          <t>MSDN Virtual-Key Code value for the Quick Look Up shortcut combination key (must be kept down when the main key is pressed). A value of "0" means no combination key. (Setup_COOPANS=1 only)</t>
        </is>
      </c>
      <c r="C789" t="inlineStr">
        <is>
          <t xml:space="preserve"> </t>
        </is>
      </c>
      <c r="D789" s="12" t="inlineStr">
        <is>
          <t>hex number</t>
        </is>
      </c>
      <c r="E789" s="4" t="inlineStr">
        <is>
          <t>0x05</t>
        </is>
      </c>
      <c r="F789" s="4" t="inlineStr">
        <is>
          <t>0xFE</t>
        </is>
      </c>
      <c r="I789" s="27" t="inlineStr">
        <is>
          <t>0x12</t>
        </is>
      </c>
    </row>
    <row r="790">
      <c r="A790" s="16" t="inlineStr">
        <is>
          <t>Shortcut_Quick_Look_Up</t>
        </is>
      </c>
      <c r="B790" s="12" t="inlineStr">
        <is>
          <t>MSDN Virtual-Key Code value for the Quick Look Up shortcut key. A value of "0" disables the shortcut. (Setup_COOPANS=1 only)</t>
        </is>
      </c>
      <c r="C790" t="inlineStr">
        <is>
          <t xml:space="preserve"> </t>
        </is>
      </c>
      <c r="D790" s="12" t="inlineStr">
        <is>
          <t>hex number</t>
        </is>
      </c>
      <c r="E790" s="4" t="inlineStr">
        <is>
          <t>0x05</t>
        </is>
      </c>
      <c r="F790" s="4" t="inlineStr">
        <is>
          <t>0xFE</t>
        </is>
      </c>
      <c r="I790" s="30" t="n">
        <v>0</v>
      </c>
    </row>
    <row r="791" ht="105" customHeight="1">
      <c r="A791" s="16" t="inlineStr">
        <is>
          <t>Shortcut_Quick_Look_Down_Combo</t>
        </is>
      </c>
      <c r="B791" s="12" t="inlineStr">
        <is>
          <t>MSDN Virtual-Key Code value for the Quick Look Down shortcut combination key (must be kept down when the main key is pressed). A value of "0" means no combination key. (Setup_COOPANS=1 only)</t>
        </is>
      </c>
      <c r="C791" t="inlineStr">
        <is>
          <t xml:space="preserve"> </t>
        </is>
      </c>
      <c r="D791" s="12" t="inlineStr">
        <is>
          <t>hex number</t>
        </is>
      </c>
      <c r="E791" s="4" t="inlineStr">
        <is>
          <t>0x05</t>
        </is>
      </c>
      <c r="F791" s="4" t="inlineStr">
        <is>
          <t>0xFE</t>
        </is>
      </c>
      <c r="I791" s="27" t="inlineStr">
        <is>
          <t>0x12</t>
        </is>
      </c>
    </row>
    <row r="792">
      <c r="A792" s="16" t="inlineStr">
        <is>
          <t>Shortcut_Quick_Look_Down</t>
        </is>
      </c>
      <c r="B792" s="12" t="inlineStr">
        <is>
          <t>MSDN Virtual-Key Code value for the Quick Look Down shortcut key. A value of "0" disables the shortcut. (Setup_COOPANS=1 only)</t>
        </is>
      </c>
      <c r="C792" t="inlineStr">
        <is>
          <t xml:space="preserve"> </t>
        </is>
      </c>
      <c r="D792" s="12" t="inlineStr">
        <is>
          <t>hex number</t>
        </is>
      </c>
      <c r="E792" s="4" t="inlineStr">
        <is>
          <t>0x05</t>
        </is>
      </c>
      <c r="F792" s="4" t="inlineStr">
        <is>
          <t>0xFE</t>
        </is>
      </c>
      <c r="I792" s="30" t="n">
        <v>0</v>
      </c>
    </row>
    <row r="793" ht="45" customHeight="1">
      <c r="A793" s="16" t="inlineStr">
        <is>
          <t>Shortcut_RadarMenu_Combo</t>
        </is>
      </c>
      <c r="B793" s="12" t="inlineStr">
        <is>
          <t>MSDN Virtual-Key Code value for the combination key for the Radar menu. Keeping this key down while right-clicking opens the menu. Setting both this value and Shortcut_RadarMenu to "0" disables the Radar menu shortcut (Radar menu is then opened by right-clicking anywhere on the Global menu).</t>
        </is>
      </c>
      <c r="C793" t="inlineStr">
        <is>
          <t xml:space="preserve"> </t>
        </is>
      </c>
      <c r="D793" s="12" t="inlineStr">
        <is>
          <t>hex number</t>
        </is>
      </c>
      <c r="E793" s="4" t="inlineStr">
        <is>
          <t>0x05</t>
        </is>
      </c>
      <c r="F793" s="4" t="inlineStr">
        <is>
          <t>0xFE</t>
        </is>
      </c>
      <c r="H793" s="2" t="inlineStr">
        <is>
          <t>0x12</t>
        </is>
      </c>
      <c r="I793" s="27" t="inlineStr">
        <is>
          <t>0x12</t>
        </is>
      </c>
    </row>
    <row r="794" ht="90" customHeight="1">
      <c r="A794" s="16" t="inlineStr">
        <is>
          <t>Shortcut_RadarMenu</t>
        </is>
      </c>
      <c r="B794" s="12" t="inlineStr">
        <is>
          <t>MSDN Virtual-Key Code value for the Radar menu shortcut key. A value of "0" uses the default (combo key plus mouse right click) functionality unless Shortcut_RadarMenu_Combo is "0" as well (see above).</t>
        </is>
      </c>
      <c r="C794" t="inlineStr">
        <is>
          <t xml:space="preserve"> </t>
        </is>
      </c>
      <c r="D794" s="12" t="inlineStr">
        <is>
          <t>hex number</t>
        </is>
      </c>
      <c r="E794" s="4" t="inlineStr">
        <is>
          <t>0x05</t>
        </is>
      </c>
      <c r="F794" s="4" t="inlineStr">
        <is>
          <t>0xFE</t>
        </is>
      </c>
      <c r="H794" s="10" t="n">
        <v>0</v>
      </c>
      <c r="I794" s="30" t="n">
        <v>0</v>
      </c>
    </row>
    <row r="795" ht="30" customHeight="1">
      <c r="A795" s="16" t="inlineStr">
        <is>
          <t>Shortcut_Rwy_Line_Combo</t>
        </is>
      </c>
      <c r="B795" s="12" t="inlineStr">
        <is>
          <t>MSDN Virtual-Key Code value for the RWY Approach Line Window shortcut combination key (must be kept down when the main key is pressed). A value of "0" means no combination key.</t>
        </is>
      </c>
      <c r="C795" t="inlineStr">
        <is>
          <t xml:space="preserve"> </t>
        </is>
      </c>
      <c r="D795" s="12" t="inlineStr">
        <is>
          <t>hex number</t>
        </is>
      </c>
      <c r="E795" s="4" t="inlineStr">
        <is>
          <t>0x05</t>
        </is>
      </c>
      <c r="F795" s="4" t="inlineStr">
        <is>
          <t>0xFE</t>
        </is>
      </c>
      <c r="H795" s="2" t="inlineStr">
        <is>
          <t>0x12</t>
        </is>
      </c>
      <c r="I795" s="27" t="inlineStr">
        <is>
          <t>0x12</t>
        </is>
      </c>
    </row>
    <row r="796">
      <c r="A796" s="16" t="inlineStr">
        <is>
          <t>Shortcut_Rwy_Line</t>
        </is>
      </c>
      <c r="B796" s="12" t="inlineStr">
        <is>
          <t>MSDN Virtual-Key Code value for the RWY Approach Line Window shortcut key. A value of "0" disables the shortcut.</t>
        </is>
      </c>
      <c r="C796" t="inlineStr">
        <is>
          <t xml:space="preserve"> </t>
        </is>
      </c>
      <c r="D796" s="12" t="inlineStr">
        <is>
          <t>hex number</t>
        </is>
      </c>
      <c r="E796" s="4" t="inlineStr">
        <is>
          <t>0x05</t>
        </is>
      </c>
      <c r="F796" s="4" t="inlineStr">
        <is>
          <t>0xFE</t>
        </is>
      </c>
      <c r="H796" s="10" t="n">
        <v>0</v>
      </c>
      <c r="I796" s="30" t="n">
        <v>0</v>
      </c>
    </row>
    <row r="797" ht="30" customHeight="1">
      <c r="A797" s="16" t="inlineStr">
        <is>
          <t>Shortcut_SEP_Combo</t>
        </is>
      </c>
      <c r="B797" s="12" t="inlineStr">
        <is>
          <t>MSDN Virtual-Key Code value for the SEP shortcut combination key (must be kept down when the main key is pressed). A value of "0" means no combination key.</t>
        </is>
      </c>
      <c r="C797" t="inlineStr">
        <is>
          <t xml:space="preserve"> </t>
        </is>
      </c>
      <c r="D797" s="12" t="inlineStr">
        <is>
          <t>hex number</t>
        </is>
      </c>
      <c r="E797" s="4" t="inlineStr">
        <is>
          <t>0x05</t>
        </is>
      </c>
      <c r="F797" s="4" t="inlineStr">
        <is>
          <t>0xFE</t>
        </is>
      </c>
      <c r="H797" s="2" t="inlineStr">
        <is>
          <t>0x12</t>
        </is>
      </c>
      <c r="I797" s="27" t="inlineStr">
        <is>
          <t>0x12</t>
        </is>
      </c>
    </row>
    <row r="798" ht="30" customHeight="1">
      <c r="A798" s="16" t="inlineStr">
        <is>
          <t>Shortcut_SEP</t>
        </is>
      </c>
      <c r="B798" s="12" t="inlineStr">
        <is>
          <t>MSDN Virtual-Key Code value for the SEP shortcut key. A value of "0" disables the shortcut.</t>
        </is>
      </c>
      <c r="C798" t="inlineStr">
        <is>
          <t xml:space="preserve"> </t>
        </is>
      </c>
      <c r="D798" s="12" t="inlineStr">
        <is>
          <t>hex number</t>
        </is>
      </c>
      <c r="E798" s="4" t="inlineStr">
        <is>
          <t>0x05</t>
        </is>
      </c>
      <c r="F798" s="4" t="inlineStr">
        <is>
          <t>0xFE</t>
        </is>
      </c>
      <c r="H798" s="2" t="inlineStr">
        <is>
          <t>0x53</t>
        </is>
      </c>
      <c r="I798" s="27" t="inlineStr">
        <is>
          <t>0x53</t>
        </is>
      </c>
    </row>
    <row r="799" ht="45" customHeight="1">
      <c r="A799" s="16" t="inlineStr">
        <is>
          <t>Shortcut_Shortcut_Combo</t>
        </is>
      </c>
      <c r="B799" s="12" t="inlineStr">
        <is>
          <t>MSDN Virtual-Key Code value for the Shortcut Window shortcut combination key (must be kept down when the main key is pressed). A value of "0" means no combination key. (Setup_COOPANS=1 only)</t>
        </is>
      </c>
      <c r="C799" t="inlineStr">
        <is>
          <t xml:space="preserve"> </t>
        </is>
      </c>
      <c r="D799" s="12" t="inlineStr">
        <is>
          <t>hex number</t>
        </is>
      </c>
      <c r="E799" s="4" t="inlineStr">
        <is>
          <t>0x05</t>
        </is>
      </c>
      <c r="F799" s="4" t="inlineStr">
        <is>
          <t>0xFE</t>
        </is>
      </c>
      <c r="I799" s="27" t="inlineStr">
        <is>
          <t>0x12</t>
        </is>
      </c>
    </row>
    <row r="800">
      <c r="A800" s="16" t="inlineStr">
        <is>
          <t>Shortcut_Shortcut</t>
        </is>
      </c>
      <c r="B800" s="12" t="inlineStr">
        <is>
          <t>MSDN Virtual-Key Code value for the Shortcut Window shortcut key. A value of "0" disables the shortcut. (Setup_COOPANS=1 only)</t>
        </is>
      </c>
      <c r="C800" t="inlineStr">
        <is>
          <t xml:space="preserve"> </t>
        </is>
      </c>
      <c r="D800" s="12" t="inlineStr">
        <is>
          <t>hex number</t>
        </is>
      </c>
      <c r="E800" s="4" t="inlineStr">
        <is>
          <t>0x05</t>
        </is>
      </c>
      <c r="F800" s="4" t="inlineStr">
        <is>
          <t>0xFE</t>
        </is>
      </c>
      <c r="I800" s="30" t="n">
        <v>0</v>
      </c>
    </row>
    <row r="801" ht="45" customHeight="1">
      <c r="A801" s="16" t="inlineStr">
        <is>
          <t>Shortcut_Track_Control_Combo</t>
        </is>
      </c>
      <c r="B801" s="12" t="inlineStr">
        <is>
          <t>MSDN Virtual-Key Code value for the Track Control Window shortcut combination key (must be kept down when the main key is pressed). A value of "0" means no combination key.</t>
        </is>
      </c>
      <c r="C801" t="inlineStr">
        <is>
          <t xml:space="preserve"> </t>
        </is>
      </c>
      <c r="D801" s="12" t="inlineStr">
        <is>
          <t>hex number</t>
        </is>
      </c>
      <c r="E801" s="4" t="inlineStr">
        <is>
          <t>0x05</t>
        </is>
      </c>
      <c r="F801" s="4" t="inlineStr">
        <is>
          <t>0xFE</t>
        </is>
      </c>
      <c r="H801" s="2" t="inlineStr">
        <is>
          <t>0x12</t>
        </is>
      </c>
      <c r="I801" s="27" t="inlineStr">
        <is>
          <t>0x12</t>
        </is>
      </c>
    </row>
    <row r="802">
      <c r="A802" s="16" t="inlineStr">
        <is>
          <t>Shortcut_Track_Control</t>
        </is>
      </c>
      <c r="B802" s="12" t="inlineStr">
        <is>
          <t>MSDN Virtual-Key Code value for the Track Control Window shortcut key. A value of "0" disables the shortcut.</t>
        </is>
      </c>
      <c r="C802" t="inlineStr">
        <is>
          <t xml:space="preserve"> </t>
        </is>
      </c>
      <c r="D802" s="12" t="inlineStr">
        <is>
          <t>hex number</t>
        </is>
      </c>
      <c r="E802" s="4" t="inlineStr">
        <is>
          <t>0x05</t>
        </is>
      </c>
      <c r="F802" s="4" t="inlineStr">
        <is>
          <t>0xFE</t>
        </is>
      </c>
      <c r="H802" s="10" t="n">
        <v>0</v>
      </c>
      <c r="I802" s="30" t="n">
        <v>0</v>
      </c>
    </row>
    <row r="803">
      <c r="A803" s="16" t="inlineStr">
        <is>
          <t>Shortcut_TSA_Combo</t>
        </is>
      </c>
      <c r="B803" s="12" t="inlineStr">
        <is>
          <t>MSDN Virtual-Key Code value for the Airspace Management Window shortcut combination key (must be kept down when the main key is pressed). A value of "0" means no combination key.</t>
        </is>
      </c>
      <c r="C803" t="inlineStr">
        <is>
          <t xml:space="preserve"> </t>
        </is>
      </c>
      <c r="D803" s="12" t="inlineStr">
        <is>
          <t>hex number</t>
        </is>
      </c>
      <c r="E803" s="4" t="inlineStr">
        <is>
          <t>0x05</t>
        </is>
      </c>
      <c r="F803" s="4" t="inlineStr">
        <is>
          <t>0xFE</t>
        </is>
      </c>
      <c r="H803" s="2" t="inlineStr">
        <is>
          <t>0x12</t>
        </is>
      </c>
      <c r="I803" s="27" t="inlineStr">
        <is>
          <t>0x12</t>
        </is>
      </c>
    </row>
    <row r="804">
      <c r="A804" s="16" t="inlineStr">
        <is>
          <t>Shortcut_TSA</t>
        </is>
      </c>
      <c r="B804" s="12" t="inlineStr">
        <is>
          <t>MSDN Virtual-Key Code value for the Airspace Management Window shortcut key. A value of "0" disables the shortcut.</t>
        </is>
      </c>
      <c r="C804" t="inlineStr">
        <is>
          <t xml:space="preserve"> </t>
        </is>
      </c>
      <c r="D804" s="12" t="inlineStr">
        <is>
          <t>hex number</t>
        </is>
      </c>
      <c r="E804" s="4" t="inlineStr">
        <is>
          <t>0x05</t>
        </is>
      </c>
      <c r="F804" s="4" t="inlineStr">
        <is>
          <t>0xFE</t>
        </is>
      </c>
      <c r="H804" s="10" t="n">
        <v>0</v>
      </c>
      <c r="I804" s="30" t="n">
        <v>0</v>
      </c>
    </row>
    <row r="805">
      <c r="A805" s="16" t="inlineStr">
        <is>
          <t>Shortcut_Uncoupled_Label_Combo</t>
        </is>
      </c>
      <c r="B805" s="12" t="inlineStr">
        <is>
          <t>MSDN Virtual-Key Code value for the Uncoupled Label filter shortcut combination key (must be kept down when the main key is pressed). A value of "0" means no combination key. (Setup_COOPANS=1 only)</t>
        </is>
      </c>
      <c r="C805" t="inlineStr">
        <is>
          <t xml:space="preserve"> </t>
        </is>
      </c>
      <c r="D805" s="12" t="inlineStr">
        <is>
          <t>hex number</t>
        </is>
      </c>
      <c r="E805" s="4" t="inlineStr">
        <is>
          <t>0x05</t>
        </is>
      </c>
      <c r="F805" s="4" t="inlineStr">
        <is>
          <t>0xFE</t>
        </is>
      </c>
      <c r="I805" s="27" t="inlineStr">
        <is>
          <t>0x12</t>
        </is>
      </c>
    </row>
    <row r="806">
      <c r="A806" s="16" t="inlineStr">
        <is>
          <t>Shortcut_Uncoupled_Label</t>
        </is>
      </c>
      <c r="B806" s="12" t="inlineStr">
        <is>
          <t>MSDN Virtual-Key Code value for the Uncoupled Label filter shortcut key. A value of "0" disables the shortcut. (Setup_COOPANS=1 only)</t>
        </is>
      </c>
      <c r="C806" t="inlineStr">
        <is>
          <t xml:space="preserve"> </t>
        </is>
      </c>
      <c r="D806" s="12" t="inlineStr">
        <is>
          <t>hex number</t>
        </is>
      </c>
      <c r="E806" s="4" t="inlineStr">
        <is>
          <t>0x05</t>
        </is>
      </c>
      <c r="F806" s="4" t="inlineStr">
        <is>
          <t>0xFE</t>
        </is>
      </c>
      <c r="I806" s="30" t="n">
        <v>0</v>
      </c>
    </row>
    <row r="807">
      <c r="A807" s="16" t="inlineStr">
        <is>
          <t>Shortcut_Vector_Combo</t>
        </is>
      </c>
      <c r="B807" s="12" t="inlineStr">
        <is>
          <t>MSDN Virtual-Key Code value for the Vector shortcut combination key (must be kept down when the main key is pressed). A value of "0" means no combination key.</t>
        </is>
      </c>
      <c r="C807" t="inlineStr">
        <is>
          <t xml:space="preserve"> </t>
        </is>
      </c>
      <c r="D807" s="12" t="inlineStr">
        <is>
          <t>hex number</t>
        </is>
      </c>
      <c r="E807" s="4" t="inlineStr">
        <is>
          <t>0x05</t>
        </is>
      </c>
      <c r="F807" s="4" t="inlineStr">
        <is>
          <t>0xFE</t>
        </is>
      </c>
      <c r="H807" s="2" t="inlineStr">
        <is>
          <t>0x12</t>
        </is>
      </c>
      <c r="I807" s="27" t="inlineStr">
        <is>
          <t>0x12</t>
        </is>
      </c>
    </row>
    <row r="808">
      <c r="A808" s="16" t="inlineStr">
        <is>
          <t>Shortcut_Vector</t>
        </is>
      </c>
      <c r="B808" s="12" t="inlineStr">
        <is>
          <t>MSDN Virtual-Key Code value for the Vector shortcut key. A value of "0" disables the shortcut.</t>
        </is>
      </c>
      <c r="C808" t="inlineStr">
        <is>
          <t xml:space="preserve"> </t>
        </is>
      </c>
      <c r="D808" s="12" t="inlineStr">
        <is>
          <t>hex number</t>
        </is>
      </c>
      <c r="E808" s="4" t="inlineStr">
        <is>
          <t>0x05</t>
        </is>
      </c>
      <c r="F808" s="4" t="inlineStr">
        <is>
          <t>0xFE</t>
        </is>
      </c>
      <c r="H808" s="10" t="n">
        <v>0</v>
      </c>
      <c r="I808" s="30" t="n">
        <v>0</v>
      </c>
    </row>
    <row r="809">
      <c r="A809" s="16" t="inlineStr">
        <is>
          <t>Shortcut_XQDM_Combo</t>
        </is>
      </c>
      <c r="B809" s="12" t="inlineStr">
        <is>
          <t>MSDN Virtual-Key Code value for the XQDM shortcut combination key (must be kept down when the main key is pressed). A value of "0" means no combination key.</t>
        </is>
      </c>
      <c r="C809" t="inlineStr">
        <is>
          <t xml:space="preserve"> </t>
        </is>
      </c>
      <c r="D809" s="12" t="inlineStr">
        <is>
          <t>hex number</t>
        </is>
      </c>
      <c r="E809" s="4" t="inlineStr">
        <is>
          <t>0x05</t>
        </is>
      </c>
      <c r="F809" s="4" t="inlineStr">
        <is>
          <t>0xFE</t>
        </is>
      </c>
      <c r="H809" s="2" t="inlineStr">
        <is>
          <t>0x12</t>
        </is>
      </c>
      <c r="I809" s="27" t="inlineStr">
        <is>
          <t>0x12</t>
        </is>
      </c>
    </row>
    <row r="810">
      <c r="A810" s="16" t="inlineStr">
        <is>
          <t>Shortcut_XQDM</t>
        </is>
      </c>
      <c r="B810" s="12" t="inlineStr">
        <is>
          <t>MSDN Virtual-Key Code value for the XQDM shortcut key. A value of "0" disables the shortcut.</t>
        </is>
      </c>
      <c r="C810" t="inlineStr">
        <is>
          <t xml:space="preserve"> </t>
        </is>
      </c>
      <c r="D810" s="12" t="inlineStr">
        <is>
          <t>hex number</t>
        </is>
      </c>
      <c r="E810" s="4" t="inlineStr">
        <is>
          <t>0x05</t>
        </is>
      </c>
      <c r="F810" s="4" t="inlineStr">
        <is>
          <t>0xFE</t>
        </is>
      </c>
      <c r="H810" s="2" t="inlineStr">
        <is>
          <t>0x58</t>
        </is>
      </c>
      <c r="I810" s="27" t="inlineStr">
        <is>
          <t>0x58</t>
        </is>
      </c>
    </row>
    <row r="811" ht="30" customHeight="1">
      <c r="A811" s="16" t="inlineStr">
        <is>
          <t>Shortcut_Zoom_Combo</t>
        </is>
      </c>
      <c r="B811" s="12" t="inlineStr">
        <is>
          <t>MSDN Virtual-Key Code value for the Zoom Window shortcut combination key (must be kept down when the main key is pressed). A value of "0" means no combination key.</t>
        </is>
      </c>
      <c r="C811" t="inlineStr">
        <is>
          <t xml:space="preserve"> </t>
        </is>
      </c>
      <c r="D811" s="12" t="inlineStr">
        <is>
          <t>hex number</t>
        </is>
      </c>
      <c r="E811" s="4" t="inlineStr">
        <is>
          <t>0x05</t>
        </is>
      </c>
      <c r="F811" s="4" t="inlineStr">
        <is>
          <t>0xFE</t>
        </is>
      </c>
      <c r="H811" s="2" t="inlineStr">
        <is>
          <t>0x12</t>
        </is>
      </c>
      <c r="I811" s="27" t="inlineStr">
        <is>
          <t>0x12</t>
        </is>
      </c>
    </row>
    <row r="812">
      <c r="A812" s="16" t="inlineStr">
        <is>
          <t>Shortcut_Zoom</t>
        </is>
      </c>
      <c r="B812" s="12" t="inlineStr">
        <is>
          <t>MSDN Virtual-Key Code value for the Zoom Window shortcut key. A value of "0" disables the shortcut.</t>
        </is>
      </c>
      <c r="C812" t="inlineStr">
        <is>
          <t xml:space="preserve"> </t>
        </is>
      </c>
      <c r="D812" s="12" t="inlineStr">
        <is>
          <t>hex number</t>
        </is>
      </c>
      <c r="E812" s="4" t="inlineStr">
        <is>
          <t>0x05</t>
        </is>
      </c>
      <c r="F812" s="4" t="inlineStr">
        <is>
          <t>0xFE</t>
        </is>
      </c>
      <c r="H812" s="10" t="n">
        <v>0</v>
      </c>
      <c r="I812" s="30" t="n">
        <v>0</v>
      </c>
    </row>
    <row r="813">
      <c r="A813" s="16" t="inlineStr">
        <is>
          <t>Shortcut_Map_Xfr_Combo</t>
        </is>
      </c>
      <c r="B813" s="12" t="inlineStr">
        <is>
          <t>MSDN Virtual-Key Code value for the defined map toggle / manual transfer shortcut combination key (must be kept down when the main key is pressed). A value of "0" means no combination key.</t>
        </is>
      </c>
      <c r="C813" t="inlineStr">
        <is>
          <t xml:space="preserve"> </t>
        </is>
      </c>
      <c r="D813" s="12" t="inlineStr">
        <is>
          <t>"index,hex number" without the quotes (index from 1 to 10 to set which key is being defined, hex number from 0x00 to 0xFE to set the key). Default value for all indexes is "0x12".</t>
        </is>
      </c>
      <c r="E813" s="4" t="inlineStr">
        <is>
          <t xml:space="preserve"> </t>
        </is>
      </c>
    </row>
    <row r="814">
      <c r="A814" s="16" t="inlineStr">
        <is>
          <t>Shortcut_Map_Xfr_Key</t>
        </is>
      </c>
      <c r="B814" s="12" t="inlineStr">
        <is>
          <t>MSDN Virtual-Key Code value for the defined map toggle / manual transfer shortcut key. A value of "0" disables the shortcut.</t>
        </is>
      </c>
      <c r="C814" t="inlineStr">
        <is>
          <t xml:space="preserve"> </t>
        </is>
      </c>
      <c r="D814" s="12" t="inlineStr">
        <is>
          <t>"index,hex number" without the quotes (index from 1 to 10 to set which key is being defined, hex number from 0x00 to 0xFE to set the key). Default values correspond to the keys '1' to '0' (key 1 = 0x31 etc.), keys '1' to '9' used for the same indexes and key '0' for index 10.</t>
        </is>
      </c>
      <c r="E814" s="4" t="inlineStr">
        <is>
          <t xml:space="preserve"> </t>
        </is>
      </c>
    </row>
    <row r="815">
      <c r="A815" s="16" t="inlineStr">
        <is>
          <t>Shortcut_Map_Target</t>
        </is>
      </c>
      <c r="B815" s="12" t="inlineStr">
        <is>
          <t>Map folder+name to toggle with the corresponding key</t>
        </is>
      </c>
      <c r="C815" t="inlineStr">
        <is>
          <t xml:space="preserve"> </t>
        </is>
      </c>
      <c r="D815" s="12" t="inlineStr">
        <is>
          <t>"index,mapfolder" or "index,mapfolder\mapname", without the quotes. Index from 1 to 10. For example "8,FIX\VFR" assigns index number 8 (which happens to be the '8' key by default) to toggle a map named "VFR" in folder "FIX". The default value for all targets is empty, i.e. no function defined. Note that the same number can't be set for both map toggling and transfer functions, only one of them. When no mapname is specified, all the maps in the folder are affected. The maps data file is searched in order and the state of the first map found belonging to that folder is toggled, and the rest of the maps in that folder are set to the same state with the first one.</t>
        </is>
      </c>
      <c r="E815" s="4" t="inlineStr">
        <is>
          <t xml:space="preserve"> </t>
        </is>
      </c>
    </row>
    <row r="816">
      <c r="A816" s="16" t="inlineStr">
        <is>
          <t>Shortcut_Xfr_Target</t>
        </is>
      </c>
      <c r="B816" s="12" t="inlineStr">
        <is>
          <t>Controller ID to initiate transfer to with the corresponding key</t>
        </is>
      </c>
      <c r="C816" t="inlineStr">
        <is>
          <t xml:space="preserve"> </t>
        </is>
      </c>
      <c r="D816" s="12" t="inlineStr">
        <is>
          <t>"index,controllerIDlist", without the quotes. Index from 1 to 10, controllerIDlist a comma-separated list of controller IDs to transfer to in order of priority. For example "8,A,B,C" assigns index number 8 (which happens to be the '8' key by default) to initiate transfer to controller ID "A", "B" or "C", selecting the first found online in this priority order. If none of them are online, do nothing. The default value for all targets is empty, i.e. no function defined. Note that the same number can't be set for both map toggling and transfer functions, only one of them.</t>
        </is>
      </c>
      <c r="E816" s="4" t="inlineStr">
        <is>
          <t xml:space="preserve"> </t>
        </is>
      </c>
    </row>
    <row r="817"/>
    <row r="818">
      <c r="A818" s="16" t="inlineStr">
        <is>
          <t>STCA</t>
        </is>
      </c>
      <c r="B818" s="12" t="inlineStr">
        <is>
          <t>STCA system on/off (for explanation and recommended values for the options without a description, see EUROCONTROL documentation at https://www.eurocontrol.int/publication/eurocontrol-guidelines-short-term-conflict-alert-stca )</t>
        </is>
      </c>
      <c r="C818" t="inlineStr">
        <is>
          <t xml:space="preserve"> </t>
        </is>
      </c>
      <c r="D818" s="12" t="inlineStr">
        <is>
          <t>bool</t>
        </is>
      </c>
      <c r="H818" s="2" t="n">
        <v>1</v>
      </c>
      <c r="I818" s="27" t="n">
        <v>1</v>
      </c>
    </row>
    <row r="819">
      <c r="A819" s="16" t="inlineStr">
        <is>
          <t>STCA_AlertSound</t>
        </is>
      </c>
      <c r="B819" s="12" t="inlineStr">
        <is>
          <t>Play an alert sound for an STCA alert</t>
        </is>
      </c>
      <c r="C819" t="inlineStr">
        <is>
          <t xml:space="preserve"> </t>
        </is>
      </c>
      <c r="D819" s="12" t="inlineStr">
        <is>
          <t>bool</t>
        </is>
      </c>
      <c r="H819" s="2" t="n">
        <v>0</v>
      </c>
      <c r="I819" s="27" t="n">
        <v>0</v>
      </c>
    </row>
    <row r="820">
      <c r="A820" s="16" t="inlineStr">
        <is>
          <t>STCA_AlertSound_Filter</t>
        </is>
      </c>
      <c r="B820" s="12" t="inlineStr">
        <is>
          <t>Filter alert sound based on traffic involved in the conflict. Either play for all, for assumed and coordinated, or only for assumed tracks.</t>
        </is>
      </c>
      <c r="C820" t="inlineStr">
        <is>
          <t xml:space="preserve"> </t>
        </is>
      </c>
      <c r="D820" s="12" t="inlineStr">
        <is>
          <t>0 (all), 1 (own+co) or 2 (own)</t>
        </is>
      </c>
      <c r="E820" s="4" t="inlineStr">
        <is>
          <t xml:space="preserve"> </t>
        </is>
      </c>
      <c r="H820" s="2" t="n">
        <v>2</v>
      </c>
      <c r="I820" s="27" t="n">
        <v>2</v>
      </c>
    </row>
    <row r="821">
      <c r="A821" s="16" t="inlineStr">
        <is>
          <t>STCA_Filter</t>
        </is>
      </c>
      <c r="B821" s="12" t="inlineStr">
        <is>
          <t>Filter STCA alerts based on traffic involved in the conflict. Either show all conflicts, all except those having only unconcerned flights, or only conflicts with at least one involved flight either inside your airspace or assumed by you.</t>
        </is>
      </c>
      <c r="C821" t="inlineStr">
        <is>
          <t xml:space="preserve"> </t>
        </is>
      </c>
      <c r="D821" s="12" t="inlineStr">
        <is>
          <t>0 (all), 1 (not unconcerned) or 2 (own)</t>
        </is>
      </c>
      <c r="E821" s="4" t="inlineStr">
        <is>
          <t xml:space="preserve"> </t>
        </is>
      </c>
      <c r="H821" s="2" t="n">
        <v>1</v>
      </c>
      <c r="I821" s="27" t="n">
        <v>1</v>
      </c>
    </row>
    <row r="822">
      <c r="A822" s="16" t="inlineStr">
        <is>
          <t>STCA_Holding</t>
        </is>
      </c>
      <c r="B822" s="12" t="inlineStr">
        <is>
          <t>Display STCA when both tracks are in holding state</t>
        </is>
      </c>
      <c r="C822" t="inlineStr">
        <is>
          <t xml:space="preserve"> </t>
        </is>
      </c>
      <c r="D822" s="12" t="inlineStr">
        <is>
          <t>bool</t>
        </is>
      </c>
      <c r="H822" s="2" t="n">
        <v>1</v>
      </c>
      <c r="I822" s="27" t="n">
        <v>1</v>
      </c>
    </row>
    <row r="823">
      <c r="A823" s="16" t="inlineStr">
        <is>
          <t>STCA_Inhibit_ActiveAreas</t>
        </is>
      </c>
      <c r="B823" s="12" t="inlineStr">
        <is>
          <t>Inhibit STCA alerts in active TSA areas</t>
        </is>
      </c>
      <c r="C823" t="inlineStr">
        <is>
          <t xml:space="preserve"> </t>
        </is>
      </c>
      <c r="D823" s="12" t="inlineStr">
        <is>
          <t>bool</t>
        </is>
      </c>
      <c r="H823" s="2" t="n">
        <v>0</v>
      </c>
      <c r="I823" s="27" t="n">
        <v>0</v>
      </c>
    </row>
    <row r="824">
      <c r="A824" s="16" t="inlineStr">
        <is>
          <t>STCA_Uncontrolled</t>
        </is>
      </c>
      <c r="B824" s="12" t="inlineStr">
        <is>
          <t>Display STCA when both tracks are uncontrolled</t>
        </is>
      </c>
      <c r="C824" t="inlineStr">
        <is>
          <t xml:space="preserve"> </t>
        </is>
      </c>
      <c r="D824" s="12" t="inlineStr">
        <is>
          <t>bool</t>
        </is>
      </c>
      <c r="H824" s="2" t="n">
        <v>0</v>
      </c>
      <c r="I824" s="27" t="n">
        <v>0</v>
      </c>
    </row>
    <row r="825">
      <c r="A825" s="16" t="inlineStr">
        <is>
          <t>STCA_Uncorrelated</t>
        </is>
      </c>
      <c r="B825" s="12" t="inlineStr">
        <is>
          <t>Allow uncorrelated tracks to be STCA source tracks</t>
        </is>
      </c>
      <c r="C825" t="inlineStr">
        <is>
          <t xml:space="preserve"> </t>
        </is>
      </c>
      <c r="D825" s="12" t="inlineStr">
        <is>
          <t>bool</t>
        </is>
      </c>
      <c r="H825" s="2" t="n">
        <v>0</v>
      </c>
      <c r="I825" s="27" t="n">
        <v>0</v>
      </c>
    </row>
    <row r="826">
      <c r="A826" s="16" t="inlineStr">
        <is>
          <t>STCA_UseCFL</t>
        </is>
      </c>
      <c r="B826" s="12" t="inlineStr">
        <is>
          <t>Use the CFL value for vertical position predictions (assume aircraft to level off at their CFL)</t>
        </is>
      </c>
      <c r="C826" t="inlineStr">
        <is>
          <t xml:space="preserve"> </t>
        </is>
      </c>
      <c r="D826" s="12" t="inlineStr">
        <is>
          <t>bool</t>
        </is>
      </c>
      <c r="H826" s="2" t="n">
        <v>1</v>
      </c>
      <c r="I826" s="27" t="n">
        <v>1</v>
      </c>
    </row>
    <row r="827">
      <c r="A827" s="16" t="inlineStr">
        <is>
          <t>STCA_VFR</t>
        </is>
      </c>
      <c r="B827" s="12" t="inlineStr">
        <is>
          <t>Display STCA when both tracks are VFR</t>
        </is>
      </c>
      <c r="C827" t="inlineStr">
        <is>
          <t xml:space="preserve"> </t>
        </is>
      </c>
      <c r="D827" s="12" t="inlineStr">
        <is>
          <t>bool</t>
        </is>
      </c>
      <c r="H827" s="2" t="n">
        <v>0</v>
      </c>
      <c r="I827" s="27" t="n">
        <v>0</v>
      </c>
    </row>
    <row r="828">
      <c r="A828" s="16" t="inlineStr">
        <is>
          <t>STCA_WakeTurbulenceType</t>
        </is>
      </c>
      <c r="B828" s="12" t="inlineStr">
        <is>
          <t>Wake turbulence type used to determine if the smaller separation in final approach areas may be used</t>
        </is>
      </c>
      <c r="C828" t="inlineStr">
        <is>
          <t xml:space="preserve"> </t>
        </is>
      </c>
      <c r="D828" s="12" t="inlineStr">
        <is>
          <t>0 (ICAO wake turbulence category), 1 (RECAT-EU groups), 2 (ICAO wake turbulence groups)</t>
        </is>
      </c>
      <c r="E828" s="4" t="inlineStr">
        <is>
          <t xml:space="preserve"> </t>
        </is>
      </c>
      <c r="H828" s="2" t="n">
        <v>0</v>
      </c>
      <c r="I828" s="27" t="n">
        <v>0</v>
      </c>
    </row>
    <row r="829">
      <c r="A829" s="16" t="inlineStr">
        <is>
          <t>STCA_Coarse_PredictionTime</t>
        </is>
      </c>
      <c r="C829" t="inlineStr">
        <is>
          <t xml:space="preserve"> </t>
        </is>
      </c>
      <c r="D829" s="12" t="inlineStr">
        <is>
          <t>sec</t>
        </is>
      </c>
      <c r="E829" s="4" t="inlineStr">
        <is>
          <t>0</t>
        </is>
      </c>
      <c r="F829" s="4" t="inlineStr">
        <is>
          <t>300</t>
        </is>
      </c>
      <c r="H829" s="2" t="n">
        <v>120</v>
      </c>
      <c r="I829" s="27" t="n">
        <v>120</v>
      </c>
    </row>
    <row r="830">
      <c r="A830" s="16" t="inlineStr">
        <is>
          <t>STCA_Coarse_Sep_Lat_L</t>
        </is>
      </c>
      <c r="C830" t="inlineStr">
        <is>
          <t xml:space="preserve"> </t>
        </is>
      </c>
      <c r="D830" s="12" t="inlineStr">
        <is>
          <t>nm</t>
        </is>
      </c>
      <c r="E830" s="4" t="inlineStr">
        <is>
          <t>0</t>
        </is>
      </c>
      <c r="F830" s="4" t="inlineStr">
        <is>
          <t>99</t>
        </is>
      </c>
      <c r="H830" s="2" t="n">
        <v>3</v>
      </c>
      <c r="I830" s="27" t="n">
        <v>3</v>
      </c>
    </row>
    <row r="831">
      <c r="A831" s="16" t="inlineStr">
        <is>
          <t>STCA_Coarse_Sep_Lat_U</t>
        </is>
      </c>
      <c r="C831" t="inlineStr">
        <is>
          <t xml:space="preserve"> </t>
        </is>
      </c>
      <c r="D831" s="12" t="inlineStr">
        <is>
          <t>nm</t>
        </is>
      </c>
      <c r="E831" s="4" t="inlineStr">
        <is>
          <t>0</t>
        </is>
      </c>
      <c r="F831" s="4" t="inlineStr">
        <is>
          <t>99</t>
        </is>
      </c>
      <c r="H831" s="2" t="n">
        <v>5</v>
      </c>
      <c r="I831" s="27" t="n">
        <v>5</v>
      </c>
    </row>
    <row r="832">
      <c r="A832" s="16" t="inlineStr">
        <is>
          <t>STCA_Coarse_Sep_Vert_L</t>
        </is>
      </c>
      <c r="C832" t="inlineStr">
        <is>
          <t xml:space="preserve"> </t>
        </is>
      </c>
      <c r="D832" s="12" t="inlineStr">
        <is>
          <t>ft</t>
        </is>
      </c>
      <c r="E832" s="4" t="inlineStr">
        <is>
          <t>0</t>
        </is>
      </c>
      <c r="F832" s="4" t="inlineStr">
        <is>
          <t>9999</t>
        </is>
      </c>
      <c r="H832" s="2" t="n">
        <v>1000</v>
      </c>
      <c r="I832" s="27" t="n">
        <v>1000</v>
      </c>
    </row>
    <row r="833">
      <c r="A833" s="16" t="inlineStr">
        <is>
          <t>STCA_Coarse_Sep_Vert_U</t>
        </is>
      </c>
      <c r="C833" t="inlineStr">
        <is>
          <t xml:space="preserve"> </t>
        </is>
      </c>
      <c r="D833" s="12" t="inlineStr">
        <is>
          <t>ft</t>
        </is>
      </c>
      <c r="E833" s="4" t="inlineStr">
        <is>
          <t>0</t>
        </is>
      </c>
      <c r="F833" s="4" t="inlineStr">
        <is>
          <t>9999</t>
        </is>
      </c>
      <c r="H833" s="2" t="n">
        <v>2000</v>
      </c>
      <c r="I833" s="27" t="n">
        <v>2000</v>
      </c>
    </row>
    <row r="834" ht="30" customHeight="1">
      <c r="A834" s="16" t="inlineStr">
        <is>
          <t>STCA_CurrProx_ConflictCount</t>
        </is>
      </c>
      <c r="C834" t="inlineStr">
        <is>
          <t xml:space="preserve"> </t>
        </is>
      </c>
      <c r="D834" s="12" t="inlineStr">
        <is>
          <t>number</t>
        </is>
      </c>
      <c r="E834" s="4" t="inlineStr">
        <is>
          <t>1</t>
        </is>
      </c>
      <c r="F834" s="4" t="inlineStr">
        <is>
          <t>99</t>
        </is>
      </c>
      <c r="H834" s="2" t="n">
        <v>2</v>
      </c>
      <c r="I834" s="27" t="n">
        <v>2</v>
      </c>
    </row>
    <row r="835" ht="30" customHeight="1">
      <c r="A835" s="16" t="inlineStr">
        <is>
          <t>STCA_CurrProx_CycleCount</t>
        </is>
      </c>
      <c r="C835" t="inlineStr">
        <is>
          <t xml:space="preserve"> </t>
        </is>
      </c>
      <c r="D835" s="12" t="inlineStr">
        <is>
          <t>number</t>
        </is>
      </c>
      <c r="E835" s="4" t="inlineStr">
        <is>
          <t>1</t>
        </is>
      </c>
      <c r="F835" s="4" t="inlineStr">
        <is>
          <t>99</t>
        </is>
      </c>
      <c r="H835" s="2" t="n">
        <v>3</v>
      </c>
      <c r="I835" s="27" t="n">
        <v>3</v>
      </c>
    </row>
    <row r="836">
      <c r="A836" s="16" t="inlineStr">
        <is>
          <t>STCA_CurrProx_Sep_Lat_L</t>
        </is>
      </c>
      <c r="C836" t="inlineStr">
        <is>
          <t xml:space="preserve"> </t>
        </is>
      </c>
      <c r="D836" s="12" t="inlineStr">
        <is>
          <t>nm</t>
        </is>
      </c>
      <c r="E836" s="4" t="inlineStr">
        <is>
          <t>0</t>
        </is>
      </c>
      <c r="F836" s="4" t="inlineStr">
        <is>
          <t>99</t>
        </is>
      </c>
      <c r="H836" s="2" t="n">
        <v>2.85</v>
      </c>
      <c r="I836" s="27" t="n">
        <v>2.85</v>
      </c>
    </row>
    <row r="837">
      <c r="A837" s="16" t="inlineStr">
        <is>
          <t>STCA_CurrProx_Sep_Lat_L_Safe</t>
        </is>
      </c>
      <c r="C837" t="inlineStr">
        <is>
          <t xml:space="preserve"> </t>
        </is>
      </c>
      <c r="D837" s="12" t="inlineStr">
        <is>
          <t>nm</t>
        </is>
      </c>
      <c r="E837" s="4" t="inlineStr">
        <is>
          <t>0</t>
        </is>
      </c>
      <c r="F837" s="4" t="inlineStr">
        <is>
          <t>99</t>
        </is>
      </c>
      <c r="H837" s="2" t="n">
        <v>2.5</v>
      </c>
      <c r="I837" s="27" t="n">
        <v>2.5</v>
      </c>
    </row>
    <row r="838">
      <c r="A838" s="16" t="inlineStr">
        <is>
          <t>STCA_CurrProx_Sep_Lat_S</t>
        </is>
      </c>
      <c r="B838" s="12" t="inlineStr">
        <is>
          <t>used in final approach areas as defined in the STCA data file</t>
        </is>
      </c>
      <c r="C838" t="inlineStr">
        <is>
          <t xml:space="preserve"> </t>
        </is>
      </c>
      <c r="D838" s="12" t="inlineStr">
        <is>
          <t>nm</t>
        </is>
      </c>
      <c r="E838" s="4" t="inlineStr">
        <is>
          <t>0</t>
        </is>
      </c>
      <c r="F838" s="4" t="inlineStr">
        <is>
          <t>99</t>
        </is>
      </c>
      <c r="H838" s="2" t="n">
        <v>2.4</v>
      </c>
      <c r="I838" s="27" t="n">
        <v>2.4</v>
      </c>
    </row>
    <row r="839">
      <c r="A839" s="16" t="inlineStr">
        <is>
          <t>STCA_CurrProx_Sep_Lat_U</t>
        </is>
      </c>
      <c r="C839" t="inlineStr">
        <is>
          <t xml:space="preserve"> </t>
        </is>
      </c>
      <c r="D839" s="12" t="inlineStr">
        <is>
          <t>nm</t>
        </is>
      </c>
      <c r="E839" s="4" t="inlineStr">
        <is>
          <t>0</t>
        </is>
      </c>
      <c r="F839" s="4" t="inlineStr">
        <is>
          <t>99</t>
        </is>
      </c>
      <c r="H839" s="2" t="n">
        <v>4.75</v>
      </c>
      <c r="I839" s="27" t="n">
        <v>4.75</v>
      </c>
    </row>
    <row r="840" ht="45" customHeight="1">
      <c r="A840" s="16" t="inlineStr">
        <is>
          <t>STCA_CurrProx_Sep_Lat_U_Safe</t>
        </is>
      </c>
      <c r="C840" t="inlineStr">
        <is>
          <t xml:space="preserve"> </t>
        </is>
      </c>
      <c r="D840" s="12" t="inlineStr">
        <is>
          <t>nm</t>
        </is>
      </c>
      <c r="E840" s="4" t="inlineStr">
        <is>
          <t>0</t>
        </is>
      </c>
      <c r="F840" s="4" t="inlineStr">
        <is>
          <t>99</t>
        </is>
      </c>
      <c r="H840" s="2" t="n">
        <v>4</v>
      </c>
      <c r="I840" s="27" t="n">
        <v>4</v>
      </c>
    </row>
    <row r="841">
      <c r="A841" s="16" t="inlineStr">
        <is>
          <t>STCA_CurrProx_Sep_Vert_U</t>
        </is>
      </c>
      <c r="C841" t="inlineStr">
        <is>
          <t xml:space="preserve"> </t>
        </is>
      </c>
      <c r="D841" s="12" t="inlineStr">
        <is>
          <t>ft</t>
        </is>
      </c>
      <c r="E841" s="4" t="inlineStr">
        <is>
          <t>0</t>
        </is>
      </c>
      <c r="F841" s="4" t="inlineStr">
        <is>
          <t>9999</t>
        </is>
      </c>
      <c r="H841" s="2" t="n">
        <v>1800</v>
      </c>
      <c r="I841" s="27" t="n">
        <v>1800</v>
      </c>
    </row>
    <row r="842" ht="30" customHeight="1">
      <c r="A842" s="16" t="inlineStr">
        <is>
          <t>STCA_CurrProx_Sep_Vert_L</t>
        </is>
      </c>
      <c r="C842" t="inlineStr">
        <is>
          <t xml:space="preserve"> </t>
        </is>
      </c>
      <c r="D842" s="12" t="inlineStr">
        <is>
          <t>ft</t>
        </is>
      </c>
      <c r="E842" s="4" t="inlineStr">
        <is>
          <t>0</t>
        </is>
      </c>
      <c r="F842" s="4" t="inlineStr">
        <is>
          <t>9999</t>
        </is>
      </c>
      <c r="H842" s="2" t="n">
        <v>800</v>
      </c>
      <c r="I842" s="27" t="n">
        <v>800</v>
      </c>
    </row>
    <row r="843">
      <c r="A843" s="16" t="inlineStr">
        <is>
          <t>STCA_FastDiv_Sep_Lat_L</t>
        </is>
      </c>
      <c r="C843" t="inlineStr">
        <is>
          <t xml:space="preserve"> </t>
        </is>
      </c>
      <c r="D843" s="12" t="inlineStr">
        <is>
          <t>nm</t>
        </is>
      </c>
      <c r="E843" s="4" t="inlineStr">
        <is>
          <t>0</t>
        </is>
      </c>
      <c r="F843" s="4" t="inlineStr">
        <is>
          <t>99</t>
        </is>
      </c>
      <c r="H843" s="2" t="n">
        <v>1.5</v>
      </c>
      <c r="I843" s="27" t="n">
        <v>1.5</v>
      </c>
    </row>
    <row r="844">
      <c r="A844" s="16" t="inlineStr">
        <is>
          <t>STCA_FastDiv_Sep_Lat_U</t>
        </is>
      </c>
      <c r="C844" t="inlineStr">
        <is>
          <t xml:space="preserve"> </t>
        </is>
      </c>
      <c r="D844" s="12" t="inlineStr">
        <is>
          <t>nm</t>
        </is>
      </c>
      <c r="E844" s="4" t="inlineStr">
        <is>
          <t>0</t>
        </is>
      </c>
      <c r="F844" s="4" t="inlineStr">
        <is>
          <t>99</t>
        </is>
      </c>
      <c r="H844" s="2" t="n">
        <v>2.5</v>
      </c>
      <c r="I844" s="27" t="n">
        <v>2.5</v>
      </c>
    </row>
    <row r="845">
      <c r="A845" s="16" t="inlineStr">
        <is>
          <t>STCA_FastDiv_Sep_Vert_L</t>
        </is>
      </c>
      <c r="C845" t="inlineStr">
        <is>
          <t xml:space="preserve"> </t>
        </is>
      </c>
      <c r="D845" s="12" t="inlineStr">
        <is>
          <t>ft</t>
        </is>
      </c>
      <c r="E845" s="4" t="inlineStr">
        <is>
          <t>0</t>
        </is>
      </c>
      <c r="F845" s="4" t="inlineStr">
        <is>
          <t>9999</t>
        </is>
      </c>
      <c r="H845" s="2" t="n">
        <v>650</v>
      </c>
      <c r="I845" s="27" t="n">
        <v>650</v>
      </c>
    </row>
    <row r="846">
      <c r="A846" s="16" t="inlineStr">
        <is>
          <t>STCA_FastDiv_Sep_Vert_U</t>
        </is>
      </c>
      <c r="C846" t="inlineStr">
        <is>
          <t xml:space="preserve"> </t>
        </is>
      </c>
      <c r="D846" s="12" t="inlineStr">
        <is>
          <t>ft</t>
        </is>
      </c>
      <c r="E846" s="4" t="inlineStr">
        <is>
          <t>0</t>
        </is>
      </c>
      <c r="F846" s="4" t="inlineStr">
        <is>
          <t>9999</t>
        </is>
      </c>
      <c r="H846" s="2" t="n">
        <v>1600</v>
      </c>
      <c r="I846" s="27" t="n">
        <v>1600</v>
      </c>
    </row>
    <row r="847">
      <c r="A847" s="16" t="inlineStr">
        <is>
          <t>STCA_FastDiv_Vel_Lat</t>
        </is>
      </c>
      <c r="C847" t="inlineStr">
        <is>
          <t xml:space="preserve"> </t>
        </is>
      </c>
      <c r="D847" s="12" t="inlineStr">
        <is>
          <t>kts</t>
        </is>
      </c>
      <c r="E847" s="4" t="inlineStr">
        <is>
          <t>0</t>
        </is>
      </c>
      <c r="F847" s="4" t="inlineStr">
        <is>
          <t>9999</t>
        </is>
      </c>
      <c r="H847" s="2" t="n">
        <v>200</v>
      </c>
      <c r="I847" s="27" t="n">
        <v>200</v>
      </c>
    </row>
    <row r="848">
      <c r="A848" s="16" t="inlineStr">
        <is>
          <t>STCA_FastDiv_Vel_Vert</t>
        </is>
      </c>
      <c r="C848" t="inlineStr">
        <is>
          <t xml:space="preserve"> </t>
        </is>
      </c>
      <c r="D848" s="12" t="inlineStr">
        <is>
          <t>ft/min</t>
        </is>
      </c>
      <c r="E848" s="4" t="inlineStr">
        <is>
          <t>0</t>
        </is>
      </c>
      <c r="F848" s="4" t="inlineStr">
        <is>
          <t>9999</t>
        </is>
      </c>
      <c r="H848" s="2" t="n">
        <v>1000</v>
      </c>
      <c r="I848" s="27" t="n">
        <v>1000</v>
      </c>
    </row>
    <row r="849">
      <c r="A849" s="16" t="inlineStr">
        <is>
          <t>STCA_Floor</t>
        </is>
      </c>
      <c r="B849" s="12" t="inlineStr">
        <is>
          <t>No STCA alerts below this altitude</t>
        </is>
      </c>
      <c r="C849" t="inlineStr">
        <is>
          <t xml:space="preserve"> </t>
        </is>
      </c>
      <c r="D849" s="12" t="inlineStr">
        <is>
          <t>ft</t>
        </is>
      </c>
      <c r="E849" s="4" t="inlineStr">
        <is>
          <t>-999</t>
        </is>
      </c>
      <c r="F849" s="4" t="inlineStr">
        <is>
          <t>99999</t>
        </is>
      </c>
      <c r="H849" s="2" t="n">
        <v>1000</v>
      </c>
      <c r="I849" s="27" t="n">
        <v>1000</v>
      </c>
    </row>
    <row r="850">
      <c r="A850" s="16" t="inlineStr">
        <is>
          <t>STCA_LevelOff_Rate</t>
        </is>
      </c>
      <c r="C850" t="inlineStr">
        <is>
          <t xml:space="preserve"> </t>
        </is>
      </c>
      <c r="D850" s="12" t="inlineStr">
        <is>
          <t>ft/min/sec</t>
        </is>
      </c>
      <c r="E850" s="4" t="inlineStr">
        <is>
          <t>1</t>
        </is>
      </c>
      <c r="F850" s="4" t="inlineStr">
        <is>
          <t>9999</t>
        </is>
      </c>
      <c r="H850" s="2" t="n">
        <v>300</v>
      </c>
      <c r="I850" s="27" t="n">
        <v>300</v>
      </c>
    </row>
    <row r="851">
      <c r="A851" s="16" t="inlineStr">
        <is>
          <t>STCA_LevelOff_React_Double</t>
        </is>
      </c>
      <c r="C851" t="inlineStr">
        <is>
          <t xml:space="preserve"> </t>
        </is>
      </c>
      <c r="D851" s="12" t="inlineStr">
        <is>
          <t>sec</t>
        </is>
      </c>
      <c r="E851" s="4" t="inlineStr">
        <is>
          <t>0</t>
        </is>
      </c>
      <c r="F851" s="4" t="inlineStr">
        <is>
          <t>300</t>
        </is>
      </c>
      <c r="H851" s="2" t="n">
        <v>80</v>
      </c>
      <c r="I851" s="27" t="n">
        <v>80</v>
      </c>
    </row>
    <row r="852" ht="60" customHeight="1">
      <c r="A852" s="16" t="inlineStr">
        <is>
          <t>STCA_LevelOff_React_Single</t>
        </is>
      </c>
      <c r="C852" t="inlineStr">
        <is>
          <t xml:space="preserve"> </t>
        </is>
      </c>
      <c r="D852" s="12" t="inlineStr">
        <is>
          <t>sec</t>
        </is>
      </c>
      <c r="E852" s="4" t="inlineStr">
        <is>
          <t>0</t>
        </is>
      </c>
      <c r="F852" s="4" t="inlineStr">
        <is>
          <t>300</t>
        </is>
      </c>
      <c r="H852" s="2" t="n">
        <v>70</v>
      </c>
      <c r="I852" s="27" t="n">
        <v>70</v>
      </c>
    </row>
    <row r="853" ht="30" customHeight="1">
      <c r="A853" s="16" t="inlineStr">
        <is>
          <t>STCA_LevelOff_Sep_Vert_L</t>
        </is>
      </c>
      <c r="C853" t="inlineStr">
        <is>
          <t xml:space="preserve"> </t>
        </is>
      </c>
      <c r="D853" s="12" t="inlineStr">
        <is>
          <t>ft</t>
        </is>
      </c>
      <c r="E853" s="4" t="inlineStr">
        <is>
          <t>0</t>
        </is>
      </c>
      <c r="F853" s="4" t="inlineStr">
        <is>
          <t>9999</t>
        </is>
      </c>
      <c r="H853" s="2" t="n">
        <v>700</v>
      </c>
      <c r="I853" s="27" t="n">
        <v>700</v>
      </c>
    </row>
    <row r="854">
      <c r="A854" s="16" t="inlineStr">
        <is>
          <t>STCA_LevelOff_Sep_Vert_U</t>
        </is>
      </c>
      <c r="C854" t="inlineStr">
        <is>
          <t xml:space="preserve"> </t>
        </is>
      </c>
      <c r="D854" s="12" t="inlineStr">
        <is>
          <t>ft</t>
        </is>
      </c>
      <c r="E854" s="4" t="inlineStr">
        <is>
          <t>0</t>
        </is>
      </c>
      <c r="F854" s="4" t="inlineStr">
        <is>
          <t>9999</t>
        </is>
      </c>
      <c r="H854" s="2" t="n">
        <v>1600</v>
      </c>
      <c r="I854" s="27" t="n">
        <v>1600</v>
      </c>
    </row>
    <row r="855">
      <c r="A855" s="16" t="inlineStr">
        <is>
          <t>STCA_LinPred_ConflictCount</t>
        </is>
      </c>
      <c r="C855" t="inlineStr">
        <is>
          <t xml:space="preserve"> </t>
        </is>
      </c>
      <c r="D855" s="12" t="inlineStr">
        <is>
          <t>number</t>
        </is>
      </c>
      <c r="E855" s="4" t="inlineStr">
        <is>
          <t>1</t>
        </is>
      </c>
      <c r="F855" s="4" t="inlineStr">
        <is>
          <t>99</t>
        </is>
      </c>
      <c r="H855" s="2" t="n">
        <v>2</v>
      </c>
      <c r="I855" s="27" t="n">
        <v>2</v>
      </c>
    </row>
    <row r="856">
      <c r="A856" s="16" t="inlineStr">
        <is>
          <t>STCA_LinPred_CycleCount</t>
        </is>
      </c>
      <c r="C856" t="inlineStr">
        <is>
          <t xml:space="preserve"> </t>
        </is>
      </c>
      <c r="D856" s="12" t="inlineStr">
        <is>
          <t>number</t>
        </is>
      </c>
      <c r="E856" s="4" t="inlineStr">
        <is>
          <t>1</t>
        </is>
      </c>
      <c r="F856" s="4" t="inlineStr">
        <is>
          <t>99</t>
        </is>
      </c>
      <c r="H856" s="2" t="n">
        <v>4</v>
      </c>
      <c r="I856" s="27" t="n">
        <v>4</v>
      </c>
    </row>
    <row r="857">
      <c r="A857" s="16" t="inlineStr">
        <is>
          <t>STCA_LinPred_PredictionStep</t>
        </is>
      </c>
      <c r="C857" t="inlineStr">
        <is>
          <t xml:space="preserve"> </t>
        </is>
      </c>
      <c r="D857" s="12" t="inlineStr">
        <is>
          <t>sec</t>
        </is>
      </c>
      <c r="E857" s="4" t="inlineStr">
        <is>
          <t>1</t>
        </is>
      </c>
      <c r="F857" s="4" t="inlineStr">
        <is>
          <t>99</t>
        </is>
      </c>
      <c r="H857" s="2" t="n">
        <v>5</v>
      </c>
      <c r="I857" s="27" t="n">
        <v>5</v>
      </c>
    </row>
    <row r="858">
      <c r="A858" s="16" t="inlineStr">
        <is>
          <t>STCA_LinPred_PredictionTime</t>
        </is>
      </c>
      <c r="C858" t="inlineStr">
        <is>
          <t xml:space="preserve"> </t>
        </is>
      </c>
      <c r="D858" s="12" t="inlineStr">
        <is>
          <t>sec</t>
        </is>
      </c>
      <c r="E858" s="4" t="inlineStr">
        <is>
          <t>0</t>
        </is>
      </c>
      <c r="F858" s="4" t="inlineStr">
        <is>
          <t>300</t>
        </is>
      </c>
      <c r="H858" s="2" t="n">
        <v>120</v>
      </c>
      <c r="I858" s="27" t="n">
        <v>120</v>
      </c>
    </row>
    <row r="859">
      <c r="A859" s="16" t="inlineStr">
        <is>
          <t>STCA_LinPred_Sep_Lat_L</t>
        </is>
      </c>
      <c r="C859" t="inlineStr">
        <is>
          <t xml:space="preserve"> </t>
        </is>
      </c>
      <c r="D859" s="12" t="inlineStr">
        <is>
          <t>nm</t>
        </is>
      </c>
      <c r="E859" s="4" t="inlineStr">
        <is>
          <t>0</t>
        </is>
      </c>
      <c r="F859" s="4" t="inlineStr">
        <is>
          <t>99</t>
        </is>
      </c>
      <c r="H859" s="2" t="n">
        <v>2.75</v>
      </c>
      <c r="I859" s="27" t="n">
        <v>2.75</v>
      </c>
    </row>
    <row r="860">
      <c r="A860" s="16" t="inlineStr">
        <is>
          <t>STCA_LinPred_Sep_Lat_L_Div</t>
        </is>
      </c>
      <c r="C860" t="inlineStr">
        <is>
          <t xml:space="preserve"> </t>
        </is>
      </c>
      <c r="D860" s="12" t="inlineStr">
        <is>
          <t>nm</t>
        </is>
      </c>
      <c r="E860" s="4" t="inlineStr">
        <is>
          <t>0</t>
        </is>
      </c>
      <c r="F860" s="4" t="inlineStr">
        <is>
          <t>99</t>
        </is>
      </c>
      <c r="H860" s="2" t="n">
        <v>2</v>
      </c>
      <c r="I860" s="27" t="n">
        <v>2</v>
      </c>
    </row>
    <row r="861">
      <c r="A861" s="16" t="inlineStr">
        <is>
          <t>STCA_LinPred_Sep_Lat_S</t>
        </is>
      </c>
      <c r="B861" s="12" t="inlineStr">
        <is>
          <t>used in final approach areas as defined in the STCA data file</t>
        </is>
      </c>
      <c r="C861" t="inlineStr">
        <is>
          <t xml:space="preserve"> </t>
        </is>
      </c>
      <c r="D861" s="12" t="inlineStr">
        <is>
          <t>nm</t>
        </is>
      </c>
      <c r="E861" s="4" t="inlineStr">
        <is>
          <t>0</t>
        </is>
      </c>
      <c r="F861" s="4" t="inlineStr">
        <is>
          <t>99</t>
        </is>
      </c>
      <c r="H861" s="2" t="n">
        <v>2.3</v>
      </c>
      <c r="I861" s="27" t="n">
        <v>2.3</v>
      </c>
    </row>
    <row r="862" ht="45" customHeight="1">
      <c r="A862" s="16" t="inlineStr">
        <is>
          <t>STCA_LinPred_Sep_Lat_S_Div</t>
        </is>
      </c>
      <c r="B862" s="12" t="inlineStr">
        <is>
          <t>used in final approach areas as defined in the STCA data file</t>
        </is>
      </c>
      <c r="C862" t="inlineStr">
        <is>
          <t xml:space="preserve"> </t>
        </is>
      </c>
      <c r="D862" s="12" t="inlineStr">
        <is>
          <t>nm</t>
        </is>
      </c>
      <c r="E862" s="4" t="inlineStr">
        <is>
          <t>0</t>
        </is>
      </c>
      <c r="F862" s="4" t="inlineStr">
        <is>
          <t>99</t>
        </is>
      </c>
      <c r="H862" s="2" t="n">
        <v>2</v>
      </c>
      <c r="I862" s="27" t="n">
        <v>2</v>
      </c>
    </row>
    <row r="863" ht="45" customHeight="1">
      <c r="A863" s="16" t="inlineStr">
        <is>
          <t>STCA_LinPred_Sep_Lat_U</t>
        </is>
      </c>
      <c r="C863" t="inlineStr">
        <is>
          <t xml:space="preserve"> </t>
        </is>
      </c>
      <c r="D863" s="12" t="inlineStr">
        <is>
          <t>nm</t>
        </is>
      </c>
      <c r="E863" s="4" t="inlineStr">
        <is>
          <t>0</t>
        </is>
      </c>
      <c r="F863" s="4" t="inlineStr">
        <is>
          <t>99</t>
        </is>
      </c>
      <c r="H863" s="2" t="n">
        <v>4.5</v>
      </c>
      <c r="I863" s="27" t="n">
        <v>4.5</v>
      </c>
    </row>
    <row r="864" ht="60" customHeight="1">
      <c r="A864" s="16" t="inlineStr">
        <is>
          <t>STCA_LinPred_Sep_Lat_U_Div</t>
        </is>
      </c>
      <c r="C864" t="inlineStr">
        <is>
          <t xml:space="preserve"> </t>
        </is>
      </c>
      <c r="D864" s="12" t="inlineStr">
        <is>
          <t>nm</t>
        </is>
      </c>
      <c r="E864" s="4" t="inlineStr">
        <is>
          <t>0</t>
        </is>
      </c>
      <c r="F864" s="4" t="inlineStr">
        <is>
          <t>99</t>
        </is>
      </c>
      <c r="H864" s="2" t="n">
        <v>3</v>
      </c>
      <c r="I864" s="27" t="n">
        <v>3</v>
      </c>
    </row>
    <row r="865" ht="60" customHeight="1">
      <c r="A865" s="16" t="inlineStr">
        <is>
          <t>STCA_LinPred_Sep_Vert_L</t>
        </is>
      </c>
      <c r="C865" t="inlineStr">
        <is>
          <t xml:space="preserve"> </t>
        </is>
      </c>
      <c r="D865" s="12" t="inlineStr">
        <is>
          <t>ft</t>
        </is>
      </c>
      <c r="E865" s="4" t="inlineStr">
        <is>
          <t>0</t>
        </is>
      </c>
      <c r="F865" s="4" t="inlineStr">
        <is>
          <t>9999</t>
        </is>
      </c>
      <c r="H865" s="2" t="n">
        <v>750</v>
      </c>
      <c r="I865" s="27" t="n">
        <v>750</v>
      </c>
    </row>
    <row r="866" ht="30" customHeight="1">
      <c r="A866" s="16" t="inlineStr">
        <is>
          <t>STCA_LinPred_Sep_Vert_U</t>
        </is>
      </c>
      <c r="C866" t="inlineStr">
        <is>
          <t xml:space="preserve"> </t>
        </is>
      </c>
      <c r="D866" s="12" t="inlineStr">
        <is>
          <t>ft</t>
        </is>
      </c>
      <c r="E866" s="4" t="inlineStr">
        <is>
          <t>0</t>
        </is>
      </c>
      <c r="F866" s="4" t="inlineStr">
        <is>
          <t>9999</t>
        </is>
      </c>
      <c r="H866" s="2" t="n">
        <v>1750</v>
      </c>
      <c r="I866" s="27" t="n">
        <v>1750</v>
      </c>
    </row>
    <row r="867" ht="60" customHeight="1">
      <c r="A867" s="16" t="inlineStr">
        <is>
          <t>STCA_Max_Track_Age</t>
        </is>
      </c>
      <c r="B867" s="12" t="inlineStr">
        <is>
          <t>No STCA alerts for tracks with latest position update received more than this number of seconds ago</t>
        </is>
      </c>
      <c r="C867" t="inlineStr">
        <is>
          <t xml:space="preserve"> </t>
        </is>
      </c>
      <c r="D867" s="12" t="inlineStr">
        <is>
          <t>sec</t>
        </is>
      </c>
      <c r="E867" s="4" t="inlineStr">
        <is>
          <t>15</t>
        </is>
      </c>
      <c r="F867" s="4" t="inlineStr">
        <is>
          <t>99</t>
        </is>
      </c>
      <c r="H867" s="2" t="n">
        <v>15</v>
      </c>
      <c r="I867" s="27" t="n">
        <v>15</v>
      </c>
    </row>
    <row r="868" ht="30" customHeight="1">
      <c r="A868" s="16" t="inlineStr">
        <is>
          <t>STCA_NOZ_Delta_HDG</t>
        </is>
      </c>
      <c r="B868" s="12" t="inlineStr">
        <is>
          <t>Maximum track error to accept in NOZs</t>
        </is>
      </c>
      <c r="C868" t="inlineStr">
        <is>
          <t xml:space="preserve"> </t>
        </is>
      </c>
      <c r="D868" s="12" t="inlineStr">
        <is>
          <t>deg</t>
        </is>
      </c>
      <c r="E868" s="4" t="inlineStr">
        <is>
          <t>1</t>
        </is>
      </c>
      <c r="F868" s="4" t="inlineStr">
        <is>
          <t>90</t>
        </is>
      </c>
      <c r="H868" s="2" t="n">
        <v>10</v>
      </c>
      <c r="I868" s="27" t="n">
        <v>10</v>
      </c>
    </row>
    <row r="869">
      <c r="A869" s="16" t="inlineStr">
        <is>
          <t>STCA_Sep_Lat_SepLevel</t>
        </is>
      </c>
      <c r="B869" s="12" t="inlineStr">
        <is>
          <t>Border level between the "Lat_U" and "Lat_L" separation minima</t>
        </is>
      </c>
      <c r="C869" t="inlineStr">
        <is>
          <t xml:space="preserve"> </t>
        </is>
      </c>
      <c r="D869" s="12" t="inlineStr">
        <is>
          <t>ft</t>
        </is>
      </c>
      <c r="E869" s="4" t="inlineStr">
        <is>
          <t>0</t>
        </is>
      </c>
      <c r="F869" s="4" t="inlineStr">
        <is>
          <t>99999</t>
        </is>
      </c>
      <c r="H869" s="2" t="n">
        <v>9500</v>
      </c>
      <c r="I869" s="27" t="n">
        <v>9500</v>
      </c>
    </row>
    <row r="870">
      <c r="A870" s="16" t="inlineStr">
        <is>
          <t>STCA_Turn_Rate</t>
        </is>
      </c>
      <c r="C870" t="inlineStr">
        <is>
          <t xml:space="preserve"> </t>
        </is>
      </c>
      <c r="D870" s="12" t="inlineStr">
        <is>
          <t>deg/sec</t>
        </is>
      </c>
      <c r="E870" s="4" t="inlineStr">
        <is>
          <t>0.1</t>
        </is>
      </c>
      <c r="F870" s="4" t="inlineStr">
        <is>
          <t>99</t>
        </is>
      </c>
      <c r="H870" s="2" t="n">
        <v>2</v>
      </c>
      <c r="I870" s="27" t="n">
        <v>2</v>
      </c>
    </row>
    <row r="871" ht="60" customHeight="1">
      <c r="A871" s="16" t="inlineStr">
        <is>
          <t>STCA_Turn_React</t>
        </is>
      </c>
      <c r="C871" t="inlineStr">
        <is>
          <t xml:space="preserve"> </t>
        </is>
      </c>
      <c r="D871" s="12" t="inlineStr">
        <is>
          <t>sec</t>
        </is>
      </c>
      <c r="E871" s="4" t="inlineStr">
        <is>
          <t>0</t>
        </is>
      </c>
      <c r="F871" s="4" t="inlineStr">
        <is>
          <t>300</t>
        </is>
      </c>
      <c r="H871" s="2" t="n">
        <v>70</v>
      </c>
      <c r="I871" s="27" t="n">
        <v>70</v>
      </c>
    </row>
    <row r="872" ht="75" customHeight="1">
      <c r="A872" s="16" t="inlineStr">
        <is>
          <t>STCA_Turn_Sep_Lat_L</t>
        </is>
      </c>
      <c r="C872" t="inlineStr">
        <is>
          <t xml:space="preserve"> </t>
        </is>
      </c>
      <c r="D872" s="12" t="inlineStr">
        <is>
          <t>nm</t>
        </is>
      </c>
      <c r="E872" s="4" t="inlineStr">
        <is>
          <t>0</t>
        </is>
      </c>
      <c r="F872" s="4" t="inlineStr">
        <is>
          <t>99</t>
        </is>
      </c>
      <c r="H872" s="2" t="n">
        <v>2</v>
      </c>
      <c r="I872" s="27" t="n">
        <v>2</v>
      </c>
    </row>
    <row r="873" ht="30" customHeight="1">
      <c r="A873" s="16" t="inlineStr">
        <is>
          <t>STCA_Turn_Sep_Lat_U</t>
        </is>
      </c>
      <c r="C873" t="inlineStr">
        <is>
          <t xml:space="preserve"> </t>
        </is>
      </c>
      <c r="D873" s="12" t="inlineStr">
        <is>
          <t>nm</t>
        </is>
      </c>
      <c r="E873" s="4" t="inlineStr">
        <is>
          <t>0</t>
        </is>
      </c>
      <c r="F873" s="4" t="inlineStr">
        <is>
          <t>99</t>
        </is>
      </c>
      <c r="H873" s="2" t="n">
        <v>3</v>
      </c>
      <c r="I873" s="27" t="n">
        <v>3</v>
      </c>
    </row>
    <row r="874" ht="45" customHeight="1">
      <c r="A874" s="16" t="inlineStr">
        <is>
          <t>STCA_WarningTime_L</t>
        </is>
      </c>
      <c r="C874" t="inlineStr">
        <is>
          <t xml:space="preserve"> </t>
        </is>
      </c>
      <c r="D874" s="12" t="inlineStr">
        <is>
          <t>sec</t>
        </is>
      </c>
      <c r="E874" s="4" t="inlineStr">
        <is>
          <t>0</t>
        </is>
      </c>
      <c r="F874" s="4" t="inlineStr">
        <is>
          <t>300</t>
        </is>
      </c>
      <c r="H874" s="2" t="n">
        <v>80</v>
      </c>
      <c r="I874" s="27" t="n">
        <v>80</v>
      </c>
    </row>
    <row r="875">
      <c r="A875" s="16" t="inlineStr">
        <is>
          <t>STCA_WarningTime_L_Imm</t>
        </is>
      </c>
      <c r="C875" t="inlineStr">
        <is>
          <t xml:space="preserve"> </t>
        </is>
      </c>
      <c r="D875" s="12" t="inlineStr">
        <is>
          <t>sec</t>
        </is>
      </c>
      <c r="E875" s="4" t="inlineStr">
        <is>
          <t>0</t>
        </is>
      </c>
      <c r="F875" s="4" t="inlineStr">
        <is>
          <t>300</t>
        </is>
      </c>
      <c r="H875" s="2" t="n">
        <v>50</v>
      </c>
      <c r="I875" s="27" t="n">
        <v>50</v>
      </c>
    </row>
    <row r="876">
      <c r="A876" s="16" t="inlineStr">
        <is>
          <t>STCA_WarningTime_U</t>
        </is>
      </c>
      <c r="C876" t="inlineStr">
        <is>
          <t xml:space="preserve"> </t>
        </is>
      </c>
      <c r="D876" s="12" t="inlineStr">
        <is>
          <t>sec</t>
        </is>
      </c>
      <c r="E876" s="4" t="inlineStr">
        <is>
          <t>0</t>
        </is>
      </c>
      <c r="F876" s="4" t="inlineStr">
        <is>
          <t>300</t>
        </is>
      </c>
      <c r="H876" s="2" t="n">
        <v>90</v>
      </c>
      <c r="I876" s="27" t="n">
        <v>90</v>
      </c>
    </row>
    <row r="877">
      <c r="A877" s="16" t="inlineStr">
        <is>
          <t>STCA_WarningTime_U_Imm</t>
        </is>
      </c>
      <c r="C877" t="inlineStr">
        <is>
          <t xml:space="preserve"> </t>
        </is>
      </c>
      <c r="D877" s="12" t="inlineStr">
        <is>
          <t>sec</t>
        </is>
      </c>
      <c r="E877" s="4" t="inlineStr">
        <is>
          <t>0</t>
        </is>
      </c>
      <c r="F877" s="4" t="inlineStr">
        <is>
          <t>300</t>
        </is>
      </c>
      <c r="H877" s="2" t="n">
        <v>50</v>
      </c>
      <c r="I877" s="27" t="n">
        <v>50</v>
      </c>
    </row>
    <row r="878"/>
    <row r="879">
      <c r="A879" s="16" t="inlineStr">
        <is>
          <t>System_APL_Controlled</t>
        </is>
      </c>
      <c r="B879" s="12" t="inlineStr">
        <is>
          <t>When this setting is enabled, created APLs are considered as controlled (flight rules set to IFR). When disabled, they are uncontrolled (flight rules set to VFR)</t>
        </is>
      </c>
      <c r="C879" t="inlineStr">
        <is>
          <t xml:space="preserve"> </t>
        </is>
      </c>
      <c r="D879" s="12" t="inlineStr">
        <is>
          <t>bool</t>
        </is>
      </c>
      <c r="H879" s="2" t="n">
        <v>0</v>
      </c>
      <c r="I879" s="27" t="n">
        <v>1</v>
      </c>
    </row>
    <row r="880" ht="30" customHeight="1">
      <c r="A880" s="16" t="inlineStr">
        <is>
          <t>System_ASP_IasMach</t>
        </is>
      </c>
      <c r="B880" s="12" t="inlineStr">
        <is>
          <t>Above this level the ASP menu will initially open in Mach mode</t>
        </is>
      </c>
      <c r="C880" t="inlineStr">
        <is>
          <t xml:space="preserve"> </t>
        </is>
      </c>
      <c r="D880" s="12" t="inlineStr">
        <is>
          <t>ft</t>
        </is>
      </c>
      <c r="E880" s="4" t="inlineStr">
        <is>
          <t>0</t>
        </is>
      </c>
      <c r="F880" s="4" t="inlineStr">
        <is>
          <t>99999</t>
        </is>
      </c>
      <c r="H880" s="2" t="n">
        <v>27500</v>
      </c>
      <c r="I880" s="27" t="n">
        <v>27500</v>
      </c>
    </row>
    <row r="881" ht="60" customHeight="1">
      <c r="A881" s="16" t="inlineStr">
        <is>
          <t>System_Coord_Sound_ROF</t>
        </is>
      </c>
      <c r="B881" s="12" t="inlineStr">
        <is>
          <t>Play sound for received ROF messages</t>
        </is>
      </c>
      <c r="C881" t="inlineStr">
        <is>
          <t xml:space="preserve"> </t>
        </is>
      </c>
      <c r="D881" s="12" t="inlineStr">
        <is>
          <t>bool</t>
        </is>
      </c>
      <c r="H881" s="2" t="n">
        <v>1</v>
      </c>
      <c r="I881" s="27" t="n">
        <v>1</v>
      </c>
    </row>
    <row r="882" ht="30" customHeight="1">
      <c r="A882" s="16" t="inlineStr">
        <is>
          <t>System_Coord_Sound_ROF_RJC</t>
        </is>
      </c>
      <c r="B882" s="12" t="inlineStr">
        <is>
          <t>Play sound for rejected ROF messages</t>
        </is>
      </c>
      <c r="C882" t="inlineStr">
        <is>
          <t xml:space="preserve"> </t>
        </is>
      </c>
      <c r="D882" s="12" t="inlineStr">
        <is>
          <t>bool</t>
        </is>
      </c>
      <c r="H882" s="2" t="n">
        <v>1</v>
      </c>
      <c r="I882" s="27" t="n">
        <v>1</v>
      </c>
    </row>
    <row r="883">
      <c r="A883" s="16" t="inlineStr">
        <is>
          <t>System_Coord_Sound_RTI</t>
        </is>
      </c>
      <c r="B883" s="12" t="inlineStr">
        <is>
          <t>Play sound for received RTI messages</t>
        </is>
      </c>
      <c r="C883" t="inlineStr">
        <is>
          <t xml:space="preserve"> </t>
        </is>
      </c>
      <c r="D883" s="12" t="inlineStr">
        <is>
          <t>bool</t>
        </is>
      </c>
      <c r="H883" s="2" t="n">
        <v>1</v>
      </c>
      <c r="I883" s="27" t="n">
        <v>1</v>
      </c>
    </row>
    <row r="884" ht="60" customHeight="1">
      <c r="A884" s="16" t="inlineStr">
        <is>
          <t>System_Coord_Sound_RTI_ACP</t>
        </is>
      </c>
      <c r="B884" s="12" t="inlineStr">
        <is>
          <t>Play sound for accepted RTI messages</t>
        </is>
      </c>
      <c r="C884" t="inlineStr">
        <is>
          <t xml:space="preserve"> </t>
        </is>
      </c>
      <c r="D884" s="12" t="inlineStr">
        <is>
          <t>bool</t>
        </is>
      </c>
      <c r="H884" s="2" t="n">
        <v>0</v>
      </c>
      <c r="I884" s="27" t="n">
        <v>0</v>
      </c>
    </row>
    <row r="885" ht="30" customHeight="1">
      <c r="A885" s="16" t="inlineStr">
        <is>
          <t>System_Coord_Sound_RTI_RJC</t>
        </is>
      </c>
      <c r="B885" s="12" t="inlineStr">
        <is>
          <t>Play sound for rejected RTI messages</t>
        </is>
      </c>
      <c r="C885" t="inlineStr">
        <is>
          <t xml:space="preserve"> </t>
        </is>
      </c>
      <c r="D885" s="12" t="inlineStr">
        <is>
          <t>bool</t>
        </is>
      </c>
      <c r="H885" s="2" t="n">
        <v>1</v>
      </c>
      <c r="I885" s="27" t="n">
        <v>1</v>
      </c>
    </row>
    <row r="886">
      <c r="A886" s="16" t="inlineStr">
        <is>
          <t>System_Coord_Sound_TIP</t>
        </is>
      </c>
      <c r="B886" s="12" t="inlineStr">
        <is>
          <t>Play sound for received TIP messages</t>
        </is>
      </c>
      <c r="C886" t="inlineStr">
        <is>
          <t xml:space="preserve"> </t>
        </is>
      </c>
      <c r="D886" s="12" t="inlineStr">
        <is>
          <t>bool</t>
        </is>
      </c>
      <c r="H886" s="2" t="n">
        <v>1</v>
      </c>
      <c r="I886" s="27" t="n">
        <v>1</v>
      </c>
    </row>
    <row r="887">
      <c r="A887" s="16" t="inlineStr">
        <is>
          <t>System_Coord_Sound_TIP_ACP</t>
        </is>
      </c>
      <c r="B887" s="12" t="inlineStr">
        <is>
          <t>Play sound for accepted TIP messages</t>
        </is>
      </c>
      <c r="C887" t="inlineStr">
        <is>
          <t xml:space="preserve"> </t>
        </is>
      </c>
      <c r="D887" s="12" t="inlineStr">
        <is>
          <t>bool</t>
        </is>
      </c>
      <c r="H887" s="2" t="n">
        <v>0</v>
      </c>
      <c r="I887" s="27" t="n">
        <v>0</v>
      </c>
    </row>
    <row r="888" ht="30" customHeight="1">
      <c r="A888" s="16" t="inlineStr">
        <is>
          <t>System_Coord_Sound_TIP_RJC</t>
        </is>
      </c>
      <c r="B888" s="12" t="inlineStr">
        <is>
          <t>Play sound for rejected TIP messages</t>
        </is>
      </c>
      <c r="C888" t="inlineStr">
        <is>
          <t xml:space="preserve"> </t>
        </is>
      </c>
      <c r="D888" s="12" t="inlineStr">
        <is>
          <t>bool</t>
        </is>
      </c>
      <c r="H888" s="2" t="n">
        <v>1</v>
      </c>
      <c r="I888" s="27" t="n">
        <v>1</v>
      </c>
    </row>
    <row r="889" ht="30" customHeight="1">
      <c r="A889" s="16" t="inlineStr">
        <is>
          <t>System_EAT_HTT_Warning_Time</t>
        </is>
      </c>
      <c r="B889" s="12" t="inlineStr">
        <is>
          <t>Display warning for holding not terminated this time after EAT/HTT (0 disables the warning)</t>
        </is>
      </c>
      <c r="C889" t="inlineStr">
        <is>
          <t xml:space="preserve"> </t>
        </is>
      </c>
      <c r="D889" s="12" t="inlineStr">
        <is>
          <t>min</t>
        </is>
      </c>
      <c r="E889" s="4" t="inlineStr">
        <is>
          <t>0</t>
        </is>
      </c>
      <c r="F889" s="4" t="inlineStr">
        <is>
          <t>99</t>
        </is>
      </c>
      <c r="H889" s="2" t="n">
        <v>10</v>
      </c>
      <c r="I889" s="27" t="n">
        <v>10</v>
      </c>
    </row>
    <row r="890" ht="60" customHeight="1">
      <c r="A890" s="16" t="inlineStr">
        <is>
          <t>System_FIC_Position</t>
        </is>
      </c>
      <c r="B890" s="12" t="inlineStr">
        <is>
          <t>Current controller position is a FIC (Flight Information Center) position. This affects some track colors.</t>
        </is>
      </c>
      <c r="C890" t="inlineStr">
        <is>
          <t xml:space="preserve"> </t>
        </is>
      </c>
      <c r="D890" s="12" t="inlineStr">
        <is>
          <t>bool</t>
        </is>
      </c>
      <c r="H890" s="2" t="n">
        <v>0</v>
      </c>
      <c r="I890" s="27" t="n">
        <v>0</v>
      </c>
    </row>
    <row r="891" ht="30" customHeight="1">
      <c r="A891" s="16" t="inlineStr">
        <is>
          <t>System_FIC_Position_Free_Filtered</t>
        </is>
      </c>
      <c r="B891" s="12" t="inlineStr">
        <is>
          <t>This setting determines if uncontrolled untracked aircraft are subject to filtering on FIC positions (if set to 0, they are not affected by active filters)</t>
        </is>
      </c>
      <c r="C891" t="inlineStr">
        <is>
          <t xml:space="preserve"> </t>
        </is>
      </c>
      <c r="D891" s="12" t="inlineStr">
        <is>
          <t>bool</t>
        </is>
      </c>
      <c r="H891" s="2" t="n">
        <v>1</v>
      </c>
      <c r="I891" s="27" t="n">
        <v>0</v>
      </c>
    </row>
    <row r="892" ht="30" customHeight="1">
      <c r="A892" s="16" t="inlineStr">
        <is>
          <t>System_Filters_Alt_Allow</t>
        </is>
      </c>
      <c r="B892" s="12" t="inlineStr">
        <is>
          <t>With System_Filters_Hard=1, this setting can be used to provide a layer around the altitude filters where only the label and velocity vector are removed (soft filter in that layer)</t>
        </is>
      </c>
      <c r="C892" t="inlineStr">
        <is>
          <t xml:space="preserve"> </t>
        </is>
      </c>
      <c r="D892" s="12" t="inlineStr">
        <is>
          <t>ft</t>
        </is>
      </c>
      <c r="E892" s="4" t="inlineStr">
        <is>
          <t>0</t>
        </is>
      </c>
      <c r="F892" s="4" t="inlineStr">
        <is>
          <t>99999</t>
        </is>
      </c>
      <c r="H892" s="2" t="n">
        <v>0</v>
      </c>
      <c r="I892" s="27" t="n">
        <v>0</v>
      </c>
    </row>
    <row r="893">
      <c r="A893" s="16" t="inlineStr">
        <is>
          <t>System_Filters_Concerned</t>
        </is>
      </c>
      <c r="B893" s="12" t="inlineStr">
        <is>
          <t>This setting determines how controlled tracks in "Concerned" state respond to active filters</t>
        </is>
      </c>
      <c r="C893" t="inlineStr">
        <is>
          <t xml:space="preserve"> </t>
        </is>
      </c>
      <c r="D893" s="12" t="inlineStr">
        <is>
          <t>0 (no filtering), 1 (no altitude filtering) or 2 (all filters apply)</t>
        </is>
      </c>
      <c r="E893" s="4" t="inlineStr">
        <is>
          <t xml:space="preserve"> </t>
        </is>
      </c>
      <c r="H893" s="2" t="n">
        <v>0</v>
      </c>
      <c r="I893" s="27" t="n">
        <v>1</v>
      </c>
    </row>
    <row r="894" ht="30" customHeight="1">
      <c r="A894" s="16" t="inlineStr">
        <is>
          <t>System_Filters_Hard</t>
        </is>
      </c>
      <c r="B894" s="12" t="inlineStr">
        <is>
          <t>When this setting is enabled, filters other than CJI remove all track elements from display. When disabled, only the label and velocity vector are removed.</t>
        </is>
      </c>
      <c r="C894" t="inlineStr">
        <is>
          <t xml:space="preserve"> </t>
        </is>
      </c>
      <c r="D894" s="12" t="inlineStr">
        <is>
          <t>bool</t>
        </is>
      </c>
      <c r="H894" s="2" t="n">
        <v>0</v>
      </c>
      <c r="I894" s="27" t="n">
        <v>1</v>
      </c>
    </row>
    <row r="895" ht="30" customHeight="1">
      <c r="A895" s="16" t="inlineStr">
        <is>
          <t>System_FindTrack_Time</t>
        </is>
      </c>
      <c r="B895" s="12" t="inlineStr">
        <is>
          <t>Time to highlight labels of matching tracks for the Find ASSR and TSSR functions</t>
        </is>
      </c>
      <c r="C895" t="inlineStr">
        <is>
          <t xml:space="preserve"> </t>
        </is>
      </c>
      <c r="D895" s="12" t="inlineStr">
        <is>
          <t>sec</t>
        </is>
      </c>
      <c r="E895" s="4" t="inlineStr">
        <is>
          <t>1</t>
        </is>
      </c>
      <c r="F895" s="4" t="inlineStr">
        <is>
          <t>99999</t>
        </is>
      </c>
      <c r="H895" s="2" t="n">
        <v>5</v>
      </c>
      <c r="I895" s="27" t="n">
        <v>5</v>
      </c>
    </row>
    <row r="896">
      <c r="A896" s="16" t="inlineStr">
        <is>
          <t>System_FPASD</t>
        </is>
      </c>
      <c r="B896" s="12" t="inlineStr">
        <is>
          <t>Display FPASD tracks</t>
        </is>
      </c>
      <c r="C896" t="inlineStr">
        <is>
          <t xml:space="preserve"> </t>
        </is>
      </c>
      <c r="D896" s="12" t="inlineStr">
        <is>
          <t>bool</t>
        </is>
      </c>
      <c r="H896" s="2" t="n">
        <v>1</v>
      </c>
      <c r="I896" s="27" t="n">
        <v>1</v>
      </c>
    </row>
    <row r="897" ht="30" customHeight="1">
      <c r="A897" s="16" t="inlineStr">
        <is>
          <t>System_FPASD_MinState</t>
        </is>
      </c>
      <c r="B897" s="12" t="inlineStr">
        <is>
          <t>Minimum sector state to display FPASD track</t>
        </is>
      </c>
      <c r="C897" t="inlineStr">
        <is>
          <t xml:space="preserve"> </t>
        </is>
      </c>
      <c r="D897" s="12" t="inlineStr">
        <is>
          <t>0 (none), 1 (concerned), 2 (coordinated)</t>
        </is>
      </c>
      <c r="E897" s="4" t="inlineStr">
        <is>
          <t xml:space="preserve"> </t>
        </is>
      </c>
      <c r="H897" s="2" t="n">
        <v>0</v>
      </c>
      <c r="I897" s="27" t="n">
        <v>0</v>
      </c>
      <c r="J897" s="32" t="n">
        <v>1</v>
      </c>
    </row>
    <row r="898" ht="45" customHeight="1">
      <c r="A898" s="220" t="inlineStr">
        <is>
          <t>System_FPL_F18_Formation_Text</t>
        </is>
      </c>
      <c r="B898" t="inlineStr">
        <is>
          <t>Text string to search for in the flightplan remarks to see if the flightplan is part of a formation flight. The callsigns belonging to the formation are listed immediately after this string, separated by "+" characters. For example, if this string is set to "FOR/", and the flightplan remarks contains "FOR/LYNX31+LYNX32+LYNX33", the callsign tag items for these flights will display a "+" at the end, and no STCA alerts will be displayed between them. The formation needs to be specified only in the leader's flightplan (in the example case, in LYNX31's flightplan).</t>
        </is>
      </c>
      <c r="C898" t="inlineStr">
        <is>
          <t xml:space="preserve"> </t>
        </is>
      </c>
      <c r="D898" t="inlineStr">
        <is>
          <t>text</t>
        </is>
      </c>
    </row>
    <row r="899" ht="30" customHeight="1">
      <c r="A899" s="16" t="inlineStr">
        <is>
          <t>System_GS_DeleteMinMax</t>
        </is>
      </c>
      <c r="B899" s="12" t="inlineStr">
        <is>
          <t>Smoothing of the plugin calculated groundspeed. Enabling this may help smoothing out the spikes caused by delays in receiving position packets from the network.</t>
        </is>
      </c>
      <c r="C899" t="inlineStr">
        <is>
          <t xml:space="preserve"> </t>
        </is>
      </c>
      <c r="D899" s="12" t="inlineStr">
        <is>
          <t>bool</t>
        </is>
      </c>
      <c r="H899" s="2" t="n">
        <v>0</v>
      </c>
      <c r="I899" s="27" t="n">
        <v>0</v>
      </c>
    </row>
    <row r="900" ht="30" customHeight="1">
      <c r="A900" s="16" t="inlineStr">
        <is>
          <t>System_GS_Samples</t>
        </is>
      </c>
      <c r="B900" s="12" t="inlineStr">
        <is>
          <t>Number of previous positions to be used for the plugin's groundspeed calculations. A bigger value gives a smoother result but slower response to actual changes in the groundspeed.</t>
        </is>
      </c>
      <c r="C900" t="inlineStr">
        <is>
          <t xml:space="preserve"> </t>
        </is>
      </c>
      <c r="D900" s="12" t="inlineStr">
        <is>
          <t>number</t>
        </is>
      </c>
      <c r="E900" s="4" t="inlineStr">
        <is>
          <t>1</t>
        </is>
      </c>
      <c r="F900" s="4" t="inlineStr">
        <is>
          <t>19</t>
        </is>
      </c>
      <c r="H900" s="2" t="n">
        <v>5</v>
      </c>
      <c r="I900" s="27" t="n">
        <v>5</v>
      </c>
    </row>
    <row r="901" ht="45" customHeight="1">
      <c r="A901" s="16" t="inlineStr">
        <is>
          <t>System_GUI_Scale_ClickSpots</t>
        </is>
      </c>
      <c r="B901" s="12" t="inlineStr">
        <is>
          <t>Scale factor for the clickspots on the radar screen</t>
        </is>
      </c>
      <c r="C901" t="inlineStr">
        <is>
          <t xml:space="preserve"> </t>
        </is>
      </c>
      <c r="D901" s="12" t="inlineStr">
        <is>
          <t>number</t>
        </is>
      </c>
      <c r="E901" s="4" t="inlineStr">
        <is>
          <t>0.2</t>
        </is>
      </c>
      <c r="F901" s="4" t="inlineStr">
        <is>
          <t>10.0</t>
        </is>
      </c>
      <c r="H901" s="2" t="n">
        <v>1</v>
      </c>
      <c r="I901" s="27" t="n">
        <v>1</v>
      </c>
    </row>
    <row r="902" ht="45" customHeight="1">
      <c r="A902" s="16" t="inlineStr">
        <is>
          <t>System_GUI_Scale_Cursors</t>
        </is>
      </c>
      <c r="B902" s="12" t="inlineStr">
        <is>
          <t>Scale factor for the plugin cursors. This setting is only read at plugin startup and cannot be changed later.</t>
        </is>
      </c>
      <c r="C902" t="inlineStr">
        <is>
          <t xml:space="preserve"> </t>
        </is>
      </c>
      <c r="D902" s="12" t="inlineStr">
        <is>
          <t>number</t>
        </is>
      </c>
      <c r="E902" s="4" t="inlineStr">
        <is>
          <t>0.2</t>
        </is>
      </c>
      <c r="F902" s="4" t="inlineStr">
        <is>
          <t>10.0</t>
        </is>
      </c>
      <c r="H902" s="2" t="n">
        <v>1</v>
      </c>
      <c r="I902" s="27" t="n">
        <v>1</v>
      </c>
    </row>
    <row r="903" ht="75" customHeight="1">
      <c r="A903" s="16" t="inlineStr">
        <is>
          <t>System_GUI_Scale_GlobalMenu</t>
        </is>
      </c>
      <c r="B903" s="12" t="inlineStr">
        <is>
          <t>Scale factor for the Global Menu</t>
        </is>
      </c>
      <c r="C903" t="inlineStr">
        <is>
          <t xml:space="preserve"> </t>
        </is>
      </c>
      <c r="D903" s="12" t="inlineStr">
        <is>
          <t>number</t>
        </is>
      </c>
      <c r="E903" s="4" t="inlineStr">
        <is>
          <t>0.2</t>
        </is>
      </c>
      <c r="F903" s="4" t="inlineStr">
        <is>
          <t>10.0</t>
        </is>
      </c>
      <c r="H903" s="2" t="n">
        <v>1</v>
      </c>
      <c r="I903" s="27" t="n">
        <v>1</v>
      </c>
    </row>
    <row r="904" ht="30" customHeight="1">
      <c r="A904" s="16" t="inlineStr">
        <is>
          <t>System_GUI_Scale_Menus</t>
        </is>
      </c>
      <c r="B904" s="12" t="inlineStr">
        <is>
          <t>Scale factor for the plugin menus</t>
        </is>
      </c>
      <c r="C904" t="inlineStr">
        <is>
          <t xml:space="preserve"> </t>
        </is>
      </c>
      <c r="D904" s="12" t="inlineStr">
        <is>
          <t>number</t>
        </is>
      </c>
      <c r="E904" s="4" t="inlineStr">
        <is>
          <t>0.2</t>
        </is>
      </c>
      <c r="F904" s="4" t="inlineStr">
        <is>
          <t>10.0</t>
        </is>
      </c>
      <c r="H904" s="2" t="n">
        <v>1</v>
      </c>
      <c r="I904" s="27" t="n">
        <v>1</v>
      </c>
    </row>
    <row r="905" ht="30" customHeight="1">
      <c r="A905" s="16" t="inlineStr">
        <is>
          <t>System_GUI_Scale_Screen</t>
        </is>
      </c>
      <c r="B905" s="12" t="inlineStr">
        <is>
          <t>Scale factor for screen drawings</t>
        </is>
      </c>
      <c r="C905" t="inlineStr">
        <is>
          <t xml:space="preserve"> </t>
        </is>
      </c>
      <c r="D905" s="12" t="inlineStr">
        <is>
          <t>number</t>
        </is>
      </c>
      <c r="E905" s="4" t="inlineStr">
        <is>
          <t>0.2</t>
        </is>
      </c>
      <c r="F905" s="4" t="inlineStr">
        <is>
          <t>10.0</t>
        </is>
      </c>
      <c r="H905" s="2" t="n">
        <v>1</v>
      </c>
      <c r="I905" s="27" t="n">
        <v>1</v>
      </c>
    </row>
    <row r="906" ht="45" customHeight="1">
      <c r="A906" s="16" t="inlineStr">
        <is>
          <t>System_GUI_Scale_Tracks</t>
        </is>
      </c>
      <c r="B906" s="12" t="inlineStr">
        <is>
          <t>Scale factor for track related items</t>
        </is>
      </c>
      <c r="C906" t="inlineStr">
        <is>
          <t xml:space="preserve"> </t>
        </is>
      </c>
      <c r="D906" s="12" t="inlineStr">
        <is>
          <t>number</t>
        </is>
      </c>
      <c r="E906" s="4" t="inlineStr">
        <is>
          <t>0.2</t>
        </is>
      </c>
      <c r="F906" s="4" t="inlineStr">
        <is>
          <t>10.0</t>
        </is>
      </c>
      <c r="H906" s="2" t="n">
        <v>1</v>
      </c>
      <c r="I906" s="27" t="n">
        <v>1</v>
      </c>
    </row>
    <row r="907" ht="30" customHeight="1">
      <c r="A907" s="16" t="inlineStr">
        <is>
          <t>System_GUI_Scale_Windows</t>
        </is>
      </c>
      <c r="B907" s="12" t="inlineStr">
        <is>
          <t>Scale factor for the plugin windows</t>
        </is>
      </c>
      <c r="C907" t="inlineStr">
        <is>
          <t xml:space="preserve"> </t>
        </is>
      </c>
      <c r="D907" s="12" t="inlineStr">
        <is>
          <t>number</t>
        </is>
      </c>
      <c r="E907" s="4" t="inlineStr">
        <is>
          <t>0.2</t>
        </is>
      </c>
      <c r="F907" s="4" t="inlineStr">
        <is>
          <t>10.0</t>
        </is>
      </c>
      <c r="H907" s="2" t="n">
        <v>1</v>
      </c>
      <c r="I907" s="27" t="n">
        <v>1</v>
      </c>
    </row>
    <row r="908" ht="90" customHeight="1">
      <c r="A908" s="16" t="inlineStr">
        <is>
          <t>System_GUI_Font_1</t>
        </is>
      </c>
      <c r="B908" s="12" t="inlineStr">
        <is>
          <t>GUI font 1 (general purpose font in windows and menus)</t>
        </is>
      </c>
      <c r="C908" t="inlineStr">
        <is>
          <t xml:space="preserve"> </t>
        </is>
      </c>
      <c r="D908" s="12" t="inlineStr">
        <is>
          <t>text</t>
        </is>
      </c>
      <c r="H908" s="2" t="inlineStr">
        <is>
          <t>Lucida Sans Unicode</t>
        </is>
      </c>
      <c r="I908" s="27" t="inlineStr">
        <is>
          <t>Lucida Sans Unicode</t>
        </is>
      </c>
    </row>
    <row r="909" ht="45" customHeight="1">
      <c r="A909" s="16" t="inlineStr">
        <is>
          <t>System_GUI_Font_1_Size</t>
        </is>
      </c>
      <c r="B909" s="12" t="inlineStr">
        <is>
          <t>GUI font 1 size. Only adjust when necessary to fit texts in menus and windows due to a font change, the menus and windows will not resize based on this setting.</t>
        </is>
      </c>
      <c r="C909" t="inlineStr">
        <is>
          <t xml:space="preserve"> </t>
        </is>
      </c>
      <c r="D909" s="12" t="inlineStr">
        <is>
          <t>number</t>
        </is>
      </c>
      <c r="E909" s="4" t="inlineStr">
        <is>
          <t>1</t>
        </is>
      </c>
      <c r="F909" s="4" t="inlineStr">
        <is>
          <t>99</t>
        </is>
      </c>
      <c r="H909" s="2" t="n">
        <v>12</v>
      </c>
      <c r="I909" s="27" t="n">
        <v>12</v>
      </c>
    </row>
    <row r="910" ht="30" customHeight="1">
      <c r="A910" s="16" t="inlineStr">
        <is>
          <t>System_GUI_Font_1_Style</t>
        </is>
      </c>
      <c r="B910" s="12" t="inlineStr">
        <is>
          <t>GUI font 1 style</t>
        </is>
      </c>
      <c r="C910" t="inlineStr">
        <is>
          <t xml:space="preserve"> </t>
        </is>
      </c>
      <c r="D910" s="12" t="inlineStr">
        <is>
          <t>"weight,italic,underline,strikethrough", weight 0-1000 (examples 0=default value, 400=normal, 700=bold), italic 0/1, underline 0/1, strikethrough 0/1</t>
        </is>
      </c>
      <c r="E910" s="4" t="inlineStr">
        <is>
          <t xml:space="preserve"> </t>
        </is>
      </c>
      <c r="H910" s="2" t="inlineStr">
        <is>
          <t>0,0,0,0</t>
        </is>
      </c>
      <c r="I910" s="27" t="inlineStr">
        <is>
          <t>0,0,0,0</t>
        </is>
      </c>
    </row>
    <row r="911">
      <c r="A911" s="16" t="inlineStr">
        <is>
          <t>System_GUI_Font_2</t>
        </is>
      </c>
      <c r="B911" s="12" t="inlineStr">
        <is>
          <t>GUI font 2 (window titles)</t>
        </is>
      </c>
      <c r="C911" t="inlineStr">
        <is>
          <t xml:space="preserve"> </t>
        </is>
      </c>
      <c r="D911" s="12" t="inlineStr">
        <is>
          <t>text</t>
        </is>
      </c>
      <c r="H911" s="2" t="inlineStr">
        <is>
          <t>Lucida Sans Unicode</t>
        </is>
      </c>
      <c r="I911" s="27" t="inlineStr">
        <is>
          <t>Lucida Sans Unicode</t>
        </is>
      </c>
    </row>
    <row r="912">
      <c r="A912" s="16" t="inlineStr">
        <is>
          <t>System_GUI_Font_2_Size</t>
        </is>
      </c>
      <c r="B912" s="12" t="inlineStr">
        <is>
          <t>GUI font 2 size. Only adjust when necessary to fit texts in menus and windows due to a font change, the menus and windows will not resize based on this setting.</t>
        </is>
      </c>
      <c r="C912" t="inlineStr">
        <is>
          <t xml:space="preserve"> </t>
        </is>
      </c>
      <c r="D912" s="12" t="inlineStr">
        <is>
          <t>number</t>
        </is>
      </c>
      <c r="E912" s="4" t="inlineStr">
        <is>
          <t>1</t>
        </is>
      </c>
      <c r="F912" s="4" t="inlineStr">
        <is>
          <t>99</t>
        </is>
      </c>
      <c r="H912" s="2" t="n">
        <v>10</v>
      </c>
      <c r="I912" s="27" t="n">
        <v>10</v>
      </c>
    </row>
    <row r="913" ht="30" customHeight="1">
      <c r="A913" s="16" t="inlineStr">
        <is>
          <t>System_GUI_Font_2_Style</t>
        </is>
      </c>
      <c r="B913" s="12" t="inlineStr">
        <is>
          <t>GUI font 2 style</t>
        </is>
      </c>
      <c r="C913" t="inlineStr">
        <is>
          <t xml:space="preserve"> </t>
        </is>
      </c>
      <c r="D913" s="12" t="inlineStr">
        <is>
          <t>"weight,italic,underline,strikethrough", weight 0-1000 (examples 0=default value, 400=normal, 700=bold), italic 0/1, underline 0/1, strikethrough 0/1</t>
        </is>
      </c>
      <c r="E913" s="4" t="inlineStr">
        <is>
          <t xml:space="preserve"> </t>
        </is>
      </c>
      <c r="H913" s="2" t="inlineStr">
        <is>
          <t>0,0,0,0</t>
        </is>
      </c>
      <c r="I913" s="27" t="inlineStr">
        <is>
          <t>0,0,0,0</t>
        </is>
      </c>
    </row>
    <row r="914" ht="45" customHeight="1">
      <c r="A914" s="16" t="inlineStr">
        <is>
          <t>System_GUI_Font_6</t>
        </is>
      </c>
      <c r="B914" s="12" t="inlineStr">
        <is>
          <t>GUI font 6 (used in the Clock Window)</t>
        </is>
      </c>
      <c r="C914" t="inlineStr">
        <is>
          <t xml:space="preserve"> </t>
        </is>
      </c>
      <c r="D914" s="12" t="inlineStr">
        <is>
          <t>text</t>
        </is>
      </c>
      <c r="H914" s="2" t="inlineStr">
        <is>
          <t>EuroScope</t>
        </is>
      </c>
      <c r="I914" s="27" t="inlineStr">
        <is>
          <t>EuroScope</t>
        </is>
      </c>
    </row>
    <row r="915" ht="45" customHeight="1">
      <c r="A915" s="16" t="inlineStr">
        <is>
          <t>System_GUI_Font_6_Size</t>
        </is>
      </c>
      <c r="B915" s="12" t="inlineStr">
        <is>
          <t>GUI font 6 size</t>
        </is>
      </c>
      <c r="C915" t="inlineStr">
        <is>
          <t xml:space="preserve"> </t>
        </is>
      </c>
      <c r="D915" s="12" t="inlineStr">
        <is>
          <t>number</t>
        </is>
      </c>
      <c r="E915" s="4" t="inlineStr">
        <is>
          <t>1</t>
        </is>
      </c>
      <c r="F915" s="4" t="inlineStr">
        <is>
          <t>99</t>
        </is>
      </c>
      <c r="H915" s="2" t="n">
        <v>24</v>
      </c>
      <c r="I915" s="27" t="n">
        <v>24</v>
      </c>
    </row>
    <row r="916" ht="30" customHeight="1">
      <c r="A916" s="16" t="inlineStr">
        <is>
          <t>System_GUI_Font_6_Style</t>
        </is>
      </c>
      <c r="B916" s="12" t="inlineStr">
        <is>
          <t>GUI font 6 style</t>
        </is>
      </c>
      <c r="C916" t="inlineStr">
        <is>
          <t xml:space="preserve"> </t>
        </is>
      </c>
      <c r="D916" s="12" t="inlineStr">
        <is>
          <t>"weight,italic,underline,strikethrough", weight 0-1000 (examples 0=default value, 400=normal, 700=bold), italic 0/1, underline 0/1, strikethrough 0/1</t>
        </is>
      </c>
      <c r="E916" s="4" t="inlineStr">
        <is>
          <t xml:space="preserve"> </t>
        </is>
      </c>
      <c r="H916" s="2" t="inlineStr">
        <is>
          <t>0,0,0,0</t>
        </is>
      </c>
      <c r="I916" s="27" t="inlineStr">
        <is>
          <t>0,0,0,0</t>
        </is>
      </c>
    </row>
    <row r="917" ht="30" customHeight="1">
      <c r="A917" s="16" t="inlineStr">
        <is>
          <t>System_GUI_Font_Fixed_1</t>
        </is>
      </c>
      <c r="B917" s="12" t="inlineStr">
        <is>
          <t>GUI fixed-width font 1 (lists and windows where a fixed-width font is used)</t>
        </is>
      </c>
      <c r="C917" t="inlineStr">
        <is>
          <t xml:space="preserve"> </t>
        </is>
      </c>
      <c r="D917" s="12" t="inlineStr">
        <is>
          <t>text</t>
        </is>
      </c>
      <c r="H917" s="2" t="inlineStr">
        <is>
          <t>EuroScope</t>
        </is>
      </c>
      <c r="I917" s="27" t="inlineStr">
        <is>
          <t>EuroScope</t>
        </is>
      </c>
    </row>
    <row r="918" ht="105" customHeight="1">
      <c r="A918" s="16" t="inlineStr">
        <is>
          <t>System_GUI_Font_Fixed_1_Size</t>
        </is>
      </c>
      <c r="B918" s="12" t="inlineStr">
        <is>
          <t>GUI fixed-width font 1 size. Only adjust when necessary to fit texts in menus and windows due to a font change, the menus and windows will not resize based on this setting.</t>
        </is>
      </c>
      <c r="C918" t="inlineStr">
        <is>
          <t xml:space="preserve"> </t>
        </is>
      </c>
      <c r="D918" s="12" t="inlineStr">
        <is>
          <t>number</t>
        </is>
      </c>
      <c r="E918" s="4" t="inlineStr">
        <is>
          <t>1</t>
        </is>
      </c>
      <c r="F918" s="4" t="inlineStr">
        <is>
          <t>99</t>
        </is>
      </c>
      <c r="H918" s="2" t="n">
        <v>10</v>
      </c>
      <c r="I918" s="27" t="n">
        <v>10</v>
      </c>
    </row>
    <row r="919" ht="75" customHeight="1">
      <c r="A919" s="16" t="inlineStr">
        <is>
          <t>System_GUI_Font_Fixed_1_Style</t>
        </is>
      </c>
      <c r="B919" s="12" t="inlineStr">
        <is>
          <t>GUI fixed-width font 1 style</t>
        </is>
      </c>
      <c r="C919" t="inlineStr">
        <is>
          <t xml:space="preserve"> </t>
        </is>
      </c>
      <c r="D919" s="12" t="inlineStr">
        <is>
          <t>"weight,italic,underline,strikethrough", weight 0-1000 (examples 0=default value, 400=normal, 700=bold), italic 0/1, underline 0/1, strikethrough 0/1</t>
        </is>
      </c>
      <c r="E919" s="4" t="inlineStr">
        <is>
          <t xml:space="preserve"> </t>
        </is>
      </c>
      <c r="H919" s="2" t="inlineStr">
        <is>
          <t>0,0,0,0</t>
        </is>
      </c>
      <c r="I919" s="27" t="inlineStr">
        <is>
          <t>0,0,0,0</t>
        </is>
      </c>
    </row>
    <row r="920" ht="30" customHeight="1">
      <c r="A920" s="16" t="inlineStr">
        <is>
          <t>System_GUI_Font_Fixed_2</t>
        </is>
      </c>
      <c r="B920" s="12" t="inlineStr">
        <is>
          <t>GUI fixed-width font 2 (lists with selectable font)</t>
        </is>
      </c>
      <c r="C920" t="inlineStr">
        <is>
          <t xml:space="preserve"> </t>
        </is>
      </c>
      <c r="D920" s="12" t="inlineStr">
        <is>
          <t>text</t>
        </is>
      </c>
      <c r="H920" s="2" t="inlineStr">
        <is>
          <t>EuroScope</t>
        </is>
      </c>
      <c r="I920" s="27" t="inlineStr">
        <is>
          <t>EuroScope</t>
        </is>
      </c>
    </row>
    <row r="921" ht="30" customHeight="1">
      <c r="A921" s="16" t="inlineStr">
        <is>
          <t>System_GUI_Font_Fixed_2_Size</t>
        </is>
      </c>
      <c r="B921" s="12" t="inlineStr">
        <is>
          <t>GUI fixed-width font 2 size</t>
        </is>
      </c>
      <c r="C921" t="inlineStr">
        <is>
          <t xml:space="preserve"> </t>
        </is>
      </c>
      <c r="D921" s="12" t="inlineStr">
        <is>
          <t>number</t>
        </is>
      </c>
      <c r="E921" s="4" t="inlineStr">
        <is>
          <t>1</t>
        </is>
      </c>
      <c r="F921" s="4" t="inlineStr">
        <is>
          <t>99</t>
        </is>
      </c>
      <c r="H921" s="2" t="n">
        <v>10</v>
      </c>
      <c r="I921" s="27" t="n">
        <v>10</v>
      </c>
    </row>
    <row r="922" ht="45" customHeight="1">
      <c r="A922" s="16" t="inlineStr">
        <is>
          <t>System_GUI_Font_Fixed_2_Style</t>
        </is>
      </c>
      <c r="B922" s="12" t="inlineStr">
        <is>
          <t>GUI fixed-width font 2 style</t>
        </is>
      </c>
      <c r="C922" t="inlineStr">
        <is>
          <t xml:space="preserve"> </t>
        </is>
      </c>
      <c r="D922" s="12" t="inlineStr">
        <is>
          <t>"weight,italic,underline,strikethrough", weight 0-1000 (examples 0=default value, 400=normal, 700=bold), italic 0/1, underline 0/1, strikethrough 0/1</t>
        </is>
      </c>
      <c r="E922" s="4" t="inlineStr">
        <is>
          <t xml:space="preserve"> </t>
        </is>
      </c>
      <c r="H922" s="2" t="inlineStr">
        <is>
          <t>0,0,0,0</t>
        </is>
      </c>
      <c r="I922" s="27" t="inlineStr">
        <is>
          <t>0,0,0,0</t>
        </is>
      </c>
    </row>
    <row r="923">
      <c r="A923" s="16" t="inlineStr">
        <is>
          <t>System_GUI_Font_Fixed_3</t>
        </is>
      </c>
      <c r="B923" s="12" t="inlineStr">
        <is>
          <t>GUI fixed-width font 3 (lists with selectable font)</t>
        </is>
      </c>
      <c r="C923" t="inlineStr">
        <is>
          <t xml:space="preserve"> </t>
        </is>
      </c>
      <c r="D923" s="12" t="inlineStr">
        <is>
          <t>text</t>
        </is>
      </c>
      <c r="H923" s="2" t="inlineStr">
        <is>
          <t>EuroScope</t>
        </is>
      </c>
      <c r="I923" s="27" t="inlineStr">
        <is>
          <t>EuroScope</t>
        </is>
      </c>
    </row>
    <row r="924" ht="75" customHeight="1">
      <c r="A924" s="16" t="inlineStr">
        <is>
          <t>System_GUI_Font_Fixed_3_Size</t>
        </is>
      </c>
      <c r="B924" s="12" t="inlineStr">
        <is>
          <t>GUI fixed-width font 3 size</t>
        </is>
      </c>
      <c r="C924" t="inlineStr">
        <is>
          <t xml:space="preserve"> </t>
        </is>
      </c>
      <c r="D924" s="12" t="inlineStr">
        <is>
          <t>number</t>
        </is>
      </c>
      <c r="E924" s="4" t="inlineStr">
        <is>
          <t>1</t>
        </is>
      </c>
      <c r="F924" s="4" t="inlineStr">
        <is>
          <t>99</t>
        </is>
      </c>
      <c r="H924" s="2" t="n">
        <v>10</v>
      </c>
      <c r="I924" s="27" t="n">
        <v>10</v>
      </c>
    </row>
    <row r="925" ht="120" customHeight="1">
      <c r="A925" s="16" t="inlineStr">
        <is>
          <t>System_GUI_Font_Fixed_3_Style</t>
        </is>
      </c>
      <c r="B925" s="12" t="inlineStr">
        <is>
          <t>GUI fixed-width font 3 style</t>
        </is>
      </c>
      <c r="C925" t="inlineStr">
        <is>
          <t xml:space="preserve"> </t>
        </is>
      </c>
      <c r="D925" s="12" t="inlineStr">
        <is>
          <t>"weight,italic,underline,strikethrough", weight 0-1000 (examples 0=default value, 400=normal, 700=bold), italic 0/1, underline 0/1, strikethrough 0/1</t>
        </is>
      </c>
      <c r="E925" s="4" t="inlineStr">
        <is>
          <t xml:space="preserve"> </t>
        </is>
      </c>
      <c r="H925" s="2" t="inlineStr">
        <is>
          <t>0,0,0,0</t>
        </is>
      </c>
      <c r="I925" s="27" t="inlineStr">
        <is>
          <t>0,0,0,0</t>
        </is>
      </c>
    </row>
    <row r="926" ht="45" customHeight="1">
      <c r="A926" s="16" t="inlineStr">
        <is>
          <t>System_GUI_Popup_SafeZone</t>
        </is>
      </c>
      <c r="B926" s="12" t="inlineStr">
        <is>
          <t>Buffer to apply around automatically closing windows and menus in pixels (will be multiplied by the applicable GUI scale setting)</t>
        </is>
      </c>
      <c r="C926" t="inlineStr">
        <is>
          <t xml:space="preserve"> </t>
        </is>
      </c>
      <c r="D926" s="12" t="inlineStr">
        <is>
          <t>pixels</t>
        </is>
      </c>
      <c r="E926" s="4" t="inlineStr">
        <is>
          <t>0</t>
        </is>
      </c>
      <c r="F926" s="4" t="inlineStr">
        <is>
          <t>100</t>
        </is>
      </c>
      <c r="H926" s="2" t="n">
        <v>10</v>
      </c>
      <c r="I926" s="27" t="n">
        <v>10</v>
      </c>
    </row>
    <row r="927">
      <c r="A927" s="16" t="inlineStr">
        <is>
          <t>System_LevelBandHighlight_Buffer</t>
        </is>
      </c>
      <c r="B927" s="12" t="inlineStr">
        <is>
          <t>Buffer to apply around the level band exact values</t>
        </is>
      </c>
      <c r="C927" t="inlineStr">
        <is>
          <t xml:space="preserve"> </t>
        </is>
      </c>
      <c r="D927" s="12" t="inlineStr">
        <is>
          <t>ft</t>
        </is>
      </c>
      <c r="E927" s="4" t="inlineStr">
        <is>
          <t>0</t>
        </is>
      </c>
      <c r="F927" s="4" t="inlineStr">
        <is>
          <t>9999</t>
        </is>
      </c>
      <c r="H927" s="2" t="n">
        <v>250</v>
      </c>
      <c r="I927" s="27" t="n">
        <v>250</v>
      </c>
    </row>
    <row r="928" ht="30" customHeight="1">
      <c r="A928" s="16" t="inlineStr">
        <is>
          <t>System_LocalCSfirst</t>
        </is>
      </c>
      <c r="B928" s="12" t="inlineStr">
        <is>
          <t>Callsigns in TopSkyCallsignsLocal.txt file are given priority</t>
        </is>
      </c>
      <c r="C928" t="inlineStr">
        <is>
          <t xml:space="preserve"> </t>
        </is>
      </c>
      <c r="D928" s="12" t="inlineStr">
        <is>
          <t>bool</t>
        </is>
      </c>
      <c r="H928" s="2" t="n">
        <v>0</v>
      </c>
      <c r="I928" s="27" t="n">
        <v>0</v>
      </c>
    </row>
    <row r="929" ht="30" customHeight="1">
      <c r="A929" s="16" t="inlineStr">
        <is>
          <t>System_MagModel_Model</t>
        </is>
      </c>
      <c r="B929" s="12" t="inlineStr">
        <is>
          <t>Selects the model to use for magnetic declination calculations (used only when System_MagModel_Type is not zero)</t>
        </is>
      </c>
      <c r="C929" t="inlineStr">
        <is>
          <t xml:space="preserve"> </t>
        </is>
      </c>
      <c r="D929" s="12" t="inlineStr">
        <is>
          <t>0 (IGRF), 1 (WMM)</t>
        </is>
      </c>
      <c r="E929" s="4" t="inlineStr">
        <is>
          <t xml:space="preserve"> </t>
        </is>
      </c>
      <c r="H929" s="2" t="n">
        <v>0</v>
      </c>
      <c r="I929" s="27" t="n">
        <v>0</v>
      </c>
    </row>
    <row r="930" ht="120" customHeight="1">
      <c r="A930" s="18" t="inlineStr">
        <is>
          <t>System_MagModel_Type</t>
        </is>
      </c>
      <c r="B930" s="12" t="inlineStr">
        <is>
          <t>Selects how magnetic declination (variation) is determined by the plugin</t>
        </is>
      </c>
      <c r="C930" t="inlineStr">
        <is>
          <t xml:space="preserve"> </t>
        </is>
      </c>
      <c r="D930" s="12" t="inlineStr">
        <is>
          <t>0 (value from sector file), 1 (nearest value from an internal declination table), 2 (interpolated spot value from an internal declination table), 3 (exact calculation for each position, big performance penalty)</t>
        </is>
      </c>
      <c r="E930" s="4" t="inlineStr">
        <is>
          <t xml:space="preserve"> </t>
        </is>
      </c>
      <c r="H930" s="2" t="n">
        <v>2</v>
      </c>
      <c r="I930" s="27" t="n">
        <v>2</v>
      </c>
      <c r="J930" s="32" t="n">
        <v>1</v>
      </c>
    </row>
    <row r="931" ht="60" customHeight="1">
      <c r="A931" s="16" t="inlineStr">
        <is>
          <t>System_MagModel_Year</t>
        </is>
      </c>
      <c r="B931" s="12" t="inlineStr">
        <is>
          <t>Selects the year to use for magnetic declination calculations (Note: zero value is also allowed, it uses sector file value everywhere). Using years after 2030 will result in increasingly inaccurate declination values.</t>
        </is>
      </c>
      <c r="C931" t="inlineStr">
        <is>
          <t xml:space="preserve"> </t>
        </is>
      </c>
      <c r="D931" s="12" t="inlineStr">
        <is>
          <t>number</t>
        </is>
      </c>
      <c r="E931" s="4" t="inlineStr">
        <is>
          <t>2000.0</t>
        </is>
      </c>
      <c r="F931" s="4" t="inlineStr">
        <is>
          <t>2100.0</t>
        </is>
      </c>
      <c r="H931" s="2" t="n">
        <v>2020</v>
      </c>
      <c r="I931" s="27" t="n">
        <v>2020</v>
      </c>
      <c r="J931" s="32" t="n">
        <v>2026</v>
      </c>
    </row>
    <row r="932" ht="30" customHeight="1">
      <c r="A932" s="16" t="inlineStr">
        <is>
          <t>System_MaxFplSepTime</t>
        </is>
      </c>
      <c r="B932" s="12" t="inlineStr">
        <is>
          <t>Prediction time limit for the flight plan separation lines</t>
        </is>
      </c>
      <c r="C932" t="inlineStr">
        <is>
          <t xml:space="preserve"> </t>
        </is>
      </c>
      <c r="D932" s="12" t="inlineStr">
        <is>
          <t>min</t>
        </is>
      </c>
      <c r="E932" s="4" t="inlineStr">
        <is>
          <t>1</t>
        </is>
      </c>
      <c r="F932" s="4" t="inlineStr">
        <is>
          <t>999</t>
        </is>
      </c>
      <c r="H932" s="2" t="n">
        <v>60</v>
      </c>
    </row>
    <row r="933">
      <c r="A933" s="16" t="inlineStr">
        <is>
          <t>System_MaxMinSepTime</t>
        </is>
      </c>
      <c r="B933" s="12" t="inlineStr">
        <is>
          <t>Prediction time limit for the minimum separation lines</t>
        </is>
      </c>
      <c r="C933" t="inlineStr">
        <is>
          <t xml:space="preserve"> </t>
        </is>
      </c>
      <c r="D933" s="12" t="inlineStr">
        <is>
          <t>min</t>
        </is>
      </c>
      <c r="E933" s="4" t="inlineStr">
        <is>
          <t>1</t>
        </is>
      </c>
      <c r="F933" s="4" t="inlineStr">
        <is>
          <t>999</t>
        </is>
      </c>
      <c r="H933" s="2" t="n">
        <v>60</v>
      </c>
      <c r="I933" s="27" t="n">
        <v>999</v>
      </c>
    </row>
    <row r="934" ht="135" customHeight="1">
      <c r="A934" s="16" t="inlineStr">
        <is>
          <t>System_MetarSourceVATSIM</t>
        </is>
      </c>
      <c r="B934" s="12" t="inlineStr">
        <is>
          <t>Selects the METAR source for the plugin (VATSIM or the source defined by the HTTP_METAR_... settings)</t>
        </is>
      </c>
      <c r="C934" t="inlineStr">
        <is>
          <t xml:space="preserve"> </t>
        </is>
      </c>
      <c r="D934" s="12" t="inlineStr">
        <is>
          <t>bool</t>
        </is>
      </c>
      <c r="H934" s="2" t="n">
        <v>1</v>
      </c>
      <c r="I934" s="27" t="n">
        <v>1</v>
      </c>
    </row>
    <row r="935" ht="60" customHeight="1">
      <c r="A935" s="16" t="inlineStr">
        <is>
          <t>System_MetricFL</t>
        </is>
      </c>
      <c r="B935" s="12" t="inlineStr">
        <is>
          <t>Use also metric flight levels when metric altitude units are selected</t>
        </is>
      </c>
      <c r="C935" t="inlineStr">
        <is>
          <t xml:space="preserve"> </t>
        </is>
      </c>
      <c r="D935" s="12" t="inlineStr">
        <is>
          <t>bool</t>
        </is>
      </c>
      <c r="H935" s="2" t="n">
        <v>0</v>
      </c>
      <c r="I935" s="27" t="n">
        <v>0</v>
      </c>
    </row>
    <row r="936" ht="60" customHeight="1">
      <c r="A936" s="16" t="inlineStr">
        <is>
          <t>System_MetricPrimary</t>
        </is>
      </c>
      <c r="B936" s="12" t="inlineStr">
        <is>
          <t>Sets the default levels in the metric modes of the altitude related menus to the ones for areas using meters as the primary altitude unit. RVSM levels are shown when "Airspace_RVSM_Max" is greater than 0. The levels in the imperial modes are unaffected.</t>
        </is>
      </c>
      <c r="C936" t="inlineStr">
        <is>
          <t xml:space="preserve"> </t>
        </is>
      </c>
      <c r="D936" s="12" t="inlineStr">
        <is>
          <t>bool</t>
        </is>
      </c>
      <c r="H936" s="2" t="n">
        <v>0</v>
      </c>
      <c r="I936" s="27" t="n">
        <v>0</v>
      </c>
    </row>
    <row r="937" ht="75" customHeight="1">
      <c r="A937" s="16" t="inlineStr">
        <is>
          <t>System_MetricUnits</t>
        </is>
      </c>
      <c r="B937" s="12" t="inlineStr">
        <is>
          <t>Sets System_MetricUnits_Altitude, System_MetricUnits_Distance and System_MetricUnits_Speed all at one.</t>
        </is>
      </c>
      <c r="C937" t="inlineStr">
        <is>
          <t xml:space="preserve"> </t>
        </is>
      </c>
      <c r="D937" s="12" t="inlineStr">
        <is>
          <t>bool</t>
        </is>
      </c>
      <c r="H937" s="2" t="n">
        <v>0</v>
      </c>
      <c r="I937" s="27" t="n">
        <v>0</v>
      </c>
    </row>
    <row r="938" ht="30" customHeight="1">
      <c r="A938" s="16" t="inlineStr">
        <is>
          <t>System_MetricUnits_Altitude</t>
        </is>
      </c>
      <c r="B938" s="12" t="inlineStr">
        <is>
          <t>Use metric units for altitudes (meters) and vertical speeds (m/s)</t>
        </is>
      </c>
      <c r="C938" t="inlineStr">
        <is>
          <t xml:space="preserve"> </t>
        </is>
      </c>
      <c r="D938" s="12" t="inlineStr">
        <is>
          <t>bool</t>
        </is>
      </c>
      <c r="H938" s="2" t="n">
        <v>0</v>
      </c>
      <c r="I938" s="27" t="n">
        <v>0</v>
      </c>
    </row>
    <row r="939" ht="30" customHeight="1">
      <c r="A939" s="16" t="inlineStr">
        <is>
          <t>System_MetricUnits_Distance</t>
        </is>
      </c>
      <c r="B939" s="12" t="inlineStr">
        <is>
          <t>Use metric units (kilometers) for distances</t>
        </is>
      </c>
      <c r="C939" t="inlineStr">
        <is>
          <t xml:space="preserve"> </t>
        </is>
      </c>
      <c r="D939" s="12" t="inlineStr">
        <is>
          <t>bool</t>
        </is>
      </c>
      <c r="H939" s="2" t="n">
        <v>0</v>
      </c>
      <c r="I939" s="27" t="n">
        <v>0</v>
      </c>
    </row>
    <row r="940" ht="90" customHeight="1">
      <c r="A940" s="16" t="inlineStr">
        <is>
          <t>System_MetricUnits_Speed</t>
        </is>
      </c>
      <c r="B940" s="12" t="inlineStr">
        <is>
          <t>Use metric units (km/h) for speeds</t>
        </is>
      </c>
      <c r="C940" t="inlineStr">
        <is>
          <t xml:space="preserve"> </t>
        </is>
      </c>
      <c r="D940" s="12" t="inlineStr">
        <is>
          <t>bool</t>
        </is>
      </c>
      <c r="H940" s="2" t="n">
        <v>0</v>
      </c>
      <c r="I940" s="27" t="n">
        <v>0</v>
      </c>
    </row>
    <row r="941" ht="75" customHeight="1">
      <c r="A941" s="16" t="inlineStr">
        <is>
          <t>System_Oceanic</t>
        </is>
      </c>
      <c r="B941" s="12" t="inlineStr">
        <is>
          <t>This setting enables/disables NAT related functionality</t>
        </is>
      </c>
      <c r="C941" t="inlineStr">
        <is>
          <t xml:space="preserve"> </t>
        </is>
      </c>
      <c r="D941" s="12" t="inlineStr">
        <is>
          <t>bool</t>
        </is>
      </c>
      <c r="H941" s="2" t="n">
        <v>0</v>
      </c>
      <c r="I941" s="27" t="n">
        <v>0</v>
      </c>
      <c r="J941" s="32" t="n">
        <v>1</v>
      </c>
    </row>
    <row r="942" ht="30" customHeight="1">
      <c r="A942" s="16" t="inlineStr">
        <is>
          <t>System_Oceanic_CTO_Error_Urgency</t>
        </is>
      </c>
      <c r="B942" s="12" t="inlineStr">
        <is>
          <t>Display CTO item with urgency color when calculated time error at point is more than this value</t>
        </is>
      </c>
      <c r="C942" t="inlineStr">
        <is>
          <t xml:space="preserve"> </t>
        </is>
      </c>
      <c r="D942" s="12" t="inlineStr">
        <is>
          <t>min</t>
        </is>
      </c>
      <c r="E942" s="4" t="inlineStr">
        <is>
          <t>1</t>
        </is>
      </c>
      <c r="F942" s="4" t="inlineStr">
        <is>
          <t>9999</t>
        </is>
      </c>
      <c r="H942" s="2" t="n">
        <v>10</v>
      </c>
      <c r="I942" s="27" t="n">
        <v>10</v>
      </c>
    </row>
    <row r="943" ht="30" customHeight="1">
      <c r="A943" s="16" t="inlineStr">
        <is>
          <t>System_Oceanic_CTO_Error_Warning</t>
        </is>
      </c>
      <c r="B943" s="12" t="inlineStr">
        <is>
          <t>Display CTO item with warning color when calculated time error at point is more than this value</t>
        </is>
      </c>
      <c r="C943" t="inlineStr">
        <is>
          <t xml:space="preserve"> </t>
        </is>
      </c>
      <c r="D943" s="12" t="inlineStr">
        <is>
          <t>min</t>
        </is>
      </c>
      <c r="E943" s="4" t="inlineStr">
        <is>
          <t>1</t>
        </is>
      </c>
      <c r="F943" s="4" t="inlineStr">
        <is>
          <t>9999</t>
        </is>
      </c>
      <c r="H943" s="2" t="n">
        <v>5</v>
      </c>
      <c r="I943" s="27" t="n">
        <v>5</v>
      </c>
    </row>
    <row r="944" ht="30" customHeight="1">
      <c r="A944" s="16" t="inlineStr">
        <is>
          <t>System_OPTEXT_Edit_By_NextController</t>
        </is>
      </c>
      <c r="B944" s="12" t="inlineStr">
        <is>
          <t>Allow editing the OPTEXT field also for the next controller in the sequence</t>
        </is>
      </c>
      <c r="C944" t="inlineStr">
        <is>
          <t xml:space="preserve"> </t>
        </is>
      </c>
      <c r="D944" s="12" t="inlineStr">
        <is>
          <t>bool</t>
        </is>
      </c>
      <c r="H944" s="2" t="n">
        <v>1</v>
      </c>
      <c r="I944" s="27" t="n">
        <v>1</v>
      </c>
    </row>
    <row r="945" ht="30" customHeight="1">
      <c r="A945" s="16" t="inlineStr">
        <is>
          <t>System_OPTEXT2_Edit_By_NextController</t>
        </is>
      </c>
      <c r="B945" s="12" t="inlineStr">
        <is>
          <t>Allow editing the OPTEXT2 field (scratchpad) also for the next controller in the sequence</t>
        </is>
      </c>
      <c r="C945" t="inlineStr">
        <is>
          <t xml:space="preserve"> </t>
        </is>
      </c>
      <c r="D945" s="12" t="inlineStr">
        <is>
          <t>bool</t>
        </is>
      </c>
      <c r="H945" s="2" t="n">
        <v>1</v>
      </c>
      <c r="I945" s="27" t="n">
        <v>1</v>
      </c>
    </row>
    <row r="946">
      <c r="A946" s="16" t="inlineStr">
        <is>
          <t>System_Overload_Times</t>
        </is>
      </c>
      <c r="B946" s="12" t="inlineStr">
        <is>
          <t>Timers in milliseconds to control the blinking color in the Blinking Window. These times are compared against the time from the beginning to the end of a screen refresh cycle as measured by the plugin. It should always be less than 1000ms with a good margin as the screen is refreshed at one second intervals.</t>
        </is>
      </c>
      <c r="C946" t="inlineStr">
        <is>
          <t xml:space="preserve"> </t>
        </is>
      </c>
      <c r="D946" s="12" t="inlineStr">
        <is>
          <t>"warningThreshold,overloadThreshold,severeOverloadThreshold", all in milliseconds. All must be greater than zero and in ascending order.</t>
        </is>
      </c>
      <c r="E946" s="4" t="inlineStr">
        <is>
          <t xml:space="preserve"> </t>
        </is>
      </c>
      <c r="H946" s="2" t="inlineStr">
        <is>
          <t>300,500,750</t>
        </is>
      </c>
      <c r="I946" s="27" t="inlineStr">
        <is>
          <t>300,500,750</t>
        </is>
      </c>
    </row>
    <row r="947">
      <c r="A947" s="16" t="inlineStr">
        <is>
          <t>System_ProxySounds</t>
        </is>
      </c>
      <c r="B947" s="12" t="inlineStr">
        <is>
          <t>Sets what to do to CPDLC and STCA alert sounds in proxy EuroScope instances. If set to auto-disable or if user selects to disable when prompted, the sounds can later be re-enabled from the Global Menu.</t>
        </is>
      </c>
      <c r="C947" t="inlineStr">
        <is>
          <t xml:space="preserve"> </t>
        </is>
      </c>
      <c r="D947" s="12" t="inlineStr">
        <is>
          <t>0 (auto-disable on proxy instances), 1 (ask each time), 2 (do nothing)</t>
        </is>
      </c>
      <c r="E947" s="4" t="inlineStr">
        <is>
          <t xml:space="preserve"> </t>
        </is>
      </c>
      <c r="H947" s="2" t="n">
        <v>0</v>
      </c>
      <c r="I947" s="27" t="n">
        <v>0</v>
      </c>
    </row>
    <row r="948">
      <c r="A948" s="16" t="inlineStr">
        <is>
          <t>System_QFE</t>
        </is>
      </c>
      <c r="B948" s="12" t="inlineStr">
        <is>
          <t>Use QFE instead of QNH at or below transition altitude</t>
        </is>
      </c>
      <c r="C948" t="inlineStr">
        <is>
          <t xml:space="preserve"> </t>
        </is>
      </c>
      <c r="D948" s="12" t="inlineStr">
        <is>
          <t>bool</t>
        </is>
      </c>
      <c r="H948" s="2" t="n">
        <v>0</v>
      </c>
      <c r="I948" s="27" t="n">
        <v>0</v>
      </c>
    </row>
    <row r="949">
      <c r="A949" s="16" t="inlineStr">
        <is>
          <t>System_QFE_AD_Elevation</t>
        </is>
      </c>
      <c r="B949" s="12" t="inlineStr">
        <is>
          <t>Aerodrome elevation to be used in QFE height calculations</t>
        </is>
      </c>
      <c r="C949" t="inlineStr">
        <is>
          <t xml:space="preserve"> </t>
        </is>
      </c>
      <c r="D949" s="12" t="inlineStr">
        <is>
          <t>ft</t>
        </is>
      </c>
      <c r="E949" s="4" t="inlineStr">
        <is>
          <t>-999</t>
        </is>
      </c>
      <c r="F949" s="4" t="inlineStr">
        <is>
          <t>99999</t>
        </is>
      </c>
      <c r="H949" s="2" t="n">
        <v>0</v>
      </c>
      <c r="I949" s="27" t="n">
        <v>0</v>
      </c>
    </row>
    <row r="950" ht="30" customHeight="1">
      <c r="A950" s="16" t="inlineStr">
        <is>
          <t>System_QNHTL_ForceMetarSourceVATSIM</t>
        </is>
      </c>
      <c r="B950" s="12" t="inlineStr">
        <is>
          <t>Forces the METAR source to be VATSIM for the QNH/TL Window regardless of the "System_MetarSourceVATSIM" setting</t>
        </is>
      </c>
      <c r="C950" t="inlineStr">
        <is>
          <t xml:space="preserve"> </t>
        </is>
      </c>
      <c r="D950" s="12" t="inlineStr">
        <is>
          <t>bool</t>
        </is>
      </c>
      <c r="H950" s="2" t="n">
        <v>0</v>
      </c>
      <c r="I950" s="27" t="n">
        <v>0</v>
      </c>
    </row>
    <row r="951">
      <c r="A951" s="16" t="inlineStr">
        <is>
          <t>System_RawVideo</t>
        </is>
      </c>
      <c r="B951" s="12" t="inlineStr">
        <is>
          <t>Enable raw primary radar display</t>
        </is>
      </c>
      <c r="C951" t="inlineStr">
        <is>
          <t xml:space="preserve"> </t>
        </is>
      </c>
      <c r="D951" s="12" t="inlineStr">
        <is>
          <t>bool</t>
        </is>
      </c>
      <c r="H951" s="2" t="n">
        <v>0</v>
      </c>
      <c r="I951" s="27" t="n">
        <v>0</v>
      </c>
    </row>
    <row r="952">
      <c r="A952" s="16" t="inlineStr">
        <is>
          <t>System_RefreshInterval_AHDG/QDM</t>
        </is>
      </c>
      <c r="B952" s="12" t="inlineStr">
        <is>
          <t>Screen refresh interval when drawing AHDG and QDM vectors. Note that the whole radar screen is forced to be redrawn with the given interval - small values will have a major performance impact.</t>
        </is>
      </c>
      <c r="C952" t="inlineStr">
        <is>
          <t xml:space="preserve"> </t>
        </is>
      </c>
      <c r="D952" s="12" t="inlineStr">
        <is>
          <t>milliseconds</t>
        </is>
      </c>
      <c r="E952" s="4" t="inlineStr">
        <is>
          <t>10</t>
        </is>
      </c>
      <c r="F952" s="4" t="inlineStr">
        <is>
          <t>1000</t>
        </is>
      </c>
      <c r="H952" s="2" t="n">
        <v>100</v>
      </c>
      <c r="I952" s="27" t="n">
        <v>100</v>
      </c>
    </row>
    <row r="953">
      <c r="A953" s="16" t="inlineStr">
        <is>
          <t>System_RepHdg_Correction</t>
        </is>
      </c>
      <c r="B953" s="12" t="inlineStr">
        <is>
          <t>Selects the correction option for the reported heading value (applies a correction to values reported by older EuroScope versions). Should be set to "0" if using the EuroScope v3.2a version (3.2.1.1). If using one of the newer beta versions - the bug was fixed somewhere around beta (r15), use "1" or "2" (the result will likely be the same with either of those).</t>
        </is>
      </c>
      <c r="C953" t="inlineStr">
        <is>
          <t xml:space="preserve"> </t>
        </is>
      </c>
      <c r="D953" s="12" t="inlineStr">
        <is>
          <t>0 (all ES values wrong), 1 (ES true heading correct), 2 (ES magnetic heading correct)</t>
        </is>
      </c>
      <c r="E953" s="4" t="inlineStr">
        <is>
          <t xml:space="preserve"> </t>
        </is>
      </c>
      <c r="H953" s="2" t="n">
        <v>1</v>
      </c>
      <c r="I953" s="27" t="n">
        <v>1</v>
      </c>
    </row>
    <row r="954">
      <c r="A954" s="220" t="inlineStr">
        <is>
          <t>System_ScreenLatInputType</t>
        </is>
      </c>
      <c r="B954" t="inlineStr">
        <is>
          <t>Method to send key presses to set the ScreenLat value</t>
        </is>
      </c>
      <c r="C954" t="inlineStr">
        <is>
          <t xml:space="preserve"> </t>
        </is>
      </c>
      <c r="D954" t="inlineStr">
        <is>
          <t>0 (scan codes) or 1 (virtual keys)</t>
        </is>
      </c>
      <c r="E954" s="4" t="inlineStr">
        <is>
          <t xml:space="preserve"> </t>
        </is>
      </c>
      <c r="H954" s="2" t="n">
        <v>0</v>
      </c>
      <c r="I954" s="2" t="n">
        <v>0</v>
      </c>
    </row>
    <row r="955">
      <c r="A955" s="16" t="inlineStr">
        <is>
          <t>System_SyncData_WindowMessaging</t>
        </is>
      </c>
      <c r="B955" s="12" t="inlineStr">
        <is>
          <t>Attempt to synchronize data such as area activations, NOTAMs, etc. across EuroScope instances</t>
        </is>
      </c>
      <c r="C955" t="inlineStr">
        <is>
          <t xml:space="preserve"> </t>
        </is>
      </c>
      <c r="D955" s="12" t="inlineStr">
        <is>
          <t>bool</t>
        </is>
      </c>
      <c r="H955" s="2" t="n">
        <v>1</v>
      </c>
      <c r="I955" s="27" t="n">
        <v>1</v>
      </c>
    </row>
    <row r="956" ht="30" customHeight="1">
      <c r="A956" s="16" t="inlineStr">
        <is>
          <t>System_TaxiTime</t>
        </is>
      </c>
      <c r="B956" s="12" t="inlineStr">
        <is>
          <t>The taxi time used for the Flight Plan Window</t>
        </is>
      </c>
      <c r="C956" t="inlineStr">
        <is>
          <t xml:space="preserve"> </t>
        </is>
      </c>
      <c r="D956" s="12" t="inlineStr">
        <is>
          <t>min</t>
        </is>
      </c>
      <c r="E956" s="4" t="inlineStr">
        <is>
          <t>0</t>
        </is>
      </c>
      <c r="F956" s="4" t="inlineStr">
        <is>
          <t>99</t>
        </is>
      </c>
      <c r="H956" s="2" t="n">
        <v>5</v>
      </c>
      <c r="I956" s="27" t="n">
        <v>5</v>
      </c>
    </row>
    <row r="957">
      <c r="A957" s="16" t="inlineStr">
        <is>
          <t>System_Toggle_Units_In_Level_Menus</t>
        </is>
      </c>
      <c r="B957" s="12" t="inlineStr">
        <is>
          <t>Display button to toggle between nautical and metric units in AFL, CFL and RFL menus</t>
        </is>
      </c>
      <c r="C957" t="inlineStr">
        <is>
          <t xml:space="preserve"> </t>
        </is>
      </c>
      <c r="D957" s="12" t="inlineStr">
        <is>
          <t>bool</t>
        </is>
      </c>
      <c r="H957" s="2" t="n">
        <v>1</v>
      </c>
      <c r="I957" s="27" t="n">
        <v>0</v>
      </c>
    </row>
    <row r="958">
      <c r="A958" s="16" t="inlineStr">
        <is>
          <t>System_Toggle_Units_In_Speed_Menu</t>
        </is>
      </c>
      <c r="B958" s="12" t="inlineStr">
        <is>
          <t>Allow right-click to toggle between nautical and metric units in ASP menu</t>
        </is>
      </c>
      <c r="C958" t="inlineStr">
        <is>
          <t xml:space="preserve"> </t>
        </is>
      </c>
      <c r="D958" s="12" t="inlineStr">
        <is>
          <t>bool</t>
        </is>
      </c>
      <c r="H958" s="2" t="n">
        <v>0</v>
      </c>
      <c r="I958" s="27" t="n">
        <v>0</v>
      </c>
    </row>
    <row r="959">
      <c r="A959" s="16" t="inlineStr">
        <is>
          <t>System_TrackData_Time</t>
        </is>
      </c>
      <c r="B959" s="12" t="inlineStr">
        <is>
          <t>Sets the time to keep certain track data when an aircraft disconnects to automatically set them back after reconnection. The saved data includes AHDG, ARC, ASP, ASSR, CFL, controller-entered RFL, direct-to point, scratchpad text, controller-entered comms type, contents of flight strip boxes and a small set of plugin specific data.</t>
        </is>
      </c>
      <c r="C959" t="inlineStr">
        <is>
          <t xml:space="preserve"> </t>
        </is>
      </c>
      <c r="D959" s="12" t="inlineStr">
        <is>
          <t>sec</t>
        </is>
      </c>
      <c r="E959" s="4" t="inlineStr">
        <is>
          <t>0</t>
        </is>
      </c>
      <c r="F959" s="4" t="inlineStr">
        <is>
          <t>9999</t>
        </is>
      </c>
      <c r="H959" s="2" t="n">
        <v>600</v>
      </c>
      <c r="I959" s="27" t="n">
        <v>600</v>
      </c>
    </row>
    <row r="960" ht="60" customHeight="1">
      <c r="A960" s="16" t="inlineStr">
        <is>
          <t>System_TransferConfirmation</t>
        </is>
      </c>
      <c r="B960" s="12" t="inlineStr">
        <is>
          <t>Selects whether to display the Transfer Confirmation Window during transfer if CFL is not equal to XFL and/or there is a pending tactical reminder</t>
        </is>
      </c>
      <c r="C960" t="inlineStr">
        <is>
          <t xml:space="preserve"> </t>
        </is>
      </c>
      <c r="D960" s="12" t="inlineStr">
        <is>
          <t>0 (off), 1 (CFL error not for RFL) or 2 (on)</t>
        </is>
      </c>
      <c r="E960" s="4" t="inlineStr">
        <is>
          <t xml:space="preserve"> </t>
        </is>
      </c>
      <c r="H960" s="2" t="n">
        <v>0</v>
      </c>
      <c r="I960" s="27" t="n">
        <v>1</v>
      </c>
    </row>
    <row r="961">
      <c r="A961" s="16" t="inlineStr">
        <is>
          <t>System_Trf_Release</t>
        </is>
      </c>
      <c r="B961" s="12" t="inlineStr">
        <is>
          <t>Availability of the "Trf &amp; Release" item in the Callsign menu, and display of release indicators</t>
        </is>
      </c>
      <c r="C961" t="inlineStr">
        <is>
          <t xml:space="preserve"> </t>
        </is>
      </c>
      <c r="D961" s="12" t="inlineStr">
        <is>
          <t>-1 (disabled), 0 ("Trf &amp; Release" not available in the menu, but received releases are displayed) or 1 (enabled)</t>
        </is>
      </c>
      <c r="E961" t="inlineStr">
        <is>
          <t xml:space="preserve"> </t>
        </is>
      </c>
      <c r="H961" s="2" t="n">
        <v>1</v>
      </c>
      <c r="I961" s="27" t="n">
        <v>1</v>
      </c>
    </row>
    <row r="962">
      <c r="A962" s="16" t="inlineStr">
        <is>
          <t>System_TrueColorMode</t>
        </is>
      </c>
      <c r="B962" s="12" t="inlineStr">
        <is>
          <t>Show window contents while moving/resizing</t>
        </is>
      </c>
      <c r="C962" t="inlineStr">
        <is>
          <t xml:space="preserve"> </t>
        </is>
      </c>
      <c r="D962" s="12" t="inlineStr">
        <is>
          <t>bool</t>
        </is>
      </c>
      <c r="H962" s="2" t="n">
        <v>0</v>
      </c>
      <c r="I962" s="27" t="n">
        <v>0</v>
      </c>
    </row>
    <row r="963" ht="30" customHeight="1">
      <c r="A963" s="16" t="inlineStr">
        <is>
          <t>System_Uncontrolled_State_None</t>
        </is>
      </c>
      <c r="B963" s="12" t="inlineStr">
        <is>
          <t>When this setting is disabled, uncontrolled flights will be colored as if they were controlled and will respond to filtering according to their sector state as indicated by EuroScope (anything other than unconcerned can not be filtered out). This setting has no other effect on the controlled/uncontrolled division so for example entry into the plugin custom flight lists is still based on that.</t>
        </is>
      </c>
      <c r="C963" t="inlineStr">
        <is>
          <t xml:space="preserve"> </t>
        </is>
      </c>
      <c r="D963" s="12" t="inlineStr">
        <is>
          <t>bool</t>
        </is>
      </c>
      <c r="H963" s="2" t="n">
        <v>1</v>
      </c>
      <c r="I963" s="27" t="n">
        <v>1</v>
      </c>
    </row>
    <row r="964">
      <c r="A964" s="16" t="inlineStr">
        <is>
          <t>System_UpdateNotificationDelay</t>
        </is>
      </c>
      <c r="B964" s="12" t="inlineStr">
        <is>
          <t>For release version plugin updates, display update notification only after this many days have passed since a new version has been published</t>
        </is>
      </c>
      <c r="C964" t="inlineStr">
        <is>
          <t xml:space="preserve"> </t>
        </is>
      </c>
      <c r="D964" s="12" t="inlineStr">
        <is>
          <t>days</t>
        </is>
      </c>
      <c r="E964" s="4" t="inlineStr">
        <is>
          <t>0</t>
        </is>
      </c>
      <c r="F964" s="4" t="inlineStr">
        <is>
          <t>90</t>
        </is>
      </c>
      <c r="H964" s="2" t="n">
        <v>0</v>
      </c>
      <c r="I964" s="27" t="n">
        <v>0</v>
      </c>
    </row>
    <row r="965">
      <c r="A965" s="16" t="inlineStr">
        <is>
          <t>System_UseAcceptedCoordColor</t>
        </is>
      </c>
      <c r="B965" s="12" t="inlineStr">
        <is>
          <t>Use "Color_Proposition_Accepted" for accepted coordinations (COPN/COPX/PEL/XFL/RTI/TIP). If not selected, no specific color is used.</t>
        </is>
      </c>
      <c r="C965" t="inlineStr">
        <is>
          <t xml:space="preserve"> </t>
        </is>
      </c>
      <c r="D965" s="12" t="inlineStr">
        <is>
          <t>bool</t>
        </is>
      </c>
      <c r="H965" s="2" t="n">
        <v>0</v>
      </c>
      <c r="I965" s="27" t="n">
        <v>0</v>
      </c>
    </row>
    <row r="966">
      <c r="A966" s="16" t="inlineStr">
        <is>
          <t>System_Code7601_flag</t>
        </is>
      </c>
      <c r="B966" s="12" t="inlineStr">
        <is>
          <t>If entered, show this text in EMRG tag item for code 7601 and treat it as a special purpose code (in Europe, IFR flight with comms failure with intention to maintain VMC and land at nearest suitable airport)</t>
        </is>
      </c>
      <c r="C966" t="inlineStr">
        <is>
          <t xml:space="preserve"> </t>
        </is>
      </c>
      <c r="D966" s="12" t="inlineStr">
        <is>
          <t>text, max 15 chars</t>
        </is>
      </c>
    </row>
    <row r="967" ht="30" customHeight="1">
      <c r="A967" s="221" t="inlineStr">
        <is>
          <t>System_UseILScat</t>
        </is>
      </c>
      <c r="B967" s="12" t="inlineStr">
        <is>
          <t>Enable/disable the display of CATII and CATIII options for approach clearances</t>
        </is>
      </c>
      <c r="C967" t="inlineStr">
        <is>
          <t xml:space="preserve"> </t>
        </is>
      </c>
      <c r="D967" s="12" t="inlineStr">
        <is>
          <t>bool</t>
        </is>
      </c>
      <c r="H967" s="2" t="n">
        <v>0</v>
      </c>
      <c r="I967" s="27" t="n">
        <v>0</v>
      </c>
    </row>
    <row r="968" ht="30" customHeight="1">
      <c r="A968" s="16" t="inlineStr">
        <is>
          <t>System_UseMouseWheel</t>
        </is>
      </c>
      <c r="B968" s="12" t="inlineStr">
        <is>
          <t>Enable/disable the use of mouse wheel to scroll lists</t>
        </is>
      </c>
      <c r="C968" t="inlineStr">
        <is>
          <t xml:space="preserve"> </t>
        </is>
      </c>
      <c r="D968" s="12" t="inlineStr">
        <is>
          <t>bool</t>
        </is>
      </c>
      <c r="H968" s="2" t="n">
        <v>1</v>
      </c>
      <c r="I968" s="27" t="n">
        <v>1</v>
      </c>
    </row>
    <row r="969">
      <c r="A969" s="16" t="inlineStr">
        <is>
          <t>System_UsePresentHeading</t>
        </is>
      </c>
      <c r="B969" s="12" t="inlineStr">
        <is>
          <t>Enable/disable the possibility to assign and display a maintain present heading instruction (shown as "H" in the AHDG field). If disabled, the heading of the aircraft at the time of assignment is displayed as an assigned heading for these clearances.</t>
        </is>
      </c>
      <c r="C969" t="inlineStr">
        <is>
          <t xml:space="preserve"> </t>
        </is>
      </c>
      <c r="D969" s="12" t="inlineStr">
        <is>
          <t>bool</t>
        </is>
      </c>
      <c r="H969" s="2" t="n">
        <v>0</v>
      </c>
      <c r="I969" s="27" t="n">
        <v>1</v>
      </c>
    </row>
    <row r="970">
      <c r="A970" s="16" t="inlineStr">
        <is>
          <t>System_UseReportedGS</t>
        </is>
      </c>
      <c r="B970" s="12" t="inlineStr">
        <is>
          <t>Use pilot client reported groundspeed instead of plugin calculated. Generally the reported speed should be used, but since some clients report a wrong speed, the plugin calculated option is available.</t>
        </is>
      </c>
      <c r="C970" t="inlineStr">
        <is>
          <t xml:space="preserve"> </t>
        </is>
      </c>
      <c r="D970" s="12" t="inlineStr">
        <is>
          <t>bool</t>
        </is>
      </c>
      <c r="H970" s="2" t="n">
        <v>1</v>
      </c>
      <c r="I970" s="27" t="n">
        <v>1</v>
      </c>
    </row>
    <row r="971" ht="30" customHeight="1">
      <c r="A971" s="16" t="inlineStr">
        <is>
          <t>System_UseRwyLockedColor</t>
        </is>
      </c>
      <c r="B971" s="12" t="inlineStr">
        <is>
          <t>Use "Color_Rwy_Locked" color when arrival runway is manually selected</t>
        </is>
      </c>
      <c r="C971" t="inlineStr">
        <is>
          <t xml:space="preserve"> </t>
        </is>
      </c>
      <c r="D971" s="12" t="inlineStr">
        <is>
          <t>bool</t>
        </is>
      </c>
      <c r="H971" s="2" t="n">
        <v>0</v>
      </c>
      <c r="I971" s="27" t="n">
        <v>1</v>
      </c>
    </row>
    <row r="972" ht="30" customHeight="1">
      <c r="A972" s="16" t="inlineStr">
        <is>
          <t>System_UseScreenLat</t>
        </is>
      </c>
      <c r="B972" s="12" t="inlineStr">
        <is>
          <t>Adjust the display projection as specified in the settings file Setup_ScreenLat items</t>
        </is>
      </c>
      <c r="C972" t="inlineStr">
        <is>
          <t xml:space="preserve"> </t>
        </is>
      </c>
      <c r="D972" s="12" t="inlineStr">
        <is>
          <t>bool</t>
        </is>
      </c>
      <c r="H972" s="2" t="n">
        <v>1</v>
      </c>
      <c r="I972" s="27" t="n">
        <v>1</v>
      </c>
    </row>
    <row r="973" ht="30" customHeight="1">
      <c r="A973" s="16" t="inlineStr">
        <is>
          <t>System_UseSidAllocationColor</t>
        </is>
      </c>
      <c r="B973" s="12" t="inlineStr">
        <is>
          <t>Use "Color_Sid_Star_Allocation" color for SID allocations</t>
        </is>
      </c>
      <c r="C973" t="inlineStr">
        <is>
          <t xml:space="preserve"> </t>
        </is>
      </c>
      <c r="D973" s="12" t="inlineStr">
        <is>
          <t>0 (do not use), 1 (use when allocation has been done automatically, i.e. not found in FPL route) or 2 (use when not acknowledged)</t>
        </is>
      </c>
      <c r="E973" s="4" t="inlineStr">
        <is>
          <t xml:space="preserve"> </t>
        </is>
      </c>
      <c r="H973" s="2" t="n">
        <v>0</v>
      </c>
      <c r="I973" s="27" t="n">
        <v>2</v>
      </c>
    </row>
    <row r="974">
      <c r="A974" s="16" t="inlineStr">
        <is>
          <t>System_UseStarAllocationColor</t>
        </is>
      </c>
      <c r="B974" s="12" t="inlineStr">
        <is>
          <t>Use "Color_Sid_Star_Allocation" color for STAR allocations</t>
        </is>
      </c>
      <c r="C974" t="inlineStr">
        <is>
          <t xml:space="preserve"> </t>
        </is>
      </c>
      <c r="D974" s="12" t="inlineStr">
        <is>
          <t>0 (do not use), 1 (use when allocation has been done automatically, i.e. not found in FPL route) or 2 (use when not acknowledged)</t>
        </is>
      </c>
      <c r="E974" s="4" t="inlineStr">
        <is>
          <t xml:space="preserve"> </t>
        </is>
      </c>
      <c r="H974" s="2" t="n">
        <v>0</v>
      </c>
      <c r="I974" s="27" t="n">
        <v>2</v>
      </c>
    </row>
    <row r="975" ht="45" customHeight="1">
      <c r="A975" s="16" t="inlineStr">
        <is>
          <t>System_UseTSAborderHighlightColor</t>
        </is>
      </c>
      <c r="B975" s="12" t="inlineStr">
        <is>
          <t>Use TSA border highlight color</t>
        </is>
      </c>
      <c r="C975" t="inlineStr">
        <is>
          <t xml:space="preserve"> </t>
        </is>
      </c>
      <c r="D975" s="12" t="inlineStr">
        <is>
          <t>bool</t>
        </is>
      </c>
      <c r="H975" s="2" t="n">
        <v>1</v>
      </c>
      <c r="I975" s="27" t="n">
        <v>0</v>
      </c>
    </row>
    <row r="976">
      <c r="A976" s="220" t="inlineStr">
        <is>
          <t>TCT_Waypoint_Turn_Radius</t>
        </is>
      </c>
      <c r="B976" t="inlineStr">
        <is>
          <t>Distance from a waypoint to use TCT_Track_Tolerance_Extended</t>
        </is>
      </c>
      <c r="C976" t="inlineStr">
        <is>
          <t xml:space="preserve"> </t>
        </is>
      </c>
      <c r="D976" t="inlineStr">
        <is>
          <t>nm</t>
        </is>
      </c>
      <c r="E976" s="4" t="inlineStr">
        <is>
          <t>0.0</t>
        </is>
      </c>
      <c r="F976" s="4" t="inlineStr">
        <is>
          <t>10.0</t>
        </is>
      </c>
      <c r="H976" s="2" t="inlineStr">
        <is>
          <t>4.0</t>
        </is>
      </c>
      <c r="I976" s="2" t="inlineStr">
        <is>
          <t>4.0</t>
        </is>
      </c>
    </row>
    <row r="977">
      <c r="A977" s="220" t="inlineStr">
        <is>
          <t>TCT_Use_CFL_For_Coordinated</t>
        </is>
      </c>
      <c r="B977" t="inlineStr">
        <is>
          <t>Enable using CFL as the target level instead of PEL for aircraft in coordinated sector state</t>
        </is>
      </c>
      <c r="C977" t="inlineStr">
        <is>
          <t xml:space="preserve"> </t>
        </is>
      </c>
      <c r="D977" t="inlineStr">
        <is>
          <t>bool</t>
        </is>
      </c>
      <c r="H977" s="2" t="n">
        <v>1</v>
      </c>
      <c r="I977" s="2" t="n">
        <v>1</v>
      </c>
    </row>
    <row r="978" ht="30" customHeight="1">
      <c r="A978" s="220" t="inlineStr">
        <is>
          <t>TCT_Track_Tolerance_Extended</t>
        </is>
      </c>
      <c r="B978" t="inlineStr">
        <is>
          <t>When within TCT_Waypoint_Turn_Radius from the previous or next waypoint, use this tolerance instead of TCT_Track_Tolerance</t>
        </is>
      </c>
      <c r="C978" t="inlineStr">
        <is>
          <t xml:space="preserve"> </t>
        </is>
      </c>
      <c r="D978" t="inlineStr">
        <is>
          <t>deg</t>
        </is>
      </c>
      <c r="E978" s="4" t="inlineStr">
        <is>
          <t>0</t>
        </is>
      </c>
      <c r="F978" s="4" t="inlineStr">
        <is>
          <t>90</t>
        </is>
      </c>
      <c r="H978" s="2" t="n">
        <v>45</v>
      </c>
      <c r="I978" s="2" t="n">
        <v>45</v>
      </c>
    </row>
    <row r="979" ht="30" customHeight="1">
      <c r="A979" s="220" t="inlineStr">
        <is>
          <t>TCT_Track_Tolerance</t>
        </is>
      </c>
      <c r="B979" t="inlineStr">
        <is>
          <t>Aircraft are considered to the following their route when their ground tracks are within this tolerance from the direct track to the next waypoint</t>
        </is>
      </c>
      <c r="C979" t="inlineStr">
        <is>
          <t xml:space="preserve"> </t>
        </is>
      </c>
      <c r="D979" t="inlineStr">
        <is>
          <t>deg</t>
        </is>
      </c>
      <c r="E979" s="4" t="inlineStr">
        <is>
          <t>0</t>
        </is>
      </c>
      <c r="F979" s="4" t="inlineStr">
        <is>
          <t>90</t>
        </is>
      </c>
      <c r="H979" s="2" t="n">
        <v>10</v>
      </c>
      <c r="I979" s="2" t="n">
        <v>10</v>
      </c>
    </row>
    <row r="980" ht="30" customHeight="1">
      <c r="A980" s="220" t="inlineStr">
        <is>
          <t>TCT_Time_Warning</t>
        </is>
      </c>
      <c r="B980" t="inlineStr">
        <is>
          <t>Alert time for "warning" conflict (time to start of conflict). Conflicts starting outside TCT_Time_Imminent but inside TCT_Time_Warning are only displayed to the controller if a greater than defined number of successive checks see a conflict.</t>
        </is>
      </c>
      <c r="C980" t="inlineStr">
        <is>
          <t xml:space="preserve"> </t>
        </is>
      </c>
      <c r="D980" t="inlineStr">
        <is>
          <t>sec</t>
        </is>
      </c>
      <c r="E980" s="4" t="inlineStr">
        <is>
          <t>0</t>
        </is>
      </c>
      <c r="F980" s="4" t="inlineStr">
        <is>
          <t>600</t>
        </is>
      </c>
      <c r="H980" s="2" t="n">
        <v>240</v>
      </c>
      <c r="I980" s="2" t="n">
        <v>240</v>
      </c>
    </row>
    <row r="981" ht="45" customHeight="1">
      <c r="A981" s="220" t="inlineStr">
        <is>
          <t>TCT_Time_Imminent</t>
        </is>
      </c>
      <c r="B981" t="inlineStr">
        <is>
          <t>Alert time for "imminent" conflict (time to start of conflict)</t>
        </is>
      </c>
      <c r="C981" t="inlineStr">
        <is>
          <t xml:space="preserve"> </t>
        </is>
      </c>
      <c r="D981" t="inlineStr">
        <is>
          <t>sec</t>
        </is>
      </c>
      <c r="E981" s="4" t="inlineStr">
        <is>
          <t>0</t>
        </is>
      </c>
      <c r="F981" s="4" t="inlineStr">
        <is>
          <t>600</t>
        </is>
      </c>
      <c r="H981" s="2" t="n">
        <v>180</v>
      </c>
      <c r="I981" s="2" t="n">
        <v>180</v>
      </c>
    </row>
    <row r="982" ht="45" customHeight="1">
      <c r="A982" s="220" t="inlineStr">
        <is>
          <t>TCT_Prediction_Time</t>
        </is>
      </c>
      <c r="B982" t="inlineStr">
        <is>
          <t>Maximum time to check for future track positions</t>
        </is>
      </c>
      <c r="C982" t="inlineStr">
        <is>
          <t xml:space="preserve"> </t>
        </is>
      </c>
      <c r="D982" t="inlineStr">
        <is>
          <t>sec</t>
        </is>
      </c>
      <c r="E982" s="4" t="inlineStr">
        <is>
          <t>0</t>
        </is>
      </c>
      <c r="F982" s="4" t="inlineStr">
        <is>
          <t>600</t>
        </is>
      </c>
      <c r="H982" s="2" t="n">
        <v>300</v>
      </c>
      <c r="I982" s="2" t="n">
        <v>300</v>
      </c>
    </row>
    <row r="983" ht="45" customHeight="1">
      <c r="A983" s="220" t="inlineStr">
        <is>
          <t>TCT_Prediction_Step</t>
        </is>
      </c>
      <c r="B983" t="inlineStr">
        <is>
          <t>Prediction interval used to check future positions of tracks</t>
        </is>
      </c>
      <c r="C983" t="inlineStr">
        <is>
          <t xml:space="preserve"> </t>
        </is>
      </c>
      <c r="D983" t="inlineStr">
        <is>
          <t>sec</t>
        </is>
      </c>
      <c r="E983" s="4" t="inlineStr">
        <is>
          <t>5</t>
        </is>
      </c>
      <c r="F983" s="4" t="inlineStr">
        <is>
          <t>60</t>
        </is>
      </c>
      <c r="H983" s="2" t="n">
        <v>5</v>
      </c>
      <c r="I983" s="2" t="n">
        <v>5</v>
      </c>
    </row>
    <row r="984" ht="30" customHeight="1">
      <c r="A984" s="220" t="inlineStr">
        <is>
          <t>TCT_Min_State_Target</t>
        </is>
      </c>
      <c r="B984" t="inlineStr">
        <is>
          <t>Minimum sector state to accept aircraft as a target track for TCT. Conflicts are calculated between two source tracks and a source track and a target track, but not between two target tracks</t>
        </is>
      </c>
      <c r="C984" t="inlineStr">
        <is>
          <t xml:space="preserve"> </t>
        </is>
      </c>
      <c r="D984" t="inlineStr">
        <is>
          <t>0 (none), 1 (concerned), 2 (coordinated)</t>
        </is>
      </c>
      <c r="E984" s="4" t="inlineStr">
        <is>
          <t xml:space="preserve"> </t>
        </is>
      </c>
      <c r="H984" s="2" t="n">
        <v>0</v>
      </c>
      <c r="I984" s="2" t="n">
        <v>0</v>
      </c>
    </row>
    <row r="985">
      <c r="A985" s="220" t="inlineStr">
        <is>
          <t>TCT_Min_State_Source</t>
        </is>
      </c>
      <c r="B985" t="inlineStr">
        <is>
          <t>Minimum sector state to accept aircraft as a source track for TCT</t>
        </is>
      </c>
      <c r="C985" t="inlineStr">
        <is>
          <t xml:space="preserve"> </t>
        </is>
      </c>
      <c r="D985" t="inlineStr">
        <is>
          <t>1 (concerned), 2 (coordinated), 3 (transfer in)</t>
        </is>
      </c>
      <c r="E985" s="4" t="inlineStr">
        <is>
          <t xml:space="preserve"> </t>
        </is>
      </c>
      <c r="H985" s="2" t="n">
        <v>2</v>
      </c>
      <c r="I985" s="2" t="n">
        <v>2</v>
      </c>
    </row>
    <row r="986" ht="30" customHeight="1">
      <c r="A986" s="220" t="inlineStr">
        <is>
          <t>TCT_Min_Speed</t>
        </is>
      </c>
      <c r="B986" t="inlineStr">
        <is>
          <t>Minimum ground speed to include aircraft in TCT predictions</t>
        </is>
      </c>
      <c r="C986" t="inlineStr">
        <is>
          <t xml:space="preserve"> </t>
        </is>
      </c>
      <c r="D986" t="inlineStr">
        <is>
          <t>kts</t>
        </is>
      </c>
      <c r="E986" s="4" t="inlineStr">
        <is>
          <t>0</t>
        </is>
      </c>
      <c r="F986" s="4" t="inlineStr">
        <is>
          <t>999</t>
        </is>
      </c>
      <c r="H986" s="2" t="n">
        <v>40</v>
      </c>
      <c r="I986" s="2" t="n">
        <v>40</v>
      </c>
    </row>
    <row r="987" ht="30" customHeight="1">
      <c r="A987" s="220" t="inlineStr">
        <is>
          <t>TCT_Leg_Width</t>
        </is>
      </c>
      <c r="B987" t="inlineStr">
        <is>
          <t>TCT legs line width</t>
        </is>
      </c>
      <c r="C987" t="inlineStr">
        <is>
          <t xml:space="preserve"> </t>
        </is>
      </c>
      <c r="D987" t="inlineStr">
        <is>
          <t>number</t>
        </is>
      </c>
      <c r="E987" s="4" t="inlineStr">
        <is>
          <t>1</t>
        </is>
      </c>
      <c r="F987" s="4" t="inlineStr">
        <is>
          <t>99</t>
        </is>
      </c>
      <c r="H987" s="2" t="n">
        <v>2</v>
      </c>
      <c r="I987" s="2" t="n">
        <v>2</v>
      </c>
    </row>
    <row r="988" ht="30" customHeight="1">
      <c r="A988" s="220" t="inlineStr">
        <is>
          <t>TCT_Leg_Embellished</t>
        </is>
      </c>
      <c r="B988" t="inlineStr">
        <is>
          <t>Display conflict part of the TCT leg with a different color</t>
        </is>
      </c>
      <c r="C988" t="inlineStr">
        <is>
          <t xml:space="preserve"> </t>
        </is>
      </c>
      <c r="D988" t="inlineStr">
        <is>
          <t>bool</t>
        </is>
      </c>
      <c r="H988" s="2" t="n">
        <v>1</v>
      </c>
      <c r="I988" s="2" t="n">
        <v>1</v>
      </c>
    </row>
    <row r="989" ht="30" customHeight="1">
      <c r="A989" s="220" t="inlineStr">
        <is>
          <t>TCT_Label_Time</t>
        </is>
      </c>
      <c r="B989" t="inlineStr">
        <is>
          <t>Display of time information in the TCT label</t>
        </is>
      </c>
      <c r="C989" t="inlineStr">
        <is>
          <t xml:space="preserve"> </t>
        </is>
      </c>
      <c r="D989" t="inlineStr">
        <is>
          <t>bool</t>
        </is>
      </c>
      <c r="H989" s="2" t="n">
        <v>1</v>
      </c>
      <c r="I989" s="2" t="n">
        <v>1</v>
      </c>
    </row>
    <row r="990" ht="30" customHeight="1">
      <c r="A990" s="220" t="inlineStr">
        <is>
          <t>TCT_Label_Pos_Distance</t>
        </is>
      </c>
      <c r="B990" t="inlineStr">
        <is>
          <t>Distance of the label center point from the anchor position, in pixels</t>
        </is>
      </c>
      <c r="C990" t="inlineStr">
        <is>
          <t xml:space="preserve"> </t>
        </is>
      </c>
      <c r="D990" t="inlineStr">
        <is>
          <t>number</t>
        </is>
      </c>
      <c r="E990" s="4" t="inlineStr">
        <is>
          <t>0</t>
        </is>
      </c>
      <c r="F990" s="4" t="inlineStr">
        <is>
          <t>100</t>
        </is>
      </c>
      <c r="H990" s="2" t="n">
        <v>30</v>
      </c>
      <c r="I990" s="2" t="n">
        <v>30</v>
      </c>
    </row>
    <row r="991" ht="30" customHeight="1">
      <c r="A991" s="220" t="inlineStr">
        <is>
          <t>TCT_Label_Pos_Angle</t>
        </is>
      </c>
      <c r="B991" t="inlineStr">
        <is>
          <t>Direction of the label from the anchor position, in degrees from the track direction at that point, positive values clockwise</t>
        </is>
      </c>
      <c r="C991" t="inlineStr">
        <is>
          <t xml:space="preserve"> </t>
        </is>
      </c>
      <c r="D991" t="inlineStr">
        <is>
          <t>deg</t>
        </is>
      </c>
      <c r="E991" s="4" t="inlineStr">
        <is>
          <t>0</t>
        </is>
      </c>
      <c r="F991" s="4" t="inlineStr">
        <is>
          <t>359</t>
        </is>
      </c>
      <c r="H991" s="2" t="n">
        <v>135</v>
      </c>
      <c r="I991" s="2" t="n">
        <v>135</v>
      </c>
    </row>
    <row r="992" ht="30" customHeight="1">
      <c r="A992" s="220" t="inlineStr">
        <is>
          <t>TCT_Label_Pos</t>
        </is>
      </c>
      <c r="B992" t="inlineStr">
        <is>
          <t>Anchor position of the label in the TCT leg</t>
        </is>
      </c>
      <c r="C992" t="inlineStr">
        <is>
          <t xml:space="preserve"> </t>
        </is>
      </c>
      <c r="D992" t="inlineStr">
        <is>
          <t>0 (CPA), 1 (start of conflict)</t>
        </is>
      </c>
      <c r="E992" s="4" t="inlineStr">
        <is>
          <t xml:space="preserve"> </t>
        </is>
      </c>
      <c r="H992" s="2" t="n">
        <v>1</v>
      </c>
      <c r="I992" s="2" t="n">
        <v>1</v>
      </c>
    </row>
    <row r="993" ht="30" customHeight="1">
      <c r="A993" s="220" t="inlineStr">
        <is>
          <t>TCT_Label_FontStyle</t>
        </is>
      </c>
      <c r="B993" t="inlineStr">
        <is>
          <t>TCT label font style</t>
        </is>
      </c>
      <c r="C993" t="inlineStr">
        <is>
          <t xml:space="preserve"> </t>
        </is>
      </c>
      <c r="D993" t="inlineStr">
        <is>
          <t>"weight,italic,underline,strikethrough", weight 0-1000 (examples 0=default value, 400=normal, 700=bold), italic 0/1, underline 0/1, strikethrough 0/1</t>
        </is>
      </c>
      <c r="E993" s="4" t="inlineStr">
        <is>
          <t xml:space="preserve"> </t>
        </is>
      </c>
      <c r="H993" s="2" t="inlineStr">
        <is>
          <t>0,0,0,0</t>
        </is>
      </c>
      <c r="I993" s="2" t="inlineStr">
        <is>
          <t>0,0,0,0</t>
        </is>
      </c>
    </row>
    <row r="994" ht="30" customHeight="1">
      <c r="A994" s="220" t="inlineStr">
        <is>
          <t>TCT_Label_FontSize</t>
        </is>
      </c>
      <c r="B994" t="inlineStr">
        <is>
          <t>TCT label font size</t>
        </is>
      </c>
      <c r="C994" t="inlineStr">
        <is>
          <t xml:space="preserve"> </t>
        </is>
      </c>
      <c r="D994" t="inlineStr">
        <is>
          <t>number</t>
        </is>
      </c>
      <c r="E994" s="4" t="inlineStr">
        <is>
          <t>1</t>
        </is>
      </c>
      <c r="F994" s="4" t="inlineStr">
        <is>
          <t>99</t>
        </is>
      </c>
      <c r="H994" s="2" t="n">
        <v>12</v>
      </c>
      <c r="I994" s="2" t="n">
        <v>12</v>
      </c>
    </row>
    <row r="995" ht="30" customHeight="1">
      <c r="A995" s="220" t="inlineStr">
        <is>
          <t>TCT_Label_Font</t>
        </is>
      </c>
      <c r="B995" t="inlineStr">
        <is>
          <t>TCT label font</t>
        </is>
      </c>
      <c r="C995" t="inlineStr">
        <is>
          <t xml:space="preserve"> </t>
        </is>
      </c>
      <c r="D995" t="inlineStr">
        <is>
          <t>text</t>
        </is>
      </c>
      <c r="H995" s="2" t="inlineStr">
        <is>
          <t>Lucida Sans Unicode</t>
        </is>
      </c>
      <c r="I995" s="2" t="inlineStr">
        <is>
          <t>Lucida Sans Unicode</t>
        </is>
      </c>
    </row>
    <row r="996">
      <c r="A996" s="220" t="inlineStr">
        <is>
          <t>TCT_Label_Distance</t>
        </is>
      </c>
      <c r="B996" t="inlineStr">
        <is>
          <t>Display of distance information in the TCT label</t>
        </is>
      </c>
      <c r="C996" t="inlineStr">
        <is>
          <t xml:space="preserve"> </t>
        </is>
      </c>
      <c r="D996" t="inlineStr">
        <is>
          <t>0 (off), 1 (before time), 2 (after time)</t>
        </is>
      </c>
      <c r="E996" s="4" t="inlineStr">
        <is>
          <t xml:space="preserve"> </t>
        </is>
      </c>
      <c r="H996" s="2" t="n">
        <v>1</v>
      </c>
      <c r="I996" s="2" t="n">
        <v>1</v>
      </c>
    </row>
    <row r="997">
      <c r="A997" s="220" t="inlineStr">
        <is>
          <t>TCT_Label_Data_Ref</t>
        </is>
      </c>
      <c r="B997" t="inlineStr">
        <is>
          <t>Reference data for the TCT label</t>
        </is>
      </c>
      <c r="C997" t="inlineStr">
        <is>
          <t xml:space="preserve"> </t>
        </is>
      </c>
      <c r="D997" t="inlineStr">
        <is>
          <t>0 (CPA), 1 (start of conflict)</t>
        </is>
      </c>
      <c r="E997" s="4" t="inlineStr">
        <is>
          <t xml:space="preserve"> </t>
        </is>
      </c>
      <c r="H997" s="2" t="n">
        <v>0</v>
      </c>
      <c r="I997" s="2" t="n">
        <v>0</v>
      </c>
    </row>
    <row r="998" ht="30" customHeight="1">
      <c r="A998" s="220" t="inlineStr">
        <is>
          <t>TCT_Inhibit_VFR</t>
        </is>
      </c>
      <c r="B998" t="inlineStr">
        <is>
          <t>Inhibit conflicts where both flights are VFR</t>
        </is>
      </c>
      <c r="C998" t="inlineStr">
        <is>
          <t xml:space="preserve"> </t>
        </is>
      </c>
      <c r="D998" t="inlineStr">
        <is>
          <t>bool</t>
        </is>
      </c>
      <c r="H998" s="2" t="n">
        <v>1</v>
      </c>
      <c r="I998" s="2" t="n">
        <v>1</v>
      </c>
    </row>
    <row r="999">
      <c r="A999" s="220" t="inlineStr">
        <is>
          <t>TCT_Inhibit_Uncorrelated</t>
        </is>
      </c>
      <c r="B999" t="inlineStr">
        <is>
          <t>Inhibit conflicts where both flights are uncorrelated</t>
        </is>
      </c>
      <c r="C999" t="inlineStr">
        <is>
          <t xml:space="preserve"> </t>
        </is>
      </c>
      <c r="D999" t="inlineStr">
        <is>
          <t>bool</t>
        </is>
      </c>
      <c r="H999" s="2" t="n">
        <v>1</v>
      </c>
      <c r="I999" s="2" t="n">
        <v>1</v>
      </c>
    </row>
    <row r="1000" ht="30" customHeight="1">
      <c r="A1000" s="220" t="inlineStr">
        <is>
          <t>TCT_Inhibit_Uncontrolled</t>
        </is>
      </c>
      <c r="B1000" t="inlineStr">
        <is>
          <t>Inhibit conflicts where both flights are uncontrolled</t>
        </is>
      </c>
      <c r="C1000" t="inlineStr">
        <is>
          <t xml:space="preserve"> </t>
        </is>
      </c>
      <c r="D1000" t="inlineStr">
        <is>
          <t>bool</t>
        </is>
      </c>
      <c r="H1000" s="2" t="n">
        <v>1</v>
      </c>
      <c r="I1000" s="2" t="n">
        <v>1</v>
      </c>
    </row>
    <row r="1001">
      <c r="A1001" s="220" t="inlineStr">
        <is>
          <t>TCT_Inhibit_SSR</t>
        </is>
      </c>
      <c r="B1001" t="inlineStr">
        <is>
          <t>Inhibit specific transponder code families from TCT processing</t>
        </is>
      </c>
      <c r="C1001" t="inlineStr">
        <is>
          <t xml:space="preserve"> </t>
        </is>
      </c>
      <c r="D1001" t="inlineStr">
        <is>
          <t>comma-separated list of SSR codes (maximum 4 entries)</t>
        </is>
      </c>
      <c r="E1001" s="4" t="inlineStr">
        <is>
          <t xml:space="preserve"> </t>
        </is>
      </c>
    </row>
    <row r="1002">
      <c r="A1002" s="220" t="inlineStr">
        <is>
          <t>TCT_Inhibit_Holding</t>
        </is>
      </c>
      <c r="B1002" t="inlineStr">
        <is>
          <t>Inhibit conflicts where both flights are in holding state (regardless of how far away they are from the holding fix)</t>
        </is>
      </c>
      <c r="C1002" t="inlineStr">
        <is>
          <t xml:space="preserve"> </t>
        </is>
      </c>
      <c r="D1002" t="inlineStr">
        <is>
          <t>bool</t>
        </is>
      </c>
      <c r="H1002" s="2" t="n">
        <v>0</v>
      </c>
      <c r="I1002" s="2" t="n">
        <v>0</v>
      </c>
    </row>
    <row r="1003">
      <c r="A1003" s="220" t="inlineStr">
        <is>
          <t>TCT_Inhibit_CS</t>
        </is>
      </c>
      <c r="B1003" t="inlineStr">
        <is>
          <t>Inhibit specific callsigns from TCT processing. "*" will match any characters from that point on (i.e. both "ABC*" and "ABC*1" will match with any callsigns beginning with "ABC", any characters after the "*" are ignored)</t>
        </is>
      </c>
      <c r="C1003" t="inlineStr">
        <is>
          <t xml:space="preserve"> </t>
        </is>
      </c>
      <c r="D1003" t="inlineStr">
        <is>
          <t>comma-separated list of callsigns (maximum 4 entries)</t>
        </is>
      </c>
      <c r="E1003" s="4" t="inlineStr">
        <is>
          <t xml:space="preserve"> </t>
        </is>
      </c>
    </row>
    <row r="1004" ht="30" customHeight="1">
      <c r="A1004" s="220" t="inlineStr">
        <is>
          <t>TCT_Inhibit_Active_Areas</t>
        </is>
      </c>
      <c r="B1004" t="inlineStr">
        <is>
          <t>Inhibit TCT alerts inside all active TSA areas, not just areas defined as NOTCT</t>
        </is>
      </c>
      <c r="C1004" t="inlineStr">
        <is>
          <t xml:space="preserve"> </t>
        </is>
      </c>
      <c r="D1004" t="inlineStr">
        <is>
          <t>bool</t>
        </is>
      </c>
      <c r="H1004" s="2" t="n">
        <v>0</v>
      </c>
      <c r="I1004" s="2" t="n">
        <v>0</v>
      </c>
    </row>
    <row r="1005" ht="30" customHeight="1">
      <c r="A1005" s="220" t="inlineStr">
        <is>
          <t>TCT_Floor</t>
        </is>
      </c>
      <c r="B1005" t="inlineStr">
        <is>
          <t>Minimum altitude to include aircraft in TCT predictions</t>
        </is>
      </c>
      <c r="C1005" t="inlineStr">
        <is>
          <t xml:space="preserve"> </t>
        </is>
      </c>
      <c r="D1005" t="inlineStr">
        <is>
          <t>ft</t>
        </is>
      </c>
      <c r="E1005" s="4" t="inlineStr">
        <is>
          <t>-999</t>
        </is>
      </c>
      <c r="F1005" s="4" t="inlineStr">
        <is>
          <t>99999</t>
        </is>
      </c>
      <c r="H1005" s="2" t="n">
        <v>1000</v>
      </c>
      <c r="I1005" s="2" t="n">
        <v>1000</v>
      </c>
    </row>
    <row r="1006" ht="30" customHeight="1">
      <c r="A1006" s="220" t="inlineStr">
        <is>
          <t>TCT_CycleCount</t>
        </is>
      </c>
      <c r="B1006" t="inlineStr">
        <is>
          <t>Maximum number of last conflict check results to keep for the "warning" conflict checks</t>
        </is>
      </c>
      <c r="C1006" t="inlineStr">
        <is>
          <t xml:space="preserve"> </t>
        </is>
      </c>
      <c r="D1006" t="inlineStr">
        <is>
          <t>number</t>
        </is>
      </c>
      <c r="E1006" s="4" t="inlineStr">
        <is>
          <t>1</t>
        </is>
      </c>
      <c r="F1006" s="4" t="inlineStr">
        <is>
          <t>99</t>
        </is>
      </c>
      <c r="H1006" s="2" t="n">
        <v>3</v>
      </c>
      <c r="I1006" s="2" t="n">
        <v>3</v>
      </c>
    </row>
    <row r="1007" ht="30" customHeight="1">
      <c r="A1007" s="220" t="inlineStr">
        <is>
          <t>TCT_ConflictCount</t>
        </is>
      </c>
      <c r="B1007" t="inlineStr">
        <is>
          <t>Number of positive conflict check results out of maximum TCT_CycleCount last checks to display a "warning" conflict to the controller</t>
        </is>
      </c>
      <c r="C1007" t="inlineStr">
        <is>
          <t xml:space="preserve"> </t>
        </is>
      </c>
      <c r="D1007" t="inlineStr">
        <is>
          <t>number</t>
        </is>
      </c>
      <c r="E1007" s="4" t="inlineStr">
        <is>
          <t>1</t>
        </is>
      </c>
      <c r="F1007" s="4" t="inlineStr">
        <is>
          <t>99</t>
        </is>
      </c>
      <c r="H1007" s="2" t="n">
        <v>2</v>
      </c>
      <c r="I1007" s="2" t="n">
        <v>2</v>
      </c>
    </row>
    <row r="1008" ht="30" customHeight="1">
      <c r="A1008" s="220" t="inlineStr">
        <is>
          <t>TCT_BS_VS_Descent_Threshold</t>
        </is>
      </c>
      <c r="B1008" t="inlineStr">
        <is>
          <t>Vertical rate used in the predictions. See Areas data file syntax for how the vertical predictions work. This setting line sets the value for both the TCT and BS functions. If only one value is specified, the same value will be used by both TCT and BS functions. To specify different values for the two, enter them separated with a comma, with the TCT value first.</t>
        </is>
      </c>
      <c r="C1008" t="inlineStr">
        <is>
          <t xml:space="preserve"> </t>
        </is>
      </c>
      <c r="D1008" t="inlineStr">
        <is>
          <t>ft/min</t>
        </is>
      </c>
      <c r="E1008" s="4" t="inlineStr">
        <is>
          <t>0</t>
        </is>
      </c>
      <c r="F1008" s="4" t="inlineStr">
        <is>
          <t>99999</t>
        </is>
      </c>
      <c r="H1008" s="2" t="inlineStr">
        <is>
          <t>1000,1000</t>
        </is>
      </c>
      <c r="I1008" s="2" t="inlineStr">
        <is>
          <t>1000,1000</t>
        </is>
      </c>
    </row>
    <row r="1009" ht="30" customHeight="1">
      <c r="A1009" s="220" t="inlineStr">
        <is>
          <t>TCT_BS_VS_Climb_Threshold</t>
        </is>
      </c>
      <c r="B1009" t="inlineStr">
        <is>
          <t>Vertical rate used in the predictions. See Areas data file syntax for how the vertical predictions work. This setting line sets the value for both the TCT and BS functions. If only one value is specified, the same value will be used by both TCT and BS functions. To specify different values for the two, enter them separated with a comma, with the TCT value first.</t>
        </is>
      </c>
      <c r="C1009" t="inlineStr">
        <is>
          <t xml:space="preserve"> </t>
        </is>
      </c>
      <c r="D1009" t="inlineStr">
        <is>
          <t>ft/min</t>
        </is>
      </c>
      <c r="E1009" s="4" t="inlineStr">
        <is>
          <t>0</t>
        </is>
      </c>
      <c r="F1009" s="4" t="inlineStr">
        <is>
          <t>99999</t>
        </is>
      </c>
      <c r="H1009" s="2" t="inlineStr">
        <is>
          <t>1000,1000</t>
        </is>
      </c>
      <c r="I1009" s="2" t="inlineStr">
        <is>
          <t>1000,1000</t>
        </is>
      </c>
    </row>
    <row r="1010" ht="30" customHeight="1">
      <c r="A1010" s="220" t="inlineStr">
        <is>
          <t>TCT_BS_Time_To_Leave_Level</t>
        </is>
      </c>
      <c r="B1010" t="inlineStr">
        <is>
          <t>Time value used in the vertical predictions. See Areas data file syntax for how the vertical predictions work. This setting line sets the value for both the TCT and BS functions. If only one value is specified, the same value will be used by both TCT and BS functions. To specify different values for the two, enter them separated with a comma, with the TCT value first.</t>
        </is>
      </c>
      <c r="C1010" t="inlineStr">
        <is>
          <t xml:space="preserve"> </t>
        </is>
      </c>
      <c r="D1010" t="inlineStr">
        <is>
          <t>sec</t>
        </is>
      </c>
      <c r="E1010" s="4" t="inlineStr">
        <is>
          <t>0</t>
        </is>
      </c>
      <c r="F1010" s="4" t="inlineStr">
        <is>
          <t>600</t>
        </is>
      </c>
      <c r="H1010" s="2" t="inlineStr">
        <is>
          <t>60,60</t>
        </is>
      </c>
      <c r="I1010" s="2" t="inlineStr">
        <is>
          <t>60,60</t>
        </is>
      </c>
    </row>
    <row r="1011">
      <c r="A1011" s="220" t="inlineStr">
        <is>
          <t>TCT_BS_Sep_Vert_U</t>
        </is>
      </c>
      <c r="B1011" t="inlineStr">
        <is>
          <t>Vertical separation alert value for upper levels (non-RVSM). This setting line sets the value for both the TCT and BS functions. If only one value is specified, the same value will be used by both TCT and BS functions. To specify different values for the two, enter them separated with a comma, with the TCT value first.</t>
        </is>
      </c>
      <c r="C1011" t="inlineStr">
        <is>
          <t xml:space="preserve"> </t>
        </is>
      </c>
      <c r="D1011" t="inlineStr">
        <is>
          <t xml:space="preserve">ft </t>
        </is>
      </c>
      <c r="E1011" s="4" t="inlineStr">
        <is>
          <t>0</t>
        </is>
      </c>
      <c r="F1011" s="4" t="inlineStr">
        <is>
          <t>99999</t>
        </is>
      </c>
      <c r="H1011" s="2" t="inlineStr">
        <is>
          <t>1500,1500</t>
        </is>
      </c>
      <c r="I1011" s="2" t="inlineStr">
        <is>
          <t>1500,1500</t>
        </is>
      </c>
    </row>
    <row r="1012" ht="30" customHeight="1">
      <c r="A1012" s="220" t="inlineStr">
        <is>
          <t>TCT_BS_Sep_Vert_L</t>
        </is>
      </c>
      <c r="B1012" t="inlineStr">
        <is>
          <t>Vertical separation alert value for lower levels. This setting line sets the value for both the TCT and BS functions. If only one value is specified, the same value will be used by both TCT and BS functions. To specify different values for the two, enter them separated with a comma, with the TCT value first.</t>
        </is>
      </c>
      <c r="C1012" t="inlineStr">
        <is>
          <t xml:space="preserve"> </t>
        </is>
      </c>
      <c r="D1012" t="inlineStr">
        <is>
          <t xml:space="preserve">ft </t>
        </is>
      </c>
      <c r="E1012" s="4" t="inlineStr">
        <is>
          <t>0</t>
        </is>
      </c>
      <c r="F1012" s="4" t="inlineStr">
        <is>
          <t>99999</t>
        </is>
      </c>
      <c r="H1012" s="2" t="inlineStr">
        <is>
          <t>750,750</t>
        </is>
      </c>
      <c r="I1012" s="2" t="inlineStr">
        <is>
          <t>750,750</t>
        </is>
      </c>
    </row>
    <row r="1013" ht="45" customHeight="1">
      <c r="A1013" s="220" t="inlineStr">
        <is>
          <t>TCT_BS_Sep_Lat_Div</t>
        </is>
      </c>
      <c r="B1013" t="inlineStr">
        <is>
          <t>Lateral separation alert value for diverging tracks</t>
        </is>
      </c>
      <c r="C1013" t="inlineStr">
        <is>
          <t xml:space="preserve"> </t>
        </is>
      </c>
      <c r="D1013" t="inlineStr">
        <is>
          <t>nm</t>
        </is>
      </c>
      <c r="E1013" s="4" t="inlineStr">
        <is>
          <t>0.0</t>
        </is>
      </c>
      <c r="F1013" s="4" t="inlineStr">
        <is>
          <t>100.0</t>
        </is>
      </c>
      <c r="H1013" s="2" t="inlineStr">
        <is>
          <t>4.0,4.0</t>
        </is>
      </c>
      <c r="I1013" s="2" t="inlineStr">
        <is>
          <t>4.0,4.0</t>
        </is>
      </c>
    </row>
    <row r="1014">
      <c r="A1014" s="220" t="inlineStr">
        <is>
          <t>TCT_BS_Sep_Lat</t>
        </is>
      </c>
      <c r="B1014" t="inlineStr">
        <is>
          <t>Lateral separation alert value for converging tracks</t>
        </is>
      </c>
      <c r="C1014" t="inlineStr">
        <is>
          <t xml:space="preserve"> </t>
        </is>
      </c>
      <c r="D1014" t="inlineStr">
        <is>
          <t>nm</t>
        </is>
      </c>
      <c r="E1014" s="4" t="inlineStr">
        <is>
          <t>0.0</t>
        </is>
      </c>
      <c r="F1014" s="4" t="inlineStr">
        <is>
          <t>100.0</t>
        </is>
      </c>
      <c r="H1014" s="2" t="inlineStr">
        <is>
          <t>5.0,5.0</t>
        </is>
      </c>
      <c r="I1014" s="2" t="inlineStr">
        <is>
          <t>5.0,5.0</t>
        </is>
      </c>
    </row>
    <row r="1015">
      <c r="A1015" s="220" t="inlineStr">
        <is>
          <t>TCT_BS_Min_VS_Ratio</t>
        </is>
      </c>
      <c r="B1015" t="inlineStr">
        <is>
          <t>Ratio used in the vertical predictions. See Areas data file syntax for how the vertical predictions work. This setting line sets the value for both the TCT and BS functions. If only one value is specified, the same value will be used by both TCT and BS functions. To specify different values for the two, enter them separated with a comma, with the TCT value first.</t>
        </is>
      </c>
      <c r="C1015" t="inlineStr">
        <is>
          <t xml:space="preserve"> </t>
        </is>
      </c>
      <c r="D1015" t="inlineStr">
        <is>
          <t>number</t>
        </is>
      </c>
      <c r="E1015" s="4" t="inlineStr">
        <is>
          <t>0.0</t>
        </is>
      </c>
      <c r="F1015" s="4" t="inlineStr">
        <is>
          <t>1.0</t>
        </is>
      </c>
      <c r="H1015" s="2" t="inlineStr">
        <is>
          <t>0.5,0.5</t>
        </is>
      </c>
      <c r="I1015" s="2" t="inlineStr">
        <is>
          <t>0.5,0.5</t>
        </is>
      </c>
    </row>
    <row r="1016" ht="30" customHeight="1">
      <c r="A1016" s="220" t="inlineStr">
        <is>
          <t>TCT_BS_Min_VS_Descent</t>
        </is>
      </c>
      <c r="B1016" t="inlineStr">
        <is>
          <t>Vertical rate used in the predictions. See Areas data file syntax for how the vertical predictions work. This setting line sets the value for both the TCT and BS functions. If only one value is specified, the same value will be used by both TCT and BS functions. To specify different values for the two, enter them separated with a comma, with the TCT value first.</t>
        </is>
      </c>
      <c r="C1016" t="inlineStr">
        <is>
          <t xml:space="preserve"> </t>
        </is>
      </c>
      <c r="D1016" t="inlineStr">
        <is>
          <t>ft/min</t>
        </is>
      </c>
      <c r="E1016" s="4" t="inlineStr">
        <is>
          <t>0</t>
        </is>
      </c>
      <c r="F1016" s="4" t="inlineStr">
        <is>
          <t>99999</t>
        </is>
      </c>
      <c r="H1016" s="2" t="inlineStr">
        <is>
          <t>500,500</t>
        </is>
      </c>
      <c r="I1016" s="2" t="inlineStr">
        <is>
          <t>500,500</t>
        </is>
      </c>
    </row>
    <row r="1017">
      <c r="A1017" s="220" t="inlineStr">
        <is>
          <t>TCT_BS_Min_VS_Climb</t>
        </is>
      </c>
      <c r="B1017" t="inlineStr">
        <is>
          <t>Vertical rate used in the predictions. See Areas data file syntax for how the vertical predictions work. This setting line sets the value for both the TCT and BS functions. If only one value is specified, the same value will be used by both TCT and BS functions. To specify different values for the two, enter them separated with a comma, with the TCT value first.</t>
        </is>
      </c>
      <c r="C1017" t="inlineStr">
        <is>
          <t xml:space="preserve"> </t>
        </is>
      </c>
      <c r="D1017" t="inlineStr">
        <is>
          <t>ft/min</t>
        </is>
      </c>
      <c r="E1017" s="4" t="inlineStr">
        <is>
          <t>0</t>
        </is>
      </c>
      <c r="F1017" s="4" t="inlineStr">
        <is>
          <t>99999</t>
        </is>
      </c>
      <c r="H1017" s="2" t="inlineStr">
        <is>
          <t>500,500</t>
        </is>
      </c>
      <c r="I1017" s="2" t="inlineStr">
        <is>
          <t>500,500</t>
        </is>
      </c>
    </row>
    <row r="1018" ht="30" customHeight="1">
      <c r="A1018" s="220" t="inlineStr">
        <is>
          <t>TCT_BS_Max_VS_Ratio</t>
        </is>
      </c>
      <c r="B1018" t="inlineStr">
        <is>
          <t>Ratio used in the vertical predictions. See Areas data file syntax for how the vertical predictions work. This setting line sets the value for both the TCT and BS functions. If only one value is specified, the same value will be used by both TCT and BS functions. To specify different values for the two, enter them separated with a comma, with the TCT value first.</t>
        </is>
      </c>
      <c r="C1018" t="inlineStr">
        <is>
          <t xml:space="preserve"> </t>
        </is>
      </c>
      <c r="D1018" t="inlineStr">
        <is>
          <t>number</t>
        </is>
      </c>
      <c r="E1018" s="4" t="inlineStr">
        <is>
          <t>0.0</t>
        </is>
      </c>
      <c r="F1018" s="4" t="inlineStr">
        <is>
          <t>1.0</t>
        </is>
      </c>
      <c r="H1018" s="2" t="inlineStr">
        <is>
          <t>0.5,0.5</t>
        </is>
      </c>
      <c r="I1018" s="2" t="inlineStr">
        <is>
          <t>0.5,0.5</t>
        </is>
      </c>
    </row>
    <row r="1019" ht="30" customHeight="1">
      <c r="A1019" s="220" t="inlineStr">
        <is>
          <t>TCT_BS_Max_VS_Descent</t>
        </is>
      </c>
      <c r="B1019" t="inlineStr">
        <is>
          <t>Vertical rate used in the predictions. See Areas data file syntax for how the vertical predictions work. This setting line sets the value for both the TCT and BS functions. If only one value is specified, the same value will be used by both TCT and BS functions. To specify different values for the two, enter them separated with a comma, with the TCT value first.</t>
        </is>
      </c>
      <c r="C1019" t="inlineStr">
        <is>
          <t xml:space="preserve"> </t>
        </is>
      </c>
      <c r="D1019" t="inlineStr">
        <is>
          <t>ft/min</t>
        </is>
      </c>
      <c r="E1019" s="4" t="inlineStr">
        <is>
          <t>0</t>
        </is>
      </c>
      <c r="F1019" s="4" t="inlineStr">
        <is>
          <t>99999</t>
        </is>
      </c>
      <c r="H1019" s="2" t="inlineStr">
        <is>
          <t>4000,4000</t>
        </is>
      </c>
      <c r="I1019" s="2" t="inlineStr">
        <is>
          <t>4000,4000</t>
        </is>
      </c>
    </row>
    <row r="1020">
      <c r="A1020" s="220" t="inlineStr">
        <is>
          <t>TCT_BS_Max_VS_Climb</t>
        </is>
      </c>
      <c r="B1020" t="inlineStr">
        <is>
          <t>Vertical rate used in the predictions. See Areas data file syntax for how the vertical predictions work. This setting line sets the value for both the TCT and BS functions. If only one value is specified, the same value will be used by both TCT and BS functions. To specify different values for the two, enter them separated with a comma, with the TCT value first.</t>
        </is>
      </c>
      <c r="C1020" t="inlineStr">
        <is>
          <t xml:space="preserve"> </t>
        </is>
      </c>
      <c r="D1020" t="inlineStr">
        <is>
          <t>ft/min</t>
        </is>
      </c>
      <c r="E1020" s="4" t="inlineStr">
        <is>
          <t>0</t>
        </is>
      </c>
      <c r="F1020" s="4" t="inlineStr">
        <is>
          <t>99999</t>
        </is>
      </c>
      <c r="H1020" s="2" t="inlineStr">
        <is>
          <t>4000,4000</t>
        </is>
      </c>
      <c r="I1020" s="2" t="inlineStr">
        <is>
          <t>4000,4000</t>
        </is>
      </c>
    </row>
    <row r="1021" ht="30" customHeight="1">
      <c r="A1021" s="220" t="inlineStr">
        <is>
          <t>TCT_AHDG_Turn_Rate</t>
        </is>
      </c>
      <c r="B1021" t="inlineStr">
        <is>
          <t>Turn rate to use in the predictions</t>
        </is>
      </c>
      <c r="C1021" t="inlineStr">
        <is>
          <t xml:space="preserve"> </t>
        </is>
      </c>
      <c r="D1021" t="inlineStr">
        <is>
          <t>deg/sec</t>
        </is>
      </c>
      <c r="E1021" s="4" t="inlineStr">
        <is>
          <t>0.0</t>
        </is>
      </c>
      <c r="F1021" s="4" t="inlineStr">
        <is>
          <t>10.0</t>
        </is>
      </c>
      <c r="H1021" s="2" t="n">
        <v>1.2</v>
      </c>
      <c r="I1021" s="2" t="n">
        <v>1.2</v>
      </c>
    </row>
    <row r="1022" ht="30" customHeight="1">
      <c r="A1022" s="220" t="inlineStr">
        <is>
          <t>TCT_AHDG_Tolerance</t>
        </is>
      </c>
      <c r="B1022" t="inlineStr">
        <is>
          <t>Aircraft with an assigned heading are considered to be following the clearance when their ground track is within this amount from the AHDG value</t>
        </is>
      </c>
      <c r="C1022" t="inlineStr">
        <is>
          <t xml:space="preserve"> </t>
        </is>
      </c>
      <c r="D1022" t="inlineStr">
        <is>
          <t>deg</t>
        </is>
      </c>
      <c r="E1022" s="4" t="inlineStr">
        <is>
          <t>0</t>
        </is>
      </c>
      <c r="F1022" s="4" t="inlineStr">
        <is>
          <t>90</t>
        </is>
      </c>
      <c r="H1022" s="2" t="n">
        <v>20</v>
      </c>
      <c r="I1022" s="2" t="n">
        <v>20</v>
      </c>
    </row>
    <row r="1023">
      <c r="A1023" s="220" t="inlineStr">
        <is>
          <t>TCT_AHDG_Reaction_Time</t>
        </is>
      </c>
      <c r="B1023" t="inlineStr">
        <is>
          <t>After an AHDG clearance, the track is predicted to start the turn in this time</t>
        </is>
      </c>
      <c r="C1023" t="inlineStr">
        <is>
          <t xml:space="preserve"> </t>
        </is>
      </c>
      <c r="D1023" t="inlineStr">
        <is>
          <t>sec</t>
        </is>
      </c>
      <c r="E1023" s="4" t="inlineStr">
        <is>
          <t>0</t>
        </is>
      </c>
      <c r="F1023" s="4" t="inlineStr">
        <is>
          <t>60</t>
        </is>
      </c>
      <c r="H1023" s="2" t="n">
        <v>10</v>
      </c>
      <c r="I1023" s="2" t="n">
        <v>10</v>
      </c>
    </row>
    <row r="1024">
      <c r="A1024" s="220" t="inlineStr">
        <is>
          <t>TCT_AHDG_Max_Time</t>
        </is>
      </c>
      <c r="B1024" t="inlineStr">
        <is>
          <t>After an AHDG clearance, the track has this much time to complete the turn before the clearance is invalidated for the predictions</t>
        </is>
      </c>
      <c r="C1024" t="inlineStr">
        <is>
          <t xml:space="preserve"> </t>
        </is>
      </c>
      <c r="D1024" t="inlineStr">
        <is>
          <t>sec</t>
        </is>
      </c>
      <c r="E1024" s="4" t="inlineStr">
        <is>
          <t>0</t>
        </is>
      </c>
      <c r="F1024" s="4" t="inlineStr">
        <is>
          <t>600</t>
        </is>
      </c>
      <c r="H1024" s="2" t="n">
        <v>60</v>
      </c>
      <c r="I1024" s="2" t="n">
        <v>60</v>
      </c>
    </row>
    <row r="1025" ht="30" customHeight="1">
      <c r="A1025" s="220" t="inlineStr">
        <is>
          <t>TCT</t>
        </is>
      </c>
      <c r="B1025" t="inlineStr">
        <is>
          <t>State of the TCT function</t>
        </is>
      </c>
      <c r="C1025" t="inlineStr">
        <is>
          <t xml:space="preserve"> </t>
        </is>
      </c>
      <c r="D1025" t="inlineStr">
        <is>
          <t>-1 (disabled), 0 (off), 1 (enabled)</t>
        </is>
      </c>
      <c r="E1025" s="4" t="inlineStr">
        <is>
          <t xml:space="preserve"> </t>
        </is>
      </c>
      <c r="H1025" s="2" t="n">
        <v>-1</v>
      </c>
      <c r="I1025" s="2" t="n">
        <v>1</v>
      </c>
    </row>
    <row r="1026"/>
    <row r="1027" ht="30" customHeight="1">
      <c r="A1027" s="16" t="inlineStr">
        <is>
          <t>TextNotes_Font</t>
        </is>
      </c>
      <c r="B1027" s="12" t="inlineStr">
        <is>
          <t>Text notes font</t>
        </is>
      </c>
      <c r="C1027" t="inlineStr">
        <is>
          <t xml:space="preserve"> </t>
        </is>
      </c>
      <c r="D1027" s="12" t="inlineStr">
        <is>
          <t>text</t>
        </is>
      </c>
      <c r="H1027" s="2" t="inlineStr">
        <is>
          <t>Lucida Sans Unicode</t>
        </is>
      </c>
      <c r="I1027" s="27" t="inlineStr">
        <is>
          <t>Lucida Sans Unicode</t>
        </is>
      </c>
    </row>
    <row r="1028" ht="30" customHeight="1">
      <c r="A1028" s="16" t="inlineStr">
        <is>
          <t>TextNotes_FontSize</t>
        </is>
      </c>
      <c r="B1028" s="12" t="inlineStr">
        <is>
          <t>Text notes font size</t>
        </is>
      </c>
      <c r="C1028" t="inlineStr">
        <is>
          <t xml:space="preserve"> </t>
        </is>
      </c>
      <c r="D1028" s="12" t="inlineStr">
        <is>
          <t>number</t>
        </is>
      </c>
      <c r="E1028" s="4" t="inlineStr">
        <is>
          <t>1</t>
        </is>
      </c>
      <c r="F1028" s="4" t="inlineStr">
        <is>
          <t>99</t>
        </is>
      </c>
      <c r="H1028" s="2" t="n">
        <v>12</v>
      </c>
      <c r="I1028" s="27" t="n">
        <v>12</v>
      </c>
    </row>
    <row r="1029">
      <c r="A1029" s="16" t="inlineStr">
        <is>
          <t>TextNotes_FontStyle</t>
        </is>
      </c>
      <c r="B1029" s="12" t="inlineStr">
        <is>
          <t>Text notes font style</t>
        </is>
      </c>
      <c r="C1029" t="inlineStr">
        <is>
          <t xml:space="preserve"> </t>
        </is>
      </c>
      <c r="D1029" s="12" t="inlineStr">
        <is>
          <t>"weight,italic,underline,strikethrough", weight 0-1000 (examples 0=default value, 400=normal, 700=bold), italic 0/1, underline 0/1, strikethrough 0/1</t>
        </is>
      </c>
      <c r="E1029" s="4" t="inlineStr">
        <is>
          <t xml:space="preserve"> </t>
        </is>
      </c>
      <c r="H1029" s="2" t="inlineStr">
        <is>
          <t>0,0,0,0</t>
        </is>
      </c>
      <c r="I1029" s="27" t="inlineStr">
        <is>
          <t>0,0,0,0</t>
        </is>
      </c>
    </row>
    <row r="1030" ht="30" customHeight="1"/>
    <row r="1031" ht="30" customHeight="1">
      <c r="A1031" s="16" t="inlineStr">
        <is>
          <t>Track_HistoryDots</t>
        </is>
      </c>
      <c r="B1031" s="12" t="inlineStr">
        <is>
          <t>Default number of history dots</t>
        </is>
      </c>
      <c r="C1031" t="inlineStr">
        <is>
          <t xml:space="preserve"> </t>
        </is>
      </c>
      <c r="D1031" s="12" t="inlineStr">
        <is>
          <t>number</t>
        </is>
      </c>
      <c r="E1031" s="4" t="inlineStr">
        <is>
          <t>0</t>
        </is>
      </c>
      <c r="F1031" s="4" t="inlineStr">
        <is>
          <t>19</t>
        </is>
      </c>
      <c r="H1031" s="2" t="n">
        <v>5</v>
      </c>
      <c r="I1031" s="27" t="n">
        <v>5</v>
      </c>
    </row>
    <row r="1032">
      <c r="A1032" s="16" t="inlineStr">
        <is>
          <t>Track_HistoryDots_Max</t>
        </is>
      </c>
      <c r="B1032" s="12" t="inlineStr">
        <is>
          <t>Maximum number of history dots</t>
        </is>
      </c>
      <c r="C1032" t="inlineStr">
        <is>
          <t xml:space="preserve"> </t>
        </is>
      </c>
      <c r="D1032" s="12" t="inlineStr">
        <is>
          <t>number</t>
        </is>
      </c>
      <c r="E1032" s="4" t="inlineStr">
        <is>
          <t>0</t>
        </is>
      </c>
      <c r="F1032" s="4" t="inlineStr">
        <is>
          <t>19</t>
        </is>
      </c>
      <c r="H1032" s="2" t="n">
        <v>10</v>
      </c>
      <c r="I1032" s="27" t="n">
        <v>10</v>
      </c>
    </row>
    <row r="1033">
      <c r="A1033" s="16" t="inlineStr">
        <is>
          <t>Track_PredictionLine</t>
        </is>
      </c>
      <c r="B1033" s="12" t="inlineStr">
        <is>
          <t>Default length for the prediction line</t>
        </is>
      </c>
      <c r="C1033" t="inlineStr">
        <is>
          <t xml:space="preserve"> </t>
        </is>
      </c>
      <c r="D1033" s="12" t="inlineStr">
        <is>
          <t>min</t>
        </is>
      </c>
      <c r="E1033" s="4" t="inlineStr">
        <is>
          <t>0</t>
        </is>
      </c>
      <c r="F1033" s="4" t="inlineStr">
        <is>
          <t>99</t>
        </is>
      </c>
      <c r="H1033" s="2" t="n">
        <v>0</v>
      </c>
      <c r="I1033" s="27" t="n">
        <v>0</v>
      </c>
    </row>
    <row r="1034" ht="30" customHeight="1">
      <c r="A1034" s="16" t="inlineStr">
        <is>
          <t>Track_PredictionLine_Max</t>
        </is>
      </c>
      <c r="B1034" s="12" t="inlineStr">
        <is>
          <t>Maximum length for the prediction line</t>
        </is>
      </c>
      <c r="C1034" t="inlineStr">
        <is>
          <t xml:space="preserve"> </t>
        </is>
      </c>
      <c r="D1034" s="12" t="inlineStr">
        <is>
          <t>min</t>
        </is>
      </c>
      <c r="E1034" s="4" t="inlineStr">
        <is>
          <t>0</t>
        </is>
      </c>
      <c r="F1034" s="4" t="inlineStr">
        <is>
          <t>99</t>
        </is>
      </c>
      <c r="H1034" s="2" t="n">
        <v>10</v>
      </c>
      <c r="I1034" s="27" t="n">
        <v>10</v>
      </c>
    </row>
    <row r="1035">
      <c r="A1035" s="16" t="inlineStr">
        <is>
          <t>Track_PSR_Filter_GS</t>
        </is>
      </c>
      <c r="B1035" s="12" t="inlineStr">
        <is>
          <t>Filter uncorrelated PSR-only tracks below this groundspeed</t>
        </is>
      </c>
      <c r="C1035" t="inlineStr">
        <is>
          <t xml:space="preserve"> </t>
        </is>
      </c>
      <c r="D1035" s="12" t="inlineStr">
        <is>
          <t>kts</t>
        </is>
      </c>
      <c r="E1035" s="4" t="inlineStr">
        <is>
          <t>0</t>
        </is>
      </c>
      <c r="F1035" s="4" t="inlineStr">
        <is>
          <t>9999</t>
        </is>
      </c>
      <c r="H1035" s="2" t="n">
        <v>0</v>
      </c>
      <c r="I1035" s="27" t="n">
        <v>40</v>
      </c>
    </row>
    <row r="1036">
      <c r="A1036" s="16" t="inlineStr">
        <is>
          <t>Track_TextSize</t>
        </is>
      </c>
      <c r="B1036" s="12" t="inlineStr">
        <is>
          <t>Default text size to use in track labels</t>
        </is>
      </c>
      <c r="C1036" t="inlineStr">
        <is>
          <t xml:space="preserve"> </t>
        </is>
      </c>
      <c r="D1036" s="12" t="inlineStr">
        <is>
          <t>number</t>
        </is>
      </c>
      <c r="E1036" s="4" t="inlineStr">
        <is>
          <t>1</t>
        </is>
      </c>
      <c r="F1036" s="4" t="inlineStr">
        <is>
          <t>2</t>
        </is>
      </c>
      <c r="H1036" s="2" t="n">
        <v>1</v>
      </c>
      <c r="I1036" s="27" t="n">
        <v>1</v>
      </c>
    </row>
    <row r="1037">
      <c r="A1037" s="16" t="inlineStr">
        <is>
          <t>Track_TextSize_2_Ratio</t>
        </is>
      </c>
      <c r="B1037" s="12" t="inlineStr">
        <is>
          <t>Ratio of text size 2 compared to text size 1</t>
        </is>
      </c>
      <c r="C1037" t="inlineStr">
        <is>
          <t xml:space="preserve"> </t>
        </is>
      </c>
      <c r="D1037" s="12" t="inlineStr">
        <is>
          <t>number</t>
        </is>
      </c>
      <c r="E1037" s="4" t="inlineStr">
        <is>
          <t>0.1</t>
        </is>
      </c>
      <c r="F1037" s="4" t="inlineStr">
        <is>
          <t>0.9</t>
        </is>
      </c>
      <c r="H1037" s="2" t="n">
        <v>0.8</v>
      </c>
      <c r="I1037" s="27" t="n">
        <v>0.8</v>
      </c>
    </row>
    <row r="1038" ht="30" customHeight="1"/>
    <row r="1039" ht="90" customHeight="1">
      <c r="A1039" s="16" t="inlineStr">
        <is>
          <t>Vector_Label_Position</t>
        </is>
      </c>
      <c r="B1039" s="12" t="inlineStr">
        <is>
          <t>Distance in pixels from the label anchor point - usually one end of the line - to position the label. Will be multiplied by the System_GUI_Scale_Screen value.</t>
        </is>
      </c>
      <c r="C1039" t="inlineStr">
        <is>
          <t xml:space="preserve"> </t>
        </is>
      </c>
      <c r="D1039" s="12" t="inlineStr">
        <is>
          <t>number</t>
        </is>
      </c>
      <c r="E1039" s="4" t="inlineStr">
        <is>
          <t>0</t>
        </is>
      </c>
      <c r="F1039" s="4" t="inlineStr">
        <is>
          <t>999</t>
        </is>
      </c>
      <c r="H1039" s="2" t="n">
        <v>8</v>
      </c>
      <c r="I1039" s="27" t="n">
        <v>8</v>
      </c>
    </row>
    <row r="1040" ht="30" customHeight="1">
      <c r="A1040" s="16" t="inlineStr">
        <is>
          <t>Vector_AHDG_Font</t>
        </is>
      </c>
      <c r="B1040" s="12" t="inlineStr">
        <is>
          <t>Heading vector font name</t>
        </is>
      </c>
      <c r="C1040" t="inlineStr">
        <is>
          <t xml:space="preserve"> </t>
        </is>
      </c>
      <c r="D1040" s="12" t="inlineStr">
        <is>
          <t>text</t>
        </is>
      </c>
      <c r="H1040" s="2" t="inlineStr">
        <is>
          <t>Lucida Sans Unicode</t>
        </is>
      </c>
      <c r="I1040" s="27" t="inlineStr">
        <is>
          <t>Lucida Sans Unicode</t>
        </is>
      </c>
    </row>
    <row r="1041" ht="45" customHeight="1">
      <c r="A1041" s="16" t="inlineStr">
        <is>
          <t>Vector_AHDG_FontSize</t>
        </is>
      </c>
      <c r="B1041" s="12" t="inlineStr">
        <is>
          <t>Heading vector font size</t>
        </is>
      </c>
      <c r="C1041" t="inlineStr">
        <is>
          <t xml:space="preserve"> </t>
        </is>
      </c>
      <c r="D1041" s="12" t="inlineStr">
        <is>
          <t>number</t>
        </is>
      </c>
      <c r="E1041" s="4" t="inlineStr">
        <is>
          <t>1</t>
        </is>
      </c>
      <c r="F1041" s="4" t="inlineStr">
        <is>
          <t>99</t>
        </is>
      </c>
      <c r="H1041" s="2" t="n">
        <v>12</v>
      </c>
      <c r="I1041" s="27" t="n">
        <v>12</v>
      </c>
    </row>
    <row r="1042" ht="45" customHeight="1">
      <c r="A1042" s="16" t="inlineStr">
        <is>
          <t>Vector_AHDG_FontStyle</t>
        </is>
      </c>
      <c r="B1042" s="12" t="inlineStr">
        <is>
          <t>Heading vector font style</t>
        </is>
      </c>
      <c r="C1042" t="inlineStr">
        <is>
          <t xml:space="preserve"> </t>
        </is>
      </c>
      <c r="D1042" s="12" t="inlineStr">
        <is>
          <t>"weight,italic,underline,strikethrough", weight 0-1000 (examples 0=default value, 400=normal, 700=bold), italic 0/1, underline 0/1, strikethrough 0/1</t>
        </is>
      </c>
      <c r="E1042" s="4" t="inlineStr">
        <is>
          <t xml:space="preserve"> </t>
        </is>
      </c>
      <c r="H1042" s="2" t="inlineStr">
        <is>
          <t>0,0,0,0</t>
        </is>
      </c>
      <c r="I1042" s="27" t="inlineStr">
        <is>
          <t>0,0,0,0</t>
        </is>
      </c>
    </row>
    <row r="1043" ht="30" customHeight="1">
      <c r="A1043" s="16" t="inlineStr">
        <is>
          <t>Vector_AHDG_Label_Dir</t>
        </is>
      </c>
      <c r="B1043" s="12" t="inlineStr">
        <is>
          <t>Show direction in heading vector label</t>
        </is>
      </c>
      <c r="C1043" t="inlineStr">
        <is>
          <t xml:space="preserve"> </t>
        </is>
      </c>
      <c r="D1043" s="12" t="inlineStr">
        <is>
          <t>bool</t>
        </is>
      </c>
      <c r="H1043" s="2" t="n">
        <v>1</v>
      </c>
      <c r="I1043" s="27" t="n">
        <v>1</v>
      </c>
    </row>
    <row r="1044" ht="30" customHeight="1">
      <c r="A1044" s="16" t="inlineStr">
        <is>
          <t>Vector_AHDG_Label_Dist</t>
        </is>
      </c>
      <c r="B1044" s="12" t="inlineStr">
        <is>
          <t>Show distance in heading vector label</t>
        </is>
      </c>
      <c r="C1044" t="inlineStr">
        <is>
          <t xml:space="preserve"> </t>
        </is>
      </c>
      <c r="D1044" s="12" t="inlineStr">
        <is>
          <t>0 (no), 1 (first item) or 2 (after direction)</t>
        </is>
      </c>
      <c r="E1044" s="4" t="inlineStr">
        <is>
          <t xml:space="preserve"> </t>
        </is>
      </c>
      <c r="H1044" s="2" t="n">
        <v>2</v>
      </c>
      <c r="I1044" s="27" t="n">
        <v>0</v>
      </c>
    </row>
    <row r="1045" ht="45" customHeight="1">
      <c r="A1045" s="16" t="inlineStr">
        <is>
          <t>Vector_AHDG_Label_Time</t>
        </is>
      </c>
      <c r="B1045" s="12" t="inlineStr">
        <is>
          <t>Show time to go in heading vector label</t>
        </is>
      </c>
      <c r="C1045" t="inlineStr">
        <is>
          <t xml:space="preserve"> </t>
        </is>
      </c>
      <c r="D1045" s="12" t="inlineStr">
        <is>
          <t>bool</t>
        </is>
      </c>
      <c r="H1045" s="2" t="n">
        <v>0</v>
      </c>
      <c r="I1045" s="27" t="n">
        <v>0</v>
      </c>
    </row>
    <row r="1046" ht="45" customHeight="1">
      <c r="A1046" s="16" t="inlineStr">
        <is>
          <t>Vector_AHDG_RhumbLine</t>
        </is>
      </c>
      <c r="B1046" s="12" t="inlineStr">
        <is>
          <t>Draw heading vector as rhumb line (1) instead of as a great circle (0)</t>
        </is>
      </c>
      <c r="C1046" t="inlineStr">
        <is>
          <t xml:space="preserve"> </t>
        </is>
      </c>
      <c r="D1046" s="12" t="inlineStr">
        <is>
          <t>bool</t>
        </is>
      </c>
      <c r="H1046" s="2" t="n">
        <v>1</v>
      </c>
      <c r="I1046" s="27" t="n">
        <v>1</v>
      </c>
    </row>
    <row r="1047" ht="60" customHeight="1">
      <c r="A1047" s="16" t="inlineStr">
        <is>
          <t>Vector_AHDG_True</t>
        </is>
      </c>
      <c r="B1047" s="12" t="inlineStr">
        <is>
          <t>Display true (1) instead of magnetic (0) heading in the heading vector label</t>
        </is>
      </c>
      <c r="C1047" t="inlineStr">
        <is>
          <t xml:space="preserve"> </t>
        </is>
      </c>
      <c r="D1047" s="12" t="inlineStr">
        <is>
          <t>bool</t>
        </is>
      </c>
      <c r="H1047" s="2" t="n">
        <v>0</v>
      </c>
      <c r="I1047" s="27" t="n">
        <v>0</v>
      </c>
    </row>
    <row r="1048" ht="30" customHeight="1">
      <c r="A1048" s="16" t="inlineStr">
        <is>
          <t>Vector_FplSep_Font</t>
        </is>
      </c>
      <c r="B1048" s="12" t="inlineStr">
        <is>
          <t>Flight plan separation tool font</t>
        </is>
      </c>
      <c r="C1048" t="inlineStr">
        <is>
          <t xml:space="preserve"> </t>
        </is>
      </c>
      <c r="D1048" s="12" t="inlineStr">
        <is>
          <t>text</t>
        </is>
      </c>
      <c r="H1048" s="2" t="inlineStr">
        <is>
          <t>Lucida Sans Unicode</t>
        </is>
      </c>
    </row>
    <row r="1049" ht="30" customHeight="1">
      <c r="A1049" s="16" t="inlineStr">
        <is>
          <t>Vector_FplSep_FontSize</t>
        </is>
      </c>
      <c r="B1049" s="12" t="inlineStr">
        <is>
          <t>Flight plan separation tool font size</t>
        </is>
      </c>
      <c r="C1049" t="inlineStr">
        <is>
          <t xml:space="preserve"> </t>
        </is>
      </c>
      <c r="D1049" s="12" t="inlineStr">
        <is>
          <t>number</t>
        </is>
      </c>
      <c r="E1049" s="4" t="inlineStr">
        <is>
          <t>1</t>
        </is>
      </c>
      <c r="F1049" s="4" t="inlineStr">
        <is>
          <t>99</t>
        </is>
      </c>
      <c r="H1049" s="2" t="n">
        <v>12</v>
      </c>
    </row>
    <row r="1050" ht="45" customHeight="1">
      <c r="A1050" s="16" t="inlineStr">
        <is>
          <t>Vector_FplSep_FontStyle</t>
        </is>
      </c>
      <c r="B1050" s="12" t="inlineStr">
        <is>
          <t>Flight plan separation tool font style</t>
        </is>
      </c>
      <c r="C1050" t="inlineStr">
        <is>
          <t xml:space="preserve"> </t>
        </is>
      </c>
      <c r="D1050" s="12" t="inlineStr">
        <is>
          <t>"weight,italic,underline,strikethrough", weight 0-1000 (examples 0=default value, 400=normal, 700=bold), italic 0/1, underline 0/1, strikethrough 0/1</t>
        </is>
      </c>
      <c r="E1050" s="4" t="inlineStr">
        <is>
          <t xml:space="preserve"> </t>
        </is>
      </c>
      <c r="H1050" s="2" t="inlineStr">
        <is>
          <t>0,0,0,0</t>
        </is>
      </c>
    </row>
    <row r="1051" ht="30" customHeight="1">
      <c r="A1051" s="16" t="inlineStr">
        <is>
          <t>Vector_FplSep_Label_Dist</t>
        </is>
      </c>
      <c r="B1051" s="12" t="inlineStr">
        <is>
          <t>Show minimum separation distance in flight plan separation tool label</t>
        </is>
      </c>
      <c r="C1051" t="inlineStr">
        <is>
          <t xml:space="preserve"> </t>
        </is>
      </c>
      <c r="D1051" s="12" t="inlineStr">
        <is>
          <t>0 (no), 1 (first item) or 2 (after time)</t>
        </is>
      </c>
      <c r="E1051" t="inlineStr">
        <is>
          <t xml:space="preserve"> </t>
        </is>
      </c>
      <c r="H1051" s="2" t="n">
        <v>1</v>
      </c>
    </row>
    <row r="1052" ht="45" customHeight="1">
      <c r="A1052" s="16" t="inlineStr">
        <is>
          <t>Vector_FplSep_Label_Time</t>
        </is>
      </c>
      <c r="B1052" s="12" t="inlineStr">
        <is>
          <t>Show time to minimum separation in flight plan separation tool label</t>
        </is>
      </c>
      <c r="C1052" t="inlineStr">
        <is>
          <t xml:space="preserve"> </t>
        </is>
      </c>
      <c r="D1052" s="12" t="inlineStr">
        <is>
          <t>bool</t>
        </is>
      </c>
      <c r="H1052" s="2" t="n">
        <v>1</v>
      </c>
    </row>
    <row r="1053">
      <c r="A1053" s="220" t="inlineStr">
        <is>
          <t>Vector_FplSep_Label_MaxDecimalDist</t>
        </is>
      </c>
      <c r="B1053" t="inlineStr">
        <is>
          <t>Show minimum separation distance with one decimal when less than this</t>
        </is>
      </c>
      <c r="C1053" t="inlineStr">
        <is>
          <t xml:space="preserve"> </t>
        </is>
      </c>
      <c r="D1053" t="inlineStr">
        <is>
          <t>nm</t>
        </is>
      </c>
      <c r="E1053" s="4" t="inlineStr">
        <is>
          <t>0</t>
        </is>
      </c>
      <c r="F1053" s="4" t="inlineStr">
        <is>
          <t>1000</t>
        </is>
      </c>
      <c r="H1053" s="2" t="n">
        <v>100</v>
      </c>
    </row>
    <row r="1054" ht="90" customHeight="1">
      <c r="A1054" s="16" t="inlineStr">
        <is>
          <t>Vector_FplSep_Width</t>
        </is>
      </c>
      <c r="B1054" s="12" t="inlineStr">
        <is>
          <t>Flight plan separation tool line width</t>
        </is>
      </c>
      <c r="C1054" t="inlineStr">
        <is>
          <t xml:space="preserve"> </t>
        </is>
      </c>
      <c r="D1054" s="12" t="inlineStr">
        <is>
          <t>number</t>
        </is>
      </c>
      <c r="E1054" s="4" t="inlineStr">
        <is>
          <t>1</t>
        </is>
      </c>
      <c r="F1054" s="4" t="inlineStr">
        <is>
          <t>99</t>
        </is>
      </c>
      <c r="H1054" s="2" t="n">
        <v>2</v>
      </c>
    </row>
    <row r="1055" ht="30" customHeight="1">
      <c r="A1055" s="16" t="inlineStr">
        <is>
          <t>Vector_MinSep_Diverging_Time</t>
        </is>
      </c>
      <c r="B1055" s="12" t="inlineStr">
        <is>
          <t>Display MinSep lines of this length for diverging tracks (valid for Setup_COOPANS=1 only)</t>
        </is>
      </c>
      <c r="C1055" t="inlineStr">
        <is>
          <t xml:space="preserve"> </t>
        </is>
      </c>
      <c r="D1055" s="12" t="inlineStr">
        <is>
          <t>sec</t>
        </is>
      </c>
      <c r="E1055" s="4" t="inlineStr">
        <is>
          <t>1</t>
        </is>
      </c>
      <c r="F1055" s="4" t="inlineStr">
        <is>
          <t>999</t>
        </is>
      </c>
      <c r="I1055" s="27" t="n">
        <v>60</v>
      </c>
    </row>
    <row r="1056" ht="30" customHeight="1">
      <c r="A1056" s="16" t="inlineStr">
        <is>
          <t>Vector_MinSep_Font</t>
        </is>
      </c>
      <c r="B1056" s="12" t="inlineStr">
        <is>
          <t>Separation tool font</t>
        </is>
      </c>
      <c r="C1056" t="inlineStr">
        <is>
          <t xml:space="preserve"> </t>
        </is>
      </c>
      <c r="D1056" s="12" t="inlineStr">
        <is>
          <t>text</t>
        </is>
      </c>
      <c r="H1056" s="2" t="inlineStr">
        <is>
          <t>Lucida Sans Unicode</t>
        </is>
      </c>
      <c r="I1056" s="27" t="inlineStr">
        <is>
          <t>Lucida Sans Unicode</t>
        </is>
      </c>
    </row>
    <row r="1057" ht="30" customHeight="1">
      <c r="A1057" s="16" t="inlineStr">
        <is>
          <t>Vector_MinSep_FontSize</t>
        </is>
      </c>
      <c r="B1057" s="12" t="inlineStr">
        <is>
          <t>Separation tool font size</t>
        </is>
      </c>
      <c r="C1057" t="inlineStr">
        <is>
          <t xml:space="preserve"> </t>
        </is>
      </c>
      <c r="D1057" s="12" t="inlineStr">
        <is>
          <t>number</t>
        </is>
      </c>
      <c r="E1057" s="4" t="inlineStr">
        <is>
          <t>1</t>
        </is>
      </c>
      <c r="F1057" s="4" t="inlineStr">
        <is>
          <t>99</t>
        </is>
      </c>
      <c r="H1057" s="2" t="n">
        <v>12</v>
      </c>
      <c r="I1057" s="27" t="n">
        <v>12</v>
      </c>
    </row>
    <row r="1058" ht="30" customHeight="1">
      <c r="A1058" s="16" t="inlineStr">
        <is>
          <t>Vector_MinSep_FontStyle</t>
        </is>
      </c>
      <c r="B1058" s="12" t="inlineStr">
        <is>
          <t>Separation tool font style</t>
        </is>
      </c>
      <c r="C1058" t="inlineStr">
        <is>
          <t xml:space="preserve"> </t>
        </is>
      </c>
      <c r="D1058" s="12" t="inlineStr">
        <is>
          <t>"weight,italic,underline,strikethrough", weight 0-1000 (examples 0=default value, 400=normal, 700=bold), italic 0/1, underline 0/1, strikethrough 0/1</t>
        </is>
      </c>
      <c r="E1058" s="4" t="inlineStr">
        <is>
          <t xml:space="preserve"> </t>
        </is>
      </c>
      <c r="H1058" s="2" t="inlineStr">
        <is>
          <t>0,0,0,0</t>
        </is>
      </c>
      <c r="I1058" s="27" t="inlineStr">
        <is>
          <t>0,0,0,0</t>
        </is>
      </c>
    </row>
    <row r="1059" ht="45" customHeight="1">
      <c r="A1059" s="16" t="inlineStr">
        <is>
          <t>Vector_MinSep_Label_Dist</t>
        </is>
      </c>
      <c r="B1059" s="12" t="inlineStr">
        <is>
          <t>Show minimum separation distance in separation tool label</t>
        </is>
      </c>
      <c r="C1059" t="inlineStr">
        <is>
          <t xml:space="preserve"> </t>
        </is>
      </c>
      <c r="D1059" s="12" t="inlineStr">
        <is>
          <t>0 (no), 1 (first item) or 2 (after time)</t>
        </is>
      </c>
      <c r="E1059" t="inlineStr">
        <is>
          <t xml:space="preserve"> </t>
        </is>
      </c>
      <c r="H1059" s="2" t="n">
        <v>1</v>
      </c>
      <c r="I1059" s="27" t="n">
        <v>1</v>
      </c>
    </row>
    <row r="1060" ht="30" customHeight="1">
      <c r="A1060" s="16" t="inlineStr">
        <is>
          <t>Vector_MinSep_Label_Time</t>
        </is>
      </c>
      <c r="B1060" s="12" t="inlineStr">
        <is>
          <t>Show time to minimum separation in separation tool label</t>
        </is>
      </c>
      <c r="C1060" t="inlineStr">
        <is>
          <t xml:space="preserve"> </t>
        </is>
      </c>
      <c r="D1060" s="12" t="inlineStr">
        <is>
          <t>bool</t>
        </is>
      </c>
      <c r="H1060" s="2" t="n">
        <v>1</v>
      </c>
      <c r="I1060" s="27" t="n">
        <v>1</v>
      </c>
    </row>
    <row r="1061" ht="30" customHeight="1">
      <c r="A1061" s="220" t="inlineStr">
        <is>
          <t>Vector_MinSep_Label_MaxDecimalDist</t>
        </is>
      </c>
      <c r="B1061" t="inlineStr">
        <is>
          <t>Show minimum separation distance with one decimal when less than this</t>
        </is>
      </c>
      <c r="C1061" t="inlineStr">
        <is>
          <t xml:space="preserve"> </t>
        </is>
      </c>
      <c r="D1061" t="inlineStr">
        <is>
          <t>nm</t>
        </is>
      </c>
      <c r="E1061" s="4" t="inlineStr">
        <is>
          <t>0</t>
        </is>
      </c>
      <c r="F1061" s="4" t="inlineStr">
        <is>
          <t>1000</t>
        </is>
      </c>
      <c r="H1061" s="2" t="n">
        <v>100</v>
      </c>
      <c r="I1061" s="2" t="n">
        <v>10</v>
      </c>
    </row>
    <row r="1062" ht="45" customHeight="1">
      <c r="A1062" s="16" t="inlineStr">
        <is>
          <t>Vector_MinSep_VertSep_Ext_Time</t>
        </is>
      </c>
      <c r="B1062" s="12" t="inlineStr">
        <is>
          <t>Maximum time beyond CPA to display the VertSep points for converging tracks (valid for Setup_COOPANS=1 only)</t>
        </is>
      </c>
      <c r="C1062" t="inlineStr">
        <is>
          <t xml:space="preserve"> </t>
        </is>
      </c>
      <c r="D1062" s="12" t="inlineStr">
        <is>
          <t>sec</t>
        </is>
      </c>
      <c r="E1062" s="4" t="inlineStr">
        <is>
          <t>1</t>
        </is>
      </c>
      <c r="F1062" s="4" t="inlineStr">
        <is>
          <t>999</t>
        </is>
      </c>
      <c r="I1062" s="27" t="n">
        <v>120</v>
      </c>
    </row>
    <row r="1063" ht="105" customHeight="1">
      <c r="A1063" s="16" t="inlineStr">
        <is>
          <t>Vector_MinSep_VertSep_Ext_Time_Div</t>
        </is>
      </c>
      <c r="B1063" s="12" t="inlineStr">
        <is>
          <t>Maximum time beyond CPA to display the VertSep points for diverging tracks (valid for Setup_COOPANS=1 only)</t>
        </is>
      </c>
      <c r="C1063" t="inlineStr">
        <is>
          <t xml:space="preserve"> </t>
        </is>
      </c>
      <c r="D1063" s="12" t="inlineStr">
        <is>
          <t>sec</t>
        </is>
      </c>
      <c r="E1063" s="4" t="inlineStr">
        <is>
          <t>1</t>
        </is>
      </c>
      <c r="F1063" s="4" t="inlineStr">
        <is>
          <t>999</t>
        </is>
      </c>
      <c r="I1063" s="27" t="n">
        <v>120</v>
      </c>
    </row>
    <row r="1064" ht="45" customHeight="1">
      <c r="A1064" s="16" t="inlineStr">
        <is>
          <t>Vector_MinSep_VertSep_Separation</t>
        </is>
      </c>
      <c r="B1064" s="12" t="inlineStr">
        <is>
          <t>Vertical separation parameter to show the VertSep points (valid for Setup_COOPANS=1 only)</t>
        </is>
      </c>
      <c r="C1064" t="inlineStr">
        <is>
          <t xml:space="preserve"> </t>
        </is>
      </c>
      <c r="D1064" s="12" t="inlineStr">
        <is>
          <t>ft</t>
        </is>
      </c>
      <c r="E1064" s="4" t="inlineStr">
        <is>
          <t>1</t>
        </is>
      </c>
      <c r="F1064" s="4" t="inlineStr">
        <is>
          <t>99999</t>
        </is>
      </c>
      <c r="I1064" s="27" t="n">
        <v>1800</v>
      </c>
    </row>
    <row r="1065" ht="30" customHeight="1">
      <c r="A1065" s="16" t="inlineStr">
        <is>
          <t>Vector_MinSep_VertSep_ShowStart</t>
        </is>
      </c>
      <c r="B1065" s="12" t="inlineStr">
        <is>
          <t>Display the VertSep start point when relevant (valid for Setup_COOPANS=1 only)</t>
        </is>
      </c>
      <c r="C1065" t="inlineStr">
        <is>
          <t xml:space="preserve"> </t>
        </is>
      </c>
      <c r="D1065" s="12" t="inlineStr">
        <is>
          <t>bool</t>
        </is>
      </c>
      <c r="I1065" s="27" t="n">
        <v>1</v>
      </c>
    </row>
    <row r="1066" ht="30" customHeight="1">
      <c r="A1066" s="16" t="inlineStr">
        <is>
          <t>Vector_MinSep_Width</t>
        </is>
      </c>
      <c r="B1066" s="12" t="inlineStr">
        <is>
          <t>Separation tool line width</t>
        </is>
      </c>
      <c r="C1066" t="inlineStr">
        <is>
          <t xml:space="preserve"> </t>
        </is>
      </c>
      <c r="D1066" s="12" t="inlineStr">
        <is>
          <t>number</t>
        </is>
      </c>
      <c r="E1066" s="4" t="inlineStr">
        <is>
          <t>1</t>
        </is>
      </c>
      <c r="F1066" s="4" t="inlineStr">
        <is>
          <t>99</t>
        </is>
      </c>
      <c r="H1066" s="2" t="n">
        <v>2</v>
      </c>
      <c r="I1066" s="27" t="n">
        <v>2</v>
      </c>
    </row>
    <row r="1067">
      <c r="A1067" s="16" t="inlineStr">
        <is>
          <t>Vector_QDM_AA_Label_Dir</t>
        </is>
      </c>
      <c r="B1067" s="12" t="inlineStr">
        <is>
          <t>Show direction in radar track - radar track QDM vector label</t>
        </is>
      </c>
      <c r="C1067" t="inlineStr">
        <is>
          <t xml:space="preserve"> </t>
        </is>
      </c>
      <c r="D1067" s="12" t="inlineStr">
        <is>
          <t>bool</t>
        </is>
      </c>
      <c r="H1067" s="2" t="n">
        <v>1</v>
      </c>
      <c r="I1067" s="27" t="n">
        <v>1</v>
      </c>
    </row>
    <row r="1068" ht="30" customHeight="1">
      <c r="A1068" s="16" t="inlineStr">
        <is>
          <t>Vector_QDM_AA_Label_Dir2</t>
        </is>
      </c>
      <c r="B1068" s="12" t="inlineStr">
        <is>
          <t>Show opposite direction in radar track - radar track QDM vector label</t>
        </is>
      </c>
      <c r="C1068" t="inlineStr">
        <is>
          <t xml:space="preserve"> </t>
        </is>
      </c>
      <c r="D1068" s="12" t="inlineStr">
        <is>
          <t>bool</t>
        </is>
      </c>
      <c r="H1068" s="2" t="n">
        <v>1</v>
      </c>
      <c r="I1068" s="27" t="n">
        <v>0</v>
      </c>
    </row>
    <row r="1069" ht="30" customHeight="1">
      <c r="A1069" s="16" t="inlineStr">
        <is>
          <t>Vector_QDM_AA_Label_Dist</t>
        </is>
      </c>
      <c r="B1069" s="12" t="inlineStr">
        <is>
          <t>Show distance in radar track - radar track QDM vector label</t>
        </is>
      </c>
      <c r="C1069" t="inlineStr">
        <is>
          <t xml:space="preserve"> </t>
        </is>
      </c>
      <c r="D1069" s="12" t="inlineStr">
        <is>
          <t>0 (no), 1 (first item) or 2 (after direction)</t>
        </is>
      </c>
      <c r="E1069" s="4" t="inlineStr">
        <is>
          <t xml:space="preserve"> </t>
        </is>
      </c>
      <c r="H1069" s="2" t="n">
        <v>1</v>
      </c>
      <c r="I1069" s="27" t="n">
        <v>2</v>
      </c>
    </row>
    <row r="1070" ht="45" customHeight="1">
      <c r="A1070" s="16" t="inlineStr">
        <is>
          <t>Vector_QDM_AA_Label_Time</t>
        </is>
      </c>
      <c r="B1070" s="12" t="inlineStr">
        <is>
          <t>Show time to go in radar track - radar track QDM vector label</t>
        </is>
      </c>
      <c r="C1070" t="inlineStr">
        <is>
          <t xml:space="preserve"> </t>
        </is>
      </c>
      <c r="D1070" s="12" t="inlineStr">
        <is>
          <t>bool</t>
        </is>
      </c>
      <c r="H1070" s="2" t="n">
        <v>0</v>
      </c>
      <c r="I1070" s="27" t="n">
        <v>0</v>
      </c>
    </row>
    <row r="1071" ht="30" customHeight="1">
      <c r="A1071" s="16" t="inlineStr">
        <is>
          <t>Vector_QDM_Airports</t>
        </is>
      </c>
      <c r="B1071" s="12" t="inlineStr">
        <is>
          <t>Use clickspots on airports to accurately place QDM lines</t>
        </is>
      </c>
      <c r="C1071" t="inlineStr">
        <is>
          <t xml:space="preserve"> </t>
        </is>
      </c>
      <c r="D1071" s="12" t="inlineStr">
        <is>
          <t>bool</t>
        </is>
      </c>
      <c r="H1071" s="2" t="n">
        <v>1</v>
      </c>
      <c r="I1071" s="27" t="n">
        <v>1</v>
      </c>
    </row>
    <row r="1072" ht="30" customHeight="1">
      <c r="A1072" s="16" t="inlineStr">
        <is>
          <t>Vector_QDM_AP_Label_Dir</t>
        </is>
      </c>
      <c r="B1072" s="12" t="inlineStr">
        <is>
          <t>Show direction in radar track - fixed position QDM vector label</t>
        </is>
      </c>
      <c r="C1072" t="inlineStr">
        <is>
          <t xml:space="preserve"> </t>
        </is>
      </c>
      <c r="D1072" s="12" t="inlineStr">
        <is>
          <t>bool</t>
        </is>
      </c>
      <c r="H1072" s="2" t="n">
        <v>1</v>
      </c>
      <c r="I1072" s="27" t="n">
        <v>1</v>
      </c>
    </row>
    <row r="1073" ht="30" customHeight="1">
      <c r="A1073" s="16" t="inlineStr">
        <is>
          <t>Vector_QDM_AP_Label_Dir2</t>
        </is>
      </c>
      <c r="B1073" s="12" t="inlineStr">
        <is>
          <t>Show opposite direction in radar track - fixed position QDM vector label</t>
        </is>
      </c>
      <c r="C1073" t="inlineStr">
        <is>
          <t xml:space="preserve"> </t>
        </is>
      </c>
      <c r="D1073" s="12" t="inlineStr">
        <is>
          <t>bool</t>
        </is>
      </c>
      <c r="H1073" s="2" t="n">
        <v>1</v>
      </c>
      <c r="I1073" s="27" t="n">
        <v>0</v>
      </c>
    </row>
    <row r="1074">
      <c r="A1074" s="16" t="inlineStr">
        <is>
          <t>Vector_QDM_AP_Label_Dist</t>
        </is>
      </c>
      <c r="B1074" s="12" t="inlineStr">
        <is>
          <t>Show distance in radar track - fixed position QDM vector label</t>
        </is>
      </c>
      <c r="C1074" t="inlineStr">
        <is>
          <t xml:space="preserve"> </t>
        </is>
      </c>
      <c r="D1074" s="12" t="inlineStr">
        <is>
          <t>0 (no), 1 (first item) or 2 (after direction)</t>
        </is>
      </c>
      <c r="E1074" s="4" t="inlineStr">
        <is>
          <t xml:space="preserve"> </t>
        </is>
      </c>
      <c r="H1074" s="2" t="n">
        <v>1</v>
      </c>
      <c r="I1074" s="27" t="n">
        <v>2</v>
      </c>
    </row>
    <row r="1075" ht="30" customHeight="1">
      <c r="A1075" s="16" t="inlineStr">
        <is>
          <t>Vector_QDM_AP_Label_Time</t>
        </is>
      </c>
      <c r="B1075" s="12" t="inlineStr">
        <is>
          <t>Show time to go in radar track - fixed position QDM vector label</t>
        </is>
      </c>
      <c r="C1075" t="inlineStr">
        <is>
          <t xml:space="preserve"> </t>
        </is>
      </c>
      <c r="D1075" s="12" t="inlineStr">
        <is>
          <t>bool</t>
        </is>
      </c>
      <c r="H1075" s="2" t="n">
        <v>1</v>
      </c>
      <c r="I1075" s="27" t="n">
        <v>1</v>
      </c>
    </row>
    <row r="1076" ht="30" customHeight="1">
      <c r="A1076" s="16" t="inlineStr">
        <is>
          <t>Vector_QDM_Fixes</t>
        </is>
      </c>
      <c r="B1076" s="12" t="inlineStr">
        <is>
          <t>Use clickspots on fixes to accurately place QDM lines</t>
        </is>
      </c>
      <c r="C1076" t="inlineStr">
        <is>
          <t xml:space="preserve"> </t>
        </is>
      </c>
      <c r="D1076" s="12" t="inlineStr">
        <is>
          <t>bool</t>
        </is>
      </c>
      <c r="H1076" s="2" t="n">
        <v>1</v>
      </c>
      <c r="I1076" s="27" t="n">
        <v>1</v>
      </c>
    </row>
    <row r="1077" ht="30" customHeight="1">
      <c r="A1077" s="16" t="inlineStr">
        <is>
          <t>Vector_QDM_Font</t>
        </is>
      </c>
      <c r="B1077" s="12" t="inlineStr">
        <is>
          <t>QDM vector font</t>
        </is>
      </c>
      <c r="C1077" t="inlineStr">
        <is>
          <t xml:space="preserve"> </t>
        </is>
      </c>
      <c r="D1077" s="12" t="inlineStr">
        <is>
          <t>text</t>
        </is>
      </c>
      <c r="H1077" s="2" t="inlineStr">
        <is>
          <t>Lucida Sans Unicode</t>
        </is>
      </c>
      <c r="I1077" s="27" t="inlineStr">
        <is>
          <t>Lucida Sans Unicode</t>
        </is>
      </c>
    </row>
    <row r="1078" ht="30" customHeight="1">
      <c r="A1078" s="16" t="inlineStr">
        <is>
          <t>Vector_QDM_FontSize</t>
        </is>
      </c>
      <c r="B1078" s="12" t="inlineStr">
        <is>
          <t>QDM vector font size</t>
        </is>
      </c>
      <c r="C1078" t="inlineStr">
        <is>
          <t xml:space="preserve"> </t>
        </is>
      </c>
      <c r="D1078" s="12" t="inlineStr">
        <is>
          <t>number</t>
        </is>
      </c>
      <c r="E1078" s="4" t="inlineStr">
        <is>
          <t>1</t>
        </is>
      </c>
      <c r="F1078" s="4" t="inlineStr">
        <is>
          <t>99</t>
        </is>
      </c>
      <c r="H1078" s="2" t="n">
        <v>12</v>
      </c>
      <c r="I1078" s="27" t="n">
        <v>12</v>
      </c>
    </row>
    <row r="1079">
      <c r="A1079" s="16" t="inlineStr">
        <is>
          <t>Vector_QDM_FontStyle</t>
        </is>
      </c>
      <c r="B1079" s="12" t="inlineStr">
        <is>
          <t>QDM vector font style</t>
        </is>
      </c>
      <c r="C1079" t="inlineStr">
        <is>
          <t xml:space="preserve"> </t>
        </is>
      </c>
      <c r="D1079" s="12" t="inlineStr">
        <is>
          <t>"weight,italic,underline,strikethrough", weight 0-1000 (examples 0=default value, 400=normal, 700=bold), italic 0/1, underline 0/1, strikethrough 0/1</t>
        </is>
      </c>
      <c r="E1079" s="4" t="inlineStr">
        <is>
          <t xml:space="preserve"> </t>
        </is>
      </c>
      <c r="H1079" s="2" t="inlineStr">
        <is>
          <t>0,0,0,0</t>
        </is>
      </c>
      <c r="I1079" s="27" t="inlineStr">
        <is>
          <t>0,0,0,0</t>
        </is>
      </c>
    </row>
    <row r="1080">
      <c r="A1080" s="16" t="inlineStr">
        <is>
          <t>Vector_QDM_Label_Dir</t>
        </is>
      </c>
      <c r="B1080" s="12" t="inlineStr">
        <is>
          <t>Show direction in current QDM vector label</t>
        </is>
      </c>
      <c r="C1080" t="inlineStr">
        <is>
          <t xml:space="preserve"> </t>
        </is>
      </c>
      <c r="D1080" s="12" t="inlineStr">
        <is>
          <t>bool</t>
        </is>
      </c>
      <c r="H1080" s="2" t="n">
        <v>1</v>
      </c>
      <c r="I1080" s="27" t="n">
        <v>1</v>
      </c>
    </row>
    <row r="1081">
      <c r="A1081" s="16" t="inlineStr">
        <is>
          <t>Vector_QDM_Label_Dir2</t>
        </is>
      </c>
      <c r="B1081" s="12" t="inlineStr">
        <is>
          <t>Show opposite direction in current QDM vector label</t>
        </is>
      </c>
      <c r="C1081" t="inlineStr">
        <is>
          <t xml:space="preserve"> </t>
        </is>
      </c>
      <c r="D1081" s="12" t="inlineStr">
        <is>
          <t>bool</t>
        </is>
      </c>
      <c r="H1081" s="2" t="n">
        <v>1</v>
      </c>
      <c r="I1081" s="27" t="n">
        <v>0</v>
      </c>
    </row>
    <row r="1082" ht="90" customHeight="1">
      <c r="A1082" s="16" t="inlineStr">
        <is>
          <t>Vector_QDM_Label_Dist</t>
        </is>
      </c>
      <c r="B1082" s="12" t="inlineStr">
        <is>
          <t>Show distance in current QDM vector label</t>
        </is>
      </c>
      <c r="C1082" t="inlineStr">
        <is>
          <t xml:space="preserve"> </t>
        </is>
      </c>
      <c r="D1082" s="12" t="inlineStr">
        <is>
          <t>0 (no), 1 (first item) or 2 (after direction)</t>
        </is>
      </c>
      <c r="E1082" s="4" t="inlineStr">
        <is>
          <t xml:space="preserve"> </t>
        </is>
      </c>
      <c r="H1082" s="2" t="n">
        <v>1</v>
      </c>
      <c r="I1082" s="27" t="n">
        <v>2</v>
      </c>
    </row>
    <row r="1083" ht="135" customHeight="1">
      <c r="A1083" s="16" t="inlineStr">
        <is>
          <t>Vector_QDM_Label_Time</t>
        </is>
      </c>
      <c r="B1083" s="12" t="inlineStr">
        <is>
          <t>Show time to go in current QDM vector label</t>
        </is>
      </c>
      <c r="C1083" t="inlineStr">
        <is>
          <t xml:space="preserve"> </t>
        </is>
      </c>
      <c r="D1083" s="12" t="inlineStr">
        <is>
          <t>bool</t>
        </is>
      </c>
      <c r="H1083" s="2" t="n">
        <v>1</v>
      </c>
      <c r="I1083" s="27" t="n">
        <v>1</v>
      </c>
    </row>
    <row r="1084" ht="135" customHeight="1">
      <c r="A1084" s="16" t="inlineStr">
        <is>
          <t>Vector_QDM_MaxNumber</t>
        </is>
      </c>
      <c r="B1084" s="12" t="inlineStr">
        <is>
          <t>Maximum number of QDM vectors</t>
        </is>
      </c>
      <c r="C1084" t="inlineStr">
        <is>
          <t xml:space="preserve"> </t>
        </is>
      </c>
      <c r="D1084" s="12" t="inlineStr">
        <is>
          <t>number</t>
        </is>
      </c>
      <c r="E1084" s="4" t="inlineStr">
        <is>
          <t>1</t>
        </is>
      </c>
      <c r="F1084" s="4" t="inlineStr">
        <is>
          <t>99</t>
        </is>
      </c>
      <c r="H1084" s="2" t="n">
        <v>10</v>
      </c>
      <c r="I1084" s="27" t="n">
        <v>50</v>
      </c>
    </row>
    <row r="1085" ht="135" customHeight="1">
      <c r="A1085" s="16" t="inlineStr">
        <is>
          <t>Vector_QDM_NDBs</t>
        </is>
      </c>
      <c r="B1085" s="12" t="inlineStr">
        <is>
          <t>Use clickspots on NDBs to accurately place QDM lines</t>
        </is>
      </c>
      <c r="C1085" t="inlineStr">
        <is>
          <t xml:space="preserve"> </t>
        </is>
      </c>
      <c r="D1085" s="12" t="inlineStr">
        <is>
          <t>bool</t>
        </is>
      </c>
      <c r="H1085" s="2" t="n">
        <v>1</v>
      </c>
      <c r="I1085" s="27" t="n">
        <v>1</v>
      </c>
    </row>
    <row r="1086" ht="135" customHeight="1">
      <c r="A1086" s="16" t="inlineStr">
        <is>
          <t>Vector_QDM_PP_Label_Dir</t>
        </is>
      </c>
      <c r="B1086" s="12" t="inlineStr">
        <is>
          <t>Show direction in fixed position - fixed position QDM vector label</t>
        </is>
      </c>
      <c r="C1086" t="inlineStr">
        <is>
          <t xml:space="preserve"> </t>
        </is>
      </c>
      <c r="D1086" s="12" t="inlineStr">
        <is>
          <t>bool</t>
        </is>
      </c>
      <c r="H1086" s="2" t="n">
        <v>1</v>
      </c>
      <c r="I1086" s="27" t="n">
        <v>1</v>
      </c>
    </row>
    <row r="1087" ht="135" customHeight="1">
      <c r="A1087" s="16" t="inlineStr">
        <is>
          <t>Vector_QDM_PP_Label_Dir2</t>
        </is>
      </c>
      <c r="B1087" s="12" t="inlineStr">
        <is>
          <t>Show opposite direction in fixed position - fixed position QDM vector label</t>
        </is>
      </c>
      <c r="C1087" t="inlineStr">
        <is>
          <t xml:space="preserve"> </t>
        </is>
      </c>
      <c r="D1087" s="12" t="inlineStr">
        <is>
          <t>bool</t>
        </is>
      </c>
      <c r="H1087" s="2" t="n">
        <v>0</v>
      </c>
      <c r="I1087" s="27" t="n">
        <v>0</v>
      </c>
    </row>
    <row r="1088" ht="135" customHeight="1">
      <c r="A1088" s="16" t="inlineStr">
        <is>
          <t>Vector_QDM_PP_Label_Dist</t>
        </is>
      </c>
      <c r="B1088" s="12" t="inlineStr">
        <is>
          <t>Show distance in fixed position - fixed position QDM vector label</t>
        </is>
      </c>
      <c r="C1088" t="inlineStr">
        <is>
          <t xml:space="preserve"> </t>
        </is>
      </c>
      <c r="D1088" s="12" t="inlineStr">
        <is>
          <t>0 (no), 1 (first item) or 2 (after direction)</t>
        </is>
      </c>
      <c r="E1088" s="4" t="inlineStr">
        <is>
          <t xml:space="preserve"> </t>
        </is>
      </c>
      <c r="H1088" s="2" t="n">
        <v>1</v>
      </c>
      <c r="I1088" s="27" t="n">
        <v>2</v>
      </c>
    </row>
    <row r="1089" ht="135" customHeight="1">
      <c r="A1089" s="16" t="inlineStr">
        <is>
          <t>Vector_QDM_RhumbLine</t>
        </is>
      </c>
      <c r="B1089" s="12" t="inlineStr">
        <is>
          <t>Draw QDM vector as rhumb line (1) instead of as a great circle (0)</t>
        </is>
      </c>
      <c r="C1089" t="inlineStr">
        <is>
          <t xml:space="preserve"> </t>
        </is>
      </c>
      <c r="D1089" s="12" t="inlineStr">
        <is>
          <t>bool</t>
        </is>
      </c>
      <c r="H1089" s="2" t="n">
        <v>0</v>
      </c>
      <c r="I1089" s="27" t="n">
        <v>0</v>
      </c>
    </row>
    <row r="1090" ht="135" customHeight="1">
      <c r="A1090" s="16" t="inlineStr">
        <is>
          <t>Vector_QDM_True</t>
        </is>
      </c>
      <c r="B1090" s="12" t="inlineStr">
        <is>
          <t>Display true (1) instead of magnetic (0) heading in the QDM vector label</t>
        </is>
      </c>
      <c r="C1090" t="inlineStr">
        <is>
          <t xml:space="preserve"> </t>
        </is>
      </c>
      <c r="D1090" s="12" t="inlineStr">
        <is>
          <t>bool</t>
        </is>
      </c>
      <c r="H1090" s="2" t="n">
        <v>0</v>
      </c>
      <c r="I1090" s="27" t="n">
        <v>0</v>
      </c>
    </row>
    <row r="1091" ht="135" customHeight="1">
      <c r="A1091" s="16" t="inlineStr">
        <is>
          <t>Vector_QDM_VORs</t>
        </is>
      </c>
      <c r="B1091" s="12" t="inlineStr">
        <is>
          <t>Use clickspots on VORs to accurately place QDM lines</t>
        </is>
      </c>
      <c r="C1091" t="inlineStr">
        <is>
          <t xml:space="preserve"> </t>
        </is>
      </c>
      <c r="D1091" s="12" t="inlineStr">
        <is>
          <t>bool</t>
        </is>
      </c>
      <c r="H1091" s="2" t="n">
        <v>1</v>
      </c>
      <c r="I1091" s="27" t="n">
        <v>1</v>
      </c>
    </row>
    <row r="1092" ht="135" customHeight="1"/>
    <row r="1093" ht="135" customHeight="1">
      <c r="A1093" s="16" t="inlineStr">
        <is>
          <t>Window_AD_WxRefreshInterval</t>
        </is>
      </c>
      <c r="B1093" s="12" t="inlineStr">
        <is>
          <t>Interval to auto-refresh METAR and TAF in the Aerodrome Window</t>
        </is>
      </c>
      <c r="C1093" t="inlineStr">
        <is>
          <t xml:space="preserve"> </t>
        </is>
      </c>
      <c r="D1093" s="12" t="inlineStr">
        <is>
          <t>sec (set to 0 to disable automatic refresh)</t>
        </is>
      </c>
      <c r="E1093" s="4" t="inlineStr">
        <is>
          <t>600</t>
        </is>
      </c>
      <c r="F1093" s="4" t="inlineStr">
        <is>
          <t>99999</t>
        </is>
      </c>
      <c r="H1093" s="2" t="n">
        <v>900</v>
      </c>
      <c r="I1093" s="27" t="n">
        <v>900</v>
      </c>
    </row>
    <row r="1094" ht="135" customHeight="1">
      <c r="A1094" s="16" t="inlineStr">
        <is>
          <t>Window_ASM_ShowNOTAMasUsertext</t>
        </is>
      </c>
      <c r="B1094" s="12" t="inlineStr">
        <is>
          <t>Show NOTAM identifier (if activation period based on NOTAM) in Usertext field when no text entered by the user</t>
        </is>
      </c>
      <c r="C1094" t="inlineStr">
        <is>
          <t xml:space="preserve"> </t>
        </is>
      </c>
      <c r="D1094" s="12" t="inlineStr">
        <is>
          <t>bool</t>
        </is>
      </c>
      <c r="H1094" s="2" t="n">
        <v>1</v>
      </c>
      <c r="I1094" s="27" t="n">
        <v>1</v>
      </c>
    </row>
    <row r="1095" ht="135" customHeight="1">
      <c r="A1095" s="16" t="inlineStr">
        <is>
          <t>Window_ASM_Chars_Name</t>
        </is>
      </c>
      <c r="B1095" s="12" t="inlineStr">
        <is>
          <t>Max displayed characters for the area name</t>
        </is>
      </c>
      <c r="C1095" t="inlineStr">
        <is>
          <t xml:space="preserve"> </t>
        </is>
      </c>
      <c r="D1095" s="12" t="inlineStr">
        <is>
          <t>number</t>
        </is>
      </c>
      <c r="E1095" s="4" t="inlineStr">
        <is>
          <t>4</t>
        </is>
      </c>
      <c r="F1095" s="4" t="inlineStr">
        <is>
          <t>60</t>
        </is>
      </c>
      <c r="H1095" s="2" t="n">
        <v>7</v>
      </c>
      <c r="I1095" s="27" t="n">
        <v>7</v>
      </c>
    </row>
    <row r="1096" ht="135" customHeight="1">
      <c r="A1096" s="16" t="inlineStr">
        <is>
          <t>Window_ASM_Chars_Group</t>
        </is>
      </c>
      <c r="B1096" s="12" t="inlineStr">
        <is>
          <t>Max displayed characters for the area group</t>
        </is>
      </c>
      <c r="C1096" t="inlineStr">
        <is>
          <t xml:space="preserve"> </t>
        </is>
      </c>
      <c r="D1096" s="12" t="inlineStr">
        <is>
          <t>number</t>
        </is>
      </c>
      <c r="E1096" s="4" t="inlineStr">
        <is>
          <t>5</t>
        </is>
      </c>
      <c r="F1096" s="4" t="inlineStr">
        <is>
          <t>60</t>
        </is>
      </c>
      <c r="H1096" s="2" t="n">
        <v>6</v>
      </c>
      <c r="I1096" s="27" t="n">
        <v>6</v>
      </c>
    </row>
    <row r="1097" ht="135" customHeight="1">
      <c r="A1097" s="16" t="inlineStr">
        <is>
          <t>Window_ASM_Chars_MapText</t>
        </is>
      </c>
      <c r="B1097" s="12" t="inlineStr">
        <is>
          <t>Max displayed characters for the area map text</t>
        </is>
      </c>
      <c r="C1097" t="inlineStr">
        <is>
          <t xml:space="preserve"> </t>
        </is>
      </c>
      <c r="D1097" s="12" t="inlineStr">
        <is>
          <t>number</t>
        </is>
      </c>
      <c r="E1097" s="4" t="inlineStr">
        <is>
          <t>8</t>
        </is>
      </c>
      <c r="F1097" s="4" t="inlineStr">
        <is>
          <t>60</t>
        </is>
      </c>
      <c r="H1097" s="2" t="n">
        <v>10</v>
      </c>
      <c r="I1097" s="27" t="n">
        <v>10</v>
      </c>
    </row>
    <row r="1098" ht="135" customHeight="1">
      <c r="A1098" s="16" t="inlineStr">
        <is>
          <t>Window_ASM_Chars_Cat</t>
        </is>
      </c>
      <c r="B1098" s="12" t="inlineStr">
        <is>
          <t>Max displayed characters for the area category</t>
        </is>
      </c>
      <c r="C1098" t="inlineStr">
        <is>
          <t xml:space="preserve"> </t>
        </is>
      </c>
      <c r="D1098" s="12" t="inlineStr">
        <is>
          <t>number</t>
        </is>
      </c>
      <c r="E1098" s="4" t="inlineStr">
        <is>
          <t>4</t>
        </is>
      </c>
      <c r="F1098" s="4" t="inlineStr">
        <is>
          <t>60</t>
        </is>
      </c>
      <c r="H1098" s="2" t="n">
        <v>5</v>
      </c>
      <c r="I1098" s="27" t="n">
        <v>5</v>
      </c>
    </row>
    <row r="1099" ht="135" customHeight="1">
      <c r="A1099" s="16" t="inlineStr">
        <is>
          <t>Window_ASM_Chars_User</t>
        </is>
      </c>
      <c r="B1099" s="12" t="inlineStr">
        <is>
          <t>Max displayed characters for the area user text</t>
        </is>
      </c>
      <c r="C1099" t="inlineStr">
        <is>
          <t xml:space="preserve"> </t>
        </is>
      </c>
      <c r="D1099" s="12" t="inlineStr">
        <is>
          <t>number</t>
        </is>
      </c>
      <c r="E1099" s="4" t="inlineStr">
        <is>
          <t>4</t>
        </is>
      </c>
      <c r="F1099" s="4" t="inlineStr">
        <is>
          <t>60</t>
        </is>
      </c>
      <c r="H1099" s="2" t="n">
        <v>12</v>
      </c>
      <c r="I1099" s="27" t="n">
        <v>10</v>
      </c>
    </row>
    <row r="1100" ht="135" customHeight="1">
      <c r="A1100" s="16" t="inlineStr">
        <is>
          <t>Window_CARD_RefreshRate</t>
        </is>
      </c>
      <c r="B1100" s="12" t="inlineStr">
        <is>
          <t>Refresh rate of the conflict information on CARD</t>
        </is>
      </c>
      <c r="C1100" t="inlineStr">
        <is>
          <t xml:space="preserve"> </t>
        </is>
      </c>
      <c r="D1100" s="12" t="inlineStr">
        <is>
          <t>sec</t>
        </is>
      </c>
      <c r="E1100" s="4" t="inlineStr">
        <is>
          <t>1</t>
        </is>
      </c>
      <c r="F1100" s="4" t="inlineStr">
        <is>
          <t>99</t>
        </is>
      </c>
      <c r="H1100" s="2" t="n">
        <v>10</v>
      </c>
      <c r="I1100" s="27" t="n">
        <v>10</v>
      </c>
    </row>
    <row r="1101" ht="45" customHeight="1">
      <c r="A1101" s="16" t="inlineStr">
        <is>
          <t>Window_CARD_MaxConflicts</t>
        </is>
      </c>
      <c r="B1101" s="12" t="inlineStr">
        <is>
          <t>Maximum number of conflicts displayed</t>
        </is>
      </c>
      <c r="C1101" t="inlineStr">
        <is>
          <t xml:space="preserve"> </t>
        </is>
      </c>
      <c r="D1101" s="12" t="inlineStr">
        <is>
          <t>number</t>
        </is>
      </c>
      <c r="E1101" s="4" t="inlineStr">
        <is>
          <t>1</t>
        </is>
      </c>
      <c r="F1101" s="4" t="inlineStr">
        <is>
          <t>999</t>
        </is>
      </c>
      <c r="H1101" s="2" t="n">
        <v>20</v>
      </c>
      <c r="I1101" s="27" t="n">
        <v>20</v>
      </c>
    </row>
    <row r="1102" ht="135" customHeight="1">
      <c r="A1102" s="16" t="inlineStr">
        <is>
          <t>Window_CARD_MinSep</t>
        </is>
      </c>
      <c r="B1102" s="12" t="inlineStr">
        <is>
          <t>Lateral separation value on CARD (shaded area)</t>
        </is>
      </c>
      <c r="C1102" t="inlineStr">
        <is>
          <t xml:space="preserve"> </t>
        </is>
      </c>
      <c r="D1102" s="12" t="inlineStr">
        <is>
          <t>nm</t>
        </is>
      </c>
      <c r="E1102" s="4" t="inlineStr">
        <is>
          <t>0</t>
        </is>
      </c>
      <c r="F1102" s="4" t="inlineStr">
        <is>
          <t>99</t>
        </is>
      </c>
      <c r="H1102" s="2" t="n">
        <v>5</v>
      </c>
      <c r="I1102" s="27" t="n">
        <v>5</v>
      </c>
    </row>
    <row r="1103" ht="45" customHeight="1">
      <c r="A1103" s="16" t="inlineStr">
        <is>
          <t>Window_CARD_Sort</t>
        </is>
      </c>
      <c r="B1103" s="12" t="inlineStr">
        <is>
          <t>CARD sorting option</t>
        </is>
      </c>
      <c r="C1103" t="inlineStr">
        <is>
          <t xml:space="preserve"> </t>
        </is>
      </c>
      <c r="D1103" s="12" t="inlineStr">
        <is>
          <t>0 (time to loss of separation), 1 (time to minimum separation) or 2 (minimum separation)</t>
        </is>
      </c>
      <c r="E1103" s="4" t="inlineStr">
        <is>
          <t xml:space="preserve"> </t>
        </is>
      </c>
      <c r="H1103" s="2" t="n">
        <v>2</v>
      </c>
      <c r="I1103" s="27" t="n">
        <v>0</v>
      </c>
    </row>
    <row r="1104" ht="135" customHeight="1">
      <c r="A1104" s="16" t="inlineStr">
        <is>
          <t>Window_CARD_Grid</t>
        </is>
      </c>
      <c r="B1104" s="12" t="inlineStr">
        <is>
          <t>Draw grid on CARD graphical area</t>
        </is>
      </c>
      <c r="C1104" t="inlineStr">
        <is>
          <t xml:space="preserve"> </t>
        </is>
      </c>
      <c r="D1104" s="12" t="inlineStr">
        <is>
          <t>bool</t>
        </is>
      </c>
      <c r="H1104" s="2" t="n">
        <v>1</v>
      </c>
      <c r="I1104" s="27" t="n">
        <v>0</v>
      </c>
    </row>
    <row r="1105" ht="45" customHeight="1">
      <c r="A1105" s="16" t="inlineStr">
        <is>
          <t>Window_CARD_View_List</t>
        </is>
      </c>
      <c r="B1105" s="12" t="inlineStr">
        <is>
          <t>Default setting of the List option</t>
        </is>
      </c>
      <c r="C1105" t="inlineStr">
        <is>
          <t xml:space="preserve"> </t>
        </is>
      </c>
      <c r="D1105" s="12" t="inlineStr">
        <is>
          <t>bool</t>
        </is>
      </c>
      <c r="H1105" s="2" t="n">
        <v>1</v>
      </c>
      <c r="I1105" s="27" t="n">
        <v>1</v>
      </c>
    </row>
    <row r="1106" ht="135" customHeight="1">
      <c r="A1106" s="16" t="inlineStr">
        <is>
          <t>Window_CARD_View_Graphic</t>
        </is>
      </c>
      <c r="B1106" s="12" t="inlineStr">
        <is>
          <t>Default setting of the Graphic option (COOPANS=1 only)</t>
        </is>
      </c>
      <c r="C1106" t="inlineStr">
        <is>
          <t xml:space="preserve"> </t>
        </is>
      </c>
      <c r="D1106" s="12" t="inlineStr">
        <is>
          <t>bool</t>
        </is>
      </c>
      <c r="I1106" s="27" t="n">
        <v>1</v>
      </c>
    </row>
    <row r="1107" ht="135" customHeight="1">
      <c r="A1107" s="16" t="inlineStr">
        <is>
          <t>Window_CARD_View_Risk</t>
        </is>
      </c>
      <c r="B1107" s="12" t="inlineStr">
        <is>
          <t>Default setting of the Risk option</t>
        </is>
      </c>
      <c r="C1107" t="inlineStr">
        <is>
          <t xml:space="preserve"> </t>
        </is>
      </c>
      <c r="D1107" s="12" t="inlineStr">
        <is>
          <t>bool</t>
        </is>
      </c>
      <c r="H1107" s="2" t="n">
        <v>1</v>
      </c>
      <c r="I1107" s="27" t="n">
        <v>1</v>
      </c>
    </row>
    <row r="1108" ht="135" customHeight="1">
      <c r="A1108" s="16" t="inlineStr">
        <is>
          <t>Window_CARD_View_DownstreamPred</t>
        </is>
      </c>
      <c r="B1108" s="12" t="inlineStr">
        <is>
          <t>Default setting of the Downstream Predicted option</t>
        </is>
      </c>
      <c r="C1108" t="inlineStr">
        <is>
          <t xml:space="preserve"> </t>
        </is>
      </c>
      <c r="D1108" s="12" t="inlineStr">
        <is>
          <t>bool</t>
        </is>
      </c>
      <c r="H1108" s="2" t="n">
        <v>0</v>
      </c>
      <c r="I1108" s="27" t="n">
        <v>0</v>
      </c>
    </row>
    <row r="1109" ht="135" customHeight="1">
      <c r="A1109" s="16" t="inlineStr">
        <is>
          <t>Window_CARD_View_PotPred</t>
        </is>
      </c>
      <c r="B1109" s="12" t="inlineStr">
        <is>
          <t>Default setting of the Potential Predicted option</t>
        </is>
      </c>
      <c r="C1109" t="inlineStr">
        <is>
          <t xml:space="preserve"> </t>
        </is>
      </c>
      <c r="D1109" s="12" t="inlineStr">
        <is>
          <t>bool</t>
        </is>
      </c>
      <c r="H1109" s="2" t="n">
        <v>1</v>
      </c>
      <c r="I1109" s="27" t="n">
        <v>1</v>
      </c>
    </row>
    <row r="1110">
      <c r="A1110" s="16" t="inlineStr">
        <is>
          <t>Window_CARD_View_PotRisk</t>
        </is>
      </c>
      <c r="B1110" s="12" t="inlineStr">
        <is>
          <t>Default setting of the Potential Risk option</t>
        </is>
      </c>
      <c r="C1110" t="inlineStr">
        <is>
          <t xml:space="preserve"> </t>
        </is>
      </c>
      <c r="D1110" s="12" t="inlineStr">
        <is>
          <t>bool</t>
        </is>
      </c>
      <c r="H1110" s="2" t="n">
        <v>0</v>
      </c>
      <c r="I1110" s="27" t="n">
        <v>0</v>
      </c>
    </row>
    <row r="1111" ht="135" customHeight="1">
      <c r="A1111" s="16" t="inlineStr">
        <is>
          <t>Window_CARD_View_PLC</t>
        </is>
      </c>
      <c r="B1111" s="12" t="inlineStr">
        <is>
          <t>Default setting of the PLC option (COOPANS=1 only)</t>
        </is>
      </c>
      <c r="C1111" t="inlineStr">
        <is>
          <t xml:space="preserve"> </t>
        </is>
      </c>
      <c r="D1111" s="12" t="inlineStr">
        <is>
          <t>bool</t>
        </is>
      </c>
      <c r="I1111" s="27" t="n">
        <v>1</v>
      </c>
    </row>
    <row r="1112" ht="135" customHeight="1">
      <c r="A1112" s="16" t="inlineStr">
        <is>
          <t>Window_CARD_View_MTCD_Ind</t>
        </is>
      </c>
      <c r="B1112" s="12" t="inlineStr">
        <is>
          <t>Default setting of the MTCD Indicator option (COOPANS=1 only)</t>
        </is>
      </c>
      <c r="C1112" t="inlineStr">
        <is>
          <t xml:space="preserve"> </t>
        </is>
      </c>
      <c r="D1112" s="12" t="inlineStr">
        <is>
          <t>bool</t>
        </is>
      </c>
      <c r="I1112" s="27" t="n">
        <v>1</v>
      </c>
    </row>
    <row r="1113" ht="135" customHeight="1">
      <c r="A1113" s="16" t="inlineStr">
        <is>
          <t>Window_CARD_View_Notif</t>
        </is>
      </c>
      <c r="B1113" s="12" t="inlineStr">
        <is>
          <t>Default setting of the Notified option</t>
        </is>
      </c>
      <c r="C1113" t="inlineStr">
        <is>
          <t xml:space="preserve"> </t>
        </is>
      </c>
      <c r="D1113" s="12" t="inlineStr">
        <is>
          <t>bool</t>
        </is>
      </c>
      <c r="H1113" s="2" t="n">
        <v>0</v>
      </c>
      <c r="I1113" s="27" t="n">
        <v>0</v>
      </c>
    </row>
    <row r="1114" ht="135" customHeight="1">
      <c r="A1114" s="16" t="inlineStr">
        <is>
          <t>Window_CARD_View_Unco</t>
        </is>
      </c>
      <c r="B1114" s="12" t="inlineStr">
        <is>
          <t>Default setting of the Unconcerned option</t>
        </is>
      </c>
      <c r="C1114" t="inlineStr">
        <is>
          <t xml:space="preserve"> </t>
        </is>
      </c>
      <c r="D1114" s="12" t="inlineStr">
        <is>
          <t>bool</t>
        </is>
      </c>
      <c r="H1114" s="2" t="n">
        <v>0</v>
      </c>
      <c r="I1114" s="27" t="n">
        <v>0</v>
      </c>
    </row>
    <row r="1115" ht="135" customHeight="1">
      <c r="A1115" s="16" t="inlineStr">
        <is>
          <t>Window_CARD_View_Future</t>
        </is>
      </c>
      <c r="B1115" s="12" t="inlineStr">
        <is>
          <t>Default setting of the Future option (COOPANS=1 only)</t>
        </is>
      </c>
      <c r="C1115" t="inlineStr">
        <is>
          <t xml:space="preserve"> </t>
        </is>
      </c>
      <c r="D1115" s="12" t="inlineStr">
        <is>
          <t>bool</t>
        </is>
      </c>
      <c r="I1115" s="27" t="n">
        <v>1</v>
      </c>
    </row>
    <row r="1116" ht="135" customHeight="1">
      <c r="A1116" s="16" t="inlineStr">
        <is>
          <t>Window_CARD_Slider_Time</t>
        </is>
      </c>
      <c r="B1116" s="12" t="inlineStr">
        <is>
          <t>Default value for the time slider position</t>
        </is>
      </c>
      <c r="C1116" t="inlineStr">
        <is>
          <t xml:space="preserve"> </t>
        </is>
      </c>
      <c r="D1116" s="12" t="inlineStr">
        <is>
          <t>min</t>
        </is>
      </c>
      <c r="E1116" s="4" t="inlineStr">
        <is>
          <t>5.0</t>
        </is>
      </c>
      <c r="F1116" s="4" t="inlineStr">
        <is>
          <t>60.0</t>
        </is>
      </c>
      <c r="H1116" s="2" t="n">
        <v>20</v>
      </c>
      <c r="I1116" s="27" t="n">
        <v>20</v>
      </c>
    </row>
    <row r="1117" ht="135" customHeight="1">
      <c r="A1117" s="16" t="inlineStr">
        <is>
          <t>Window_CARD_Slider_Time_Max</t>
        </is>
      </c>
      <c r="B1117" s="12" t="inlineStr">
        <is>
          <t>Maximum value for the time slider position</t>
        </is>
      </c>
      <c r="C1117" t="inlineStr">
        <is>
          <t xml:space="preserve"> </t>
        </is>
      </c>
      <c r="D1117" s="12" t="inlineStr">
        <is>
          <t>min</t>
        </is>
      </c>
      <c r="E1117" s="4" t="inlineStr">
        <is>
          <t>5.0</t>
        </is>
      </c>
      <c r="F1117" s="4" t="inlineStr">
        <is>
          <t>120.0</t>
        </is>
      </c>
      <c r="H1117" s="2" t="n">
        <v>60</v>
      </c>
      <c r="I1117" s="27" t="n">
        <v>60</v>
      </c>
    </row>
    <row r="1118" ht="135" customHeight="1">
      <c r="A1118" s="16" t="inlineStr">
        <is>
          <t>Window_CARD_Slider_Distance</t>
        </is>
      </c>
      <c r="B1118" s="12" t="inlineStr">
        <is>
          <t>Default value for the distance slider position</t>
        </is>
      </c>
      <c r="C1118" t="inlineStr">
        <is>
          <t xml:space="preserve"> </t>
        </is>
      </c>
      <c r="D1118" s="12" t="inlineStr">
        <is>
          <t>nm</t>
        </is>
      </c>
      <c r="E1118" s="4" t="inlineStr">
        <is>
          <t>5.0</t>
        </is>
      </c>
      <c r="F1118" s="4" t="inlineStr">
        <is>
          <t>30.0</t>
        </is>
      </c>
      <c r="H1118" s="2" t="n">
        <v>10</v>
      </c>
      <c r="I1118" s="27" t="n">
        <v>10</v>
      </c>
    </row>
    <row r="1119" ht="135" customHeight="1">
      <c r="A1119" s="16" t="inlineStr">
        <is>
          <t>Window_CARD_Slider_Distance_Max</t>
        </is>
      </c>
      <c r="B1119" s="12" t="inlineStr">
        <is>
          <t>Maximum value for the distance slider position</t>
        </is>
      </c>
      <c r="C1119" t="inlineStr">
        <is>
          <t xml:space="preserve"> </t>
        </is>
      </c>
      <c r="D1119" s="12" t="inlineStr">
        <is>
          <t>nm</t>
        </is>
      </c>
      <c r="E1119" s="4" t="inlineStr">
        <is>
          <t>5.0</t>
        </is>
      </c>
      <c r="F1119" s="4" t="inlineStr">
        <is>
          <t>100.0</t>
        </is>
      </c>
      <c r="H1119" s="2" t="n">
        <v>30</v>
      </c>
      <c r="I1119" s="27" t="n">
        <v>30</v>
      </c>
    </row>
    <row r="1120" ht="135" customHeight="1">
      <c r="A1120" s="16" t="inlineStr">
        <is>
          <t>Window_COL_Filters</t>
        </is>
      </c>
      <c r="B1120" s="12" t="inlineStr">
        <is>
          <t>Comma-separated list of login callsign beginnings to include in the Current Operational Load Window. If left empty, no filtering is done. In any case, only TWR and higher will be included, and only positions included in the ESE file.</t>
        </is>
      </c>
      <c r="C1120" t="inlineStr">
        <is>
          <t xml:space="preserve"> </t>
        </is>
      </c>
      <c r="D1120" s="12" t="inlineStr">
        <is>
          <t>text</t>
        </is>
      </c>
    </row>
    <row r="1121" ht="135" customHeight="1">
      <c r="A1121" s="16" t="inlineStr">
        <is>
          <t>Window_COL_Warning_Threshold</t>
        </is>
      </c>
      <c r="B1121" s="12" t="inlineStr">
        <is>
          <t>Maximum number of flights per controller before warning state</t>
        </is>
      </c>
      <c r="C1121" t="inlineStr">
        <is>
          <t xml:space="preserve"> </t>
        </is>
      </c>
      <c r="D1121" s="12" t="inlineStr">
        <is>
          <t>number</t>
        </is>
      </c>
      <c r="E1121" s="4" t="inlineStr">
        <is>
          <t>0</t>
        </is>
      </c>
      <c r="F1121" s="4" t="inlineStr">
        <is>
          <t>40</t>
        </is>
      </c>
      <c r="I1121" s="27" t="n">
        <v>20</v>
      </c>
    </row>
    <row r="1122" ht="135" customHeight="1">
      <c r="A1122" s="16" t="inlineStr">
        <is>
          <t>Window_CPDLC_Current_MaxListItems</t>
        </is>
      </c>
      <c r="B1122" s="12" t="inlineStr">
        <is>
          <t>Maximum number of list items in the CPDLC Current Messages window before the scroll bar is displayed</t>
        </is>
      </c>
      <c r="C1122" t="inlineStr">
        <is>
          <t xml:space="preserve"> </t>
        </is>
      </c>
      <c r="D1122" s="12" t="inlineStr">
        <is>
          <t>number</t>
        </is>
      </c>
      <c r="E1122" s="4" t="inlineStr">
        <is>
          <t>3</t>
        </is>
      </c>
      <c r="F1122" s="4" t="inlineStr">
        <is>
          <t>99</t>
        </is>
      </c>
      <c r="H1122" s="2" t="n">
        <v>10</v>
      </c>
      <c r="I1122" s="27" t="n">
        <v>10</v>
      </c>
    </row>
    <row r="1123">
      <c r="A1123" s="16" t="inlineStr">
        <is>
          <t>Window_CPDLC_History_MaxListItems</t>
        </is>
      </c>
      <c r="B1123" s="12" t="inlineStr">
        <is>
          <t>Maximum number of list items in the CPDLC History Messages window before the scroll bar is displayed</t>
        </is>
      </c>
      <c r="C1123" t="inlineStr">
        <is>
          <t xml:space="preserve"> </t>
        </is>
      </c>
      <c r="D1123" s="12" t="inlineStr">
        <is>
          <t>number</t>
        </is>
      </c>
      <c r="E1123" s="4" t="inlineStr">
        <is>
          <t>3</t>
        </is>
      </c>
      <c r="F1123" s="4" t="inlineStr">
        <is>
          <t>99</t>
        </is>
      </c>
      <c r="H1123" s="2" t="n">
        <v>10</v>
      </c>
      <c r="I1123" s="27" t="n">
        <v>10</v>
      </c>
    </row>
    <row r="1124" ht="45" customHeight="1">
      <c r="A1124" s="16" t="inlineStr">
        <is>
          <t>Window_CPDLC_MaxChars</t>
        </is>
      </c>
      <c r="B1124" s="12" t="inlineStr">
        <is>
          <t>Maximum number characters displayed for each message in the CPDLC message windows</t>
        </is>
      </c>
      <c r="C1124" t="inlineStr">
        <is>
          <t xml:space="preserve"> </t>
        </is>
      </c>
      <c r="D1124" s="12" t="inlineStr">
        <is>
          <t>number</t>
        </is>
      </c>
      <c r="E1124" s="4" t="inlineStr">
        <is>
          <t>10</t>
        </is>
      </c>
      <c r="F1124" s="4" t="inlineStr">
        <is>
          <t>99</t>
        </is>
      </c>
      <c r="H1124" s="2" t="n">
        <v>40</v>
      </c>
      <c r="I1124" s="27" t="n">
        <v>40</v>
      </c>
    </row>
    <row r="1125" ht="75" customHeight="1">
      <c r="A1125" s="16" t="inlineStr">
        <is>
          <t>Window_DCL_AhdgTrack_Default</t>
        </is>
      </c>
      <c r="B1125" s="12" t="inlineStr">
        <is>
          <t>Default state for the AHDG/TRACK toggle when the window is opened</t>
        </is>
      </c>
      <c r="C1125" t="inlineStr">
        <is>
          <t xml:space="preserve"> </t>
        </is>
      </c>
      <c r="D1125" s="12" t="inlineStr">
        <is>
          <t>0 (TRACK) or 1 (AHDG)</t>
        </is>
      </c>
      <c r="E1125" s="4" t="inlineStr">
        <is>
          <t xml:space="preserve"> </t>
        </is>
      </c>
      <c r="H1125" s="2" t="n">
        <v>1</v>
      </c>
      <c r="I1125" s="27" t="n">
        <v>1</v>
      </c>
    </row>
    <row r="1126" ht="75" customHeight="1">
      <c r="A1126" s="16" t="inlineStr">
        <is>
          <t>Window_DCL_DFREQ_Auto</t>
        </is>
      </c>
      <c r="B1126" s="12" t="inlineStr">
        <is>
          <t>Automatically set DFREQ field to first DEP/APP/CTR callsign's primary frequency on the extracted route</t>
        </is>
      </c>
      <c r="C1126" t="inlineStr">
        <is>
          <t xml:space="preserve"> </t>
        </is>
      </c>
      <c r="D1126" s="12" t="inlineStr">
        <is>
          <t>bool</t>
        </is>
      </c>
      <c r="E1126" s="4" t="inlineStr">
        <is>
          <t xml:space="preserve"> </t>
        </is>
      </c>
      <c r="H1126" s="2" t="n">
        <v>0</v>
      </c>
      <c r="I1126" s="27" t="n">
        <v>0</v>
      </c>
      <c r="J1126" s="32" t="n">
        <v>1</v>
      </c>
    </row>
    <row r="1127" ht="30" customHeight="1">
      <c r="A1127" s="16" t="inlineStr">
        <is>
          <t>Window_DCL_SetASSR</t>
        </is>
      </c>
      <c r="B1127" s="12" t="inlineStr">
        <is>
          <t>Opening the Departure Clearance Window automatically assigns an ASSR code if not assigned before</t>
        </is>
      </c>
      <c r="C1127" t="inlineStr">
        <is>
          <t xml:space="preserve"> </t>
        </is>
      </c>
      <c r="D1127" s="12" t="inlineStr">
        <is>
          <t>bool</t>
        </is>
      </c>
      <c r="H1127" s="2" t="n">
        <v>0</v>
      </c>
      <c r="I1127" s="27" t="n">
        <v>0</v>
      </c>
      <c r="J1127" s="32" t="n">
        <v>1</v>
      </c>
    </row>
    <row r="1128">
      <c r="A1128" s="16" t="inlineStr">
        <is>
          <t>Window_DCL_SetCFL</t>
        </is>
      </c>
      <c r="B1128" s="12" t="inlineStr">
        <is>
          <t>Opening the Departure Clearance Window automatically sets a pre-defined (see airspace data file) cleared level if no cleared level has been set before</t>
        </is>
      </c>
      <c r="C1128" t="inlineStr">
        <is>
          <t xml:space="preserve"> </t>
        </is>
      </c>
      <c r="D1128" s="12" t="inlineStr">
        <is>
          <t>bool</t>
        </is>
      </c>
      <c r="H1128" s="2" t="n">
        <v>0</v>
      </c>
      <c r="I1128" s="27" t="n">
        <v>0</v>
      </c>
      <c r="J1128" s="32" t="n">
        <v>1</v>
      </c>
    </row>
    <row r="1129">
      <c r="A1129" s="220" t="inlineStr">
        <is>
          <t>Window_DCL_SetNFREQ</t>
        </is>
      </c>
      <c r="B1129" s="223" t="inlineStr">
        <is>
          <t>Opening the Departure Clearance Window automatically sets a NFREQ value, if not already set, in the following priority order:
1) value in the CPDLC Setting Window
2) pre-defined value (see CPDLC data file), if only one match is found. If more than one match is found, the logic stops here and the field is left empty. If no matches are found, the logic continues to the next step.
3) your primary frequency, if track is assumed
4) primary frequency of the controller owning the volume the aircraft is currently in</t>
        </is>
      </c>
      <c r="C1129" t="inlineStr">
        <is>
          <t xml:space="preserve"> </t>
        </is>
      </c>
      <c r="D1129" t="inlineStr">
        <is>
          <t>bool</t>
        </is>
      </c>
      <c r="H1129" s="2" t="n">
        <v>0</v>
      </c>
      <c r="I1129" s="2" t="n">
        <v>0</v>
      </c>
    </row>
    <row r="1130">
      <c r="A1130" s="16" t="inlineStr">
        <is>
          <t>Window_DCL_StartUp_Default</t>
        </is>
      </c>
      <c r="B1130" s="12" t="inlineStr">
        <is>
          <t>Default state for the START field when the window is opened</t>
        </is>
      </c>
      <c r="C1130" t="inlineStr">
        <is>
          <t xml:space="preserve"> </t>
        </is>
      </c>
      <c r="D1130" s="12" t="inlineStr">
        <is>
          <t>bool</t>
        </is>
      </c>
      <c r="H1130" s="2" t="n">
        <v>1</v>
      </c>
      <c r="I1130" s="27" t="n">
        <v>1</v>
      </c>
    </row>
    <row r="1131" ht="45" customHeight="1">
      <c r="A1131" s="16" t="inlineStr">
        <is>
          <t>Window_FlightPlan_Plugin</t>
        </is>
      </c>
      <c r="B1131" s="12" t="inlineStr">
        <is>
          <t>Use plugin's Flight Plan Window instead of the default ES Flight plan dialog</t>
        </is>
      </c>
      <c r="C1131" t="inlineStr">
        <is>
          <t xml:space="preserve"> </t>
        </is>
      </c>
      <c r="D1131" s="12" t="inlineStr">
        <is>
          <t>bool</t>
        </is>
      </c>
      <c r="H1131" s="2" t="n">
        <v>1</v>
      </c>
      <c r="I1131" s="27" t="n">
        <v>1</v>
      </c>
    </row>
    <row r="1132" ht="45" customHeight="1">
      <c r="A1132" s="16" t="inlineStr">
        <is>
          <t>Window_FlightPlan_ShowAlways</t>
        </is>
      </c>
      <c r="B1132" s="12" t="inlineStr">
        <is>
          <t>Show the Flight Plan and Complete Route Windows even in ASRs where "no draw" has been specified for the TopSky plugin</t>
        </is>
      </c>
      <c r="C1132" t="inlineStr">
        <is>
          <t xml:space="preserve"> </t>
        </is>
      </c>
      <c r="D1132" s="12" t="inlineStr">
        <is>
          <t>bool</t>
        </is>
      </c>
      <c r="H1132" s="2" t="n">
        <v>0</v>
      </c>
      <c r="I1132" s="27" t="n">
        <v>0</v>
      </c>
    </row>
    <row r="1133">
      <c r="A1133" s="16" t="inlineStr">
        <is>
          <t>Window_Msg_MaxItems</t>
        </is>
      </c>
      <c r="B1133" s="12" t="inlineStr">
        <is>
          <t>Maximum number of items held in the Message In/Out window lists</t>
        </is>
      </c>
      <c r="C1133" t="inlineStr">
        <is>
          <t xml:space="preserve"> </t>
        </is>
      </c>
      <c r="D1133" s="12" t="inlineStr">
        <is>
          <t>number</t>
        </is>
      </c>
      <c r="E1133" s="4" t="inlineStr">
        <is>
          <t>3</t>
        </is>
      </c>
      <c r="F1133" s="4" t="inlineStr">
        <is>
          <t>99</t>
        </is>
      </c>
      <c r="H1133" s="2" t="n">
        <v>50</v>
      </c>
      <c r="I1133" s="27" t="n">
        <v>50</v>
      </c>
    </row>
    <row r="1134" ht="45" customHeight="1">
      <c r="A1134" s="16" t="inlineStr">
        <is>
          <t>Window_Msg_MaxListItems</t>
        </is>
      </c>
      <c r="B1134" s="12" t="inlineStr">
        <is>
          <t>Maximum number of list items in the Message In/Out windows before the scroll bar is displayed</t>
        </is>
      </c>
      <c r="C1134" t="inlineStr">
        <is>
          <t xml:space="preserve"> </t>
        </is>
      </c>
      <c r="D1134" s="12" t="inlineStr">
        <is>
          <t>number</t>
        </is>
      </c>
      <c r="E1134" s="4" t="inlineStr">
        <is>
          <t>3</t>
        </is>
      </c>
      <c r="F1134" s="4" t="inlineStr">
        <is>
          <t>99</t>
        </is>
      </c>
      <c r="H1134" s="2" t="n">
        <v>5</v>
      </c>
      <c r="I1134" s="27" t="n">
        <v>5</v>
      </c>
    </row>
    <row r="1135">
      <c r="A1135" s="16" t="inlineStr">
        <is>
          <t>Window_Notepad_MaxNumber</t>
        </is>
      </c>
      <c r="B1135" s="12" t="inlineStr">
        <is>
          <t>Maximum number of Notepad windows</t>
        </is>
      </c>
      <c r="C1135" t="inlineStr">
        <is>
          <t xml:space="preserve"> </t>
        </is>
      </c>
      <c r="D1135" s="12" t="inlineStr">
        <is>
          <t>number</t>
        </is>
      </c>
      <c r="E1135" s="4" t="inlineStr">
        <is>
          <t>1</t>
        </is>
      </c>
      <c r="F1135" s="4" t="inlineStr">
        <is>
          <t>999</t>
        </is>
      </c>
      <c r="H1135" s="2" t="n">
        <v>999</v>
      </c>
      <c r="I1135" s="27" t="n">
        <v>999</v>
      </c>
    </row>
    <row r="1136" ht="30" customHeight="1">
      <c r="A1136" s="16" t="inlineStr">
        <is>
          <t>Window_OLF_Filters</t>
        </is>
      </c>
      <c r="B1136" s="12" t="inlineStr">
        <is>
          <t>Comma-separated list of login callsign beginnings to include in the Operational Load Forecast Window. If left empty, no filtering is done. In any case, only TWR and higher will be included, and only positions included in the ESE file.</t>
        </is>
      </c>
      <c r="C1136" t="inlineStr">
        <is>
          <t xml:space="preserve"> </t>
        </is>
      </c>
      <c r="D1136" s="12" t="inlineStr">
        <is>
          <t>text</t>
        </is>
      </c>
    </row>
    <row r="1137" ht="30" customHeight="1">
      <c r="A1137" s="16" t="inlineStr">
        <is>
          <t>Window_Ops_DepRate</t>
        </is>
      </c>
      <c r="B1137" s="12" t="inlineStr">
        <is>
          <t>Assumed departure rate for the Operations Rate Window (departures per hour)</t>
        </is>
      </c>
      <c r="C1137" t="inlineStr">
        <is>
          <t xml:space="preserve"> </t>
        </is>
      </c>
      <c r="D1137" s="12" t="inlineStr">
        <is>
          <t>number</t>
        </is>
      </c>
      <c r="E1137" s="4" t="inlineStr">
        <is>
          <t>12</t>
        </is>
      </c>
      <c r="F1137" s="4" t="inlineStr">
        <is>
          <t>999</t>
        </is>
      </c>
      <c r="H1137" s="2" t="n">
        <v>24</v>
      </c>
      <c r="I1137" s="27" t="n">
        <v>24</v>
      </c>
    </row>
    <row r="1138">
      <c r="A1138" s="16" t="inlineStr">
        <is>
          <t>Window_Ops_Caution</t>
        </is>
      </c>
      <c r="B1138" s="12" t="inlineStr">
        <is>
          <t>Default caution limit for the Operations Rate Window</t>
        </is>
      </c>
      <c r="C1138" t="inlineStr">
        <is>
          <t xml:space="preserve"> </t>
        </is>
      </c>
      <c r="D1138" s="12" t="inlineStr">
        <is>
          <t>number</t>
        </is>
      </c>
      <c r="E1138" s="4" t="inlineStr">
        <is>
          <t>1</t>
        </is>
      </c>
      <c r="F1138" s="4" t="inlineStr">
        <is>
          <t>999</t>
        </is>
      </c>
      <c r="H1138" s="2" t="n">
        <v>30</v>
      </c>
      <c r="I1138" s="27" t="n">
        <v>30</v>
      </c>
    </row>
    <row r="1139" ht="30" customHeight="1">
      <c r="A1139" s="16" t="inlineStr">
        <is>
          <t>Window_Ops_Warning</t>
        </is>
      </c>
      <c r="B1139" s="12" t="inlineStr">
        <is>
          <t>Default warning limit for the Operations Rate Window</t>
        </is>
      </c>
      <c r="C1139" t="inlineStr">
        <is>
          <t xml:space="preserve"> </t>
        </is>
      </c>
      <c r="D1139" s="12" t="inlineStr">
        <is>
          <t>number</t>
        </is>
      </c>
      <c r="E1139" s="4" t="inlineStr">
        <is>
          <t>1</t>
        </is>
      </c>
      <c r="F1139" s="4" t="inlineStr">
        <is>
          <t>999</t>
        </is>
      </c>
      <c r="H1139" s="2" t="n">
        <v>40</v>
      </c>
      <c r="I1139" s="27" t="n">
        <v>40</v>
      </c>
    </row>
    <row r="1140" ht="30" customHeight="1">
      <c r="A1140" s="16" t="inlineStr">
        <is>
          <t>Window_PDC_SetASSR</t>
        </is>
      </c>
      <c r="B1140" s="12" t="inlineStr">
        <is>
          <t>Opening the PDC Window automatically assigns an ASSR code if not assigned before</t>
        </is>
      </c>
      <c r="C1140" t="inlineStr">
        <is>
          <t xml:space="preserve"> </t>
        </is>
      </c>
      <c r="D1140" s="12" t="inlineStr">
        <is>
          <t>bool</t>
        </is>
      </c>
      <c r="H1140" s="2" t="n">
        <v>0</v>
      </c>
      <c r="I1140" s="27" t="n">
        <v>0</v>
      </c>
      <c r="J1140" s="32" t="n">
        <v>1</v>
      </c>
    </row>
    <row r="1141" ht="45" customHeight="1">
      <c r="A1141" s="16" t="inlineStr">
        <is>
          <t>Window_PDC_SetCFL</t>
        </is>
      </c>
      <c r="B1141" s="12" t="inlineStr">
        <is>
          <t>Opening the PDC Window automatically sets a pre-defined (see airspace data file) cleared level if no cleared level has been set before</t>
        </is>
      </c>
      <c r="C1141" t="inlineStr">
        <is>
          <t xml:space="preserve"> </t>
        </is>
      </c>
      <c r="D1141" s="12" t="inlineStr">
        <is>
          <t>bool</t>
        </is>
      </c>
      <c r="H1141" s="2" t="n">
        <v>0</v>
      </c>
      <c r="I1141" s="27" t="n">
        <v>0</v>
      </c>
      <c r="J1141" s="32" t="n">
        <v>1</v>
      </c>
    </row>
    <row r="1142">
      <c r="A1142" s="16" t="inlineStr">
        <is>
          <t>Window_PredTfc_Caution</t>
        </is>
      </c>
      <c r="B1142" s="12" t="inlineStr">
        <is>
          <t>Default caution limit for the Predicted Traffic Window</t>
        </is>
      </c>
      <c r="C1142" t="inlineStr">
        <is>
          <t xml:space="preserve"> </t>
        </is>
      </c>
      <c r="D1142" s="12" t="inlineStr">
        <is>
          <t>number</t>
        </is>
      </c>
      <c r="E1142" s="4" t="inlineStr">
        <is>
          <t>1</t>
        </is>
      </c>
      <c r="F1142" s="4" t="inlineStr">
        <is>
          <t>999</t>
        </is>
      </c>
      <c r="H1142" s="2" t="n">
        <v>10</v>
      </c>
      <c r="I1142" s="27" t="n">
        <v>10</v>
      </c>
    </row>
    <row r="1143">
      <c r="A1143" s="16" t="inlineStr">
        <is>
          <t>Window_PredTfc_Warning</t>
        </is>
      </c>
      <c r="B1143" s="12" t="inlineStr">
        <is>
          <t>Default warning limit for the Predicted Traffic Window</t>
        </is>
      </c>
      <c r="C1143" t="inlineStr">
        <is>
          <t xml:space="preserve"> </t>
        </is>
      </c>
      <c r="D1143" s="12" t="inlineStr">
        <is>
          <t>number</t>
        </is>
      </c>
      <c r="E1143" s="4" t="inlineStr">
        <is>
          <t>1</t>
        </is>
      </c>
      <c r="F1143" s="4" t="inlineStr">
        <is>
          <t>999</t>
        </is>
      </c>
      <c r="H1143" s="2" t="n">
        <v>15</v>
      </c>
      <c r="I1143" s="27" t="n">
        <v>15</v>
      </c>
    </row>
    <row r="1144">
      <c r="A1144" s="16" t="inlineStr">
        <is>
          <t>Window_QNHTL_HighlightChanges</t>
        </is>
      </c>
      <c r="B1144" s="12" t="inlineStr">
        <is>
          <t>Highlight changed data in the QNH/TL Window (Setup_COOPANS=0) and Airfield Data Window (Setup_COOPANS=1)</t>
        </is>
      </c>
      <c r="C1144" t="inlineStr">
        <is>
          <t xml:space="preserve"> </t>
        </is>
      </c>
      <c r="D1144" s="12" t="inlineStr">
        <is>
          <t>bool</t>
        </is>
      </c>
      <c r="H1144" s="2" t="n">
        <v>1</v>
      </c>
      <c r="I1144" s="27" t="n">
        <v>1</v>
      </c>
    </row>
    <row r="1145">
      <c r="A1145" s="16" t="inlineStr">
        <is>
          <t>Window_QNHTL_MaxListItems</t>
        </is>
      </c>
      <c r="B1145" s="12" t="inlineStr">
        <is>
          <t>Maximum number of list items in the QNH/TL Window (Setup_COOPANS=0) and Airfield Data Window (Setup_COOPANS=1) before the scroll bar is displayed. For the Airfield Data Window, this is just the initially set size which can be online adjusted from 1 to Window_QNHTL_MaxListItemsLimit.</t>
        </is>
      </c>
      <c r="C1145" t="inlineStr">
        <is>
          <t xml:space="preserve"> </t>
        </is>
      </c>
      <c r="D1145" s="12" t="inlineStr">
        <is>
          <t>number</t>
        </is>
      </c>
      <c r="E1145" s="4" t="inlineStr">
        <is>
          <t>1</t>
        </is>
      </c>
      <c r="F1145" s="4" t="inlineStr">
        <is>
          <t>99</t>
        </is>
      </c>
      <c r="H1145" s="2" t="n">
        <v>7</v>
      </c>
      <c r="I1145" s="27" t="n">
        <v>7</v>
      </c>
    </row>
    <row r="1146">
      <c r="A1146" s="16" t="inlineStr">
        <is>
          <t>Window_QNHTL_MaxListItemsLimit</t>
        </is>
      </c>
      <c r="B1146" s="12" t="inlineStr">
        <is>
          <t>Maximum number of list items the Airfield Data Window (Setup_COOPANS=1) can be resized to display</t>
        </is>
      </c>
      <c r="C1146" t="inlineStr">
        <is>
          <t xml:space="preserve"> </t>
        </is>
      </c>
      <c r="D1146" s="12" t="inlineStr">
        <is>
          <t>number</t>
        </is>
      </c>
      <c r="E1146" s="4" t="inlineStr">
        <is>
          <t>1</t>
        </is>
      </c>
      <c r="F1146" s="4" t="inlineStr">
        <is>
          <t>99</t>
        </is>
      </c>
      <c r="I1146" s="27" t="n">
        <v>7</v>
      </c>
    </row>
    <row r="1147">
      <c r="A1147" s="16" t="inlineStr">
        <is>
          <t>Window_SAP_Sort</t>
        </is>
      </c>
      <c r="B1147" s="12" t="inlineStr">
        <is>
          <t>Default sorting option (Setup_COOPANS=1 only)</t>
        </is>
      </c>
      <c r="C1147" t="inlineStr">
        <is>
          <t xml:space="preserve"> </t>
        </is>
      </c>
      <c r="D1147" s="12" t="inlineStr">
        <is>
          <t>0 (time) or 1 (area)</t>
        </is>
      </c>
      <c r="E1147" s="4" t="inlineStr">
        <is>
          <t xml:space="preserve"> </t>
        </is>
      </c>
      <c r="I1147" s="27" t="n">
        <v>0</v>
      </c>
    </row>
    <row r="1148">
      <c r="A1148" s="16" t="inlineStr">
        <is>
          <t>Window_SAP_MaxListItems</t>
        </is>
      </c>
      <c r="B1148" s="12" t="inlineStr">
        <is>
          <t>Maximum number of list items in the SAP window before the scroll bar is displayed</t>
        </is>
      </c>
      <c r="C1148" t="inlineStr">
        <is>
          <t xml:space="preserve"> </t>
        </is>
      </c>
      <c r="D1148" s="12" t="inlineStr">
        <is>
          <t>number</t>
        </is>
      </c>
      <c r="E1148" s="4" t="inlineStr">
        <is>
          <t>3</t>
        </is>
      </c>
      <c r="F1148" s="4" t="inlineStr">
        <is>
          <t>99</t>
        </is>
      </c>
      <c r="H1148" s="2" t="n">
        <v>10</v>
      </c>
      <c r="I1148" s="27" t="n">
        <v>10</v>
      </c>
    </row>
    <row r="1149">
      <c r="A1149" s="16" t="inlineStr">
        <is>
          <t>Window_SAP_Chars_Area</t>
        </is>
      </c>
      <c r="B1149" s="12" t="inlineStr">
        <is>
          <t>Max displayed characters for the area name</t>
        </is>
      </c>
      <c r="C1149" t="inlineStr">
        <is>
          <t xml:space="preserve"> </t>
        </is>
      </c>
      <c r="D1149" s="12" t="inlineStr">
        <is>
          <t>number</t>
        </is>
      </c>
      <c r="E1149" s="4" t="inlineStr">
        <is>
          <t>4</t>
        </is>
      </c>
      <c r="F1149" s="4" t="inlineStr">
        <is>
          <t>60</t>
        </is>
      </c>
      <c r="H1149" s="2" t="n">
        <v>7</v>
      </c>
      <c r="I1149" s="27" t="n">
        <v>7</v>
      </c>
    </row>
    <row r="1150">
      <c r="A1150" s="16" t="inlineStr">
        <is>
          <t>Window_SAP_Chars_User</t>
        </is>
      </c>
      <c r="B1150" s="12" t="inlineStr">
        <is>
          <t>Max displayed characters for the area user name (Setup_COOPANS=1 only)</t>
        </is>
      </c>
      <c r="C1150" t="inlineStr">
        <is>
          <t xml:space="preserve"> </t>
        </is>
      </c>
      <c r="D1150" s="12" t="inlineStr">
        <is>
          <t>number</t>
        </is>
      </c>
      <c r="E1150" s="4" t="inlineStr">
        <is>
          <t>4</t>
        </is>
      </c>
      <c r="F1150" s="4" t="inlineStr">
        <is>
          <t>60</t>
        </is>
      </c>
      <c r="I1150" s="27" t="n">
        <v>12</v>
      </c>
    </row>
    <row r="1151">
      <c r="A1151" s="16" t="inlineStr">
        <is>
          <t>Window_SmallQNHTL_ICAO</t>
        </is>
      </c>
      <c r="B1151" s="12" t="inlineStr">
        <is>
          <t>ICAO code to use for the Small QNH/TL Window (Setup_COOPANS=1 only)</t>
        </is>
      </c>
      <c r="C1151" t="inlineStr">
        <is>
          <t xml:space="preserve"> </t>
        </is>
      </c>
      <c r="D1151" s="12" t="inlineStr">
        <is>
          <t>text</t>
        </is>
      </c>
    </row>
    <row r="1152">
      <c r="A1152" s="16" t="inlineStr">
        <is>
          <t>Window_SM_AppHoldTime</t>
        </is>
      </c>
      <c r="B1152" s="12" t="inlineStr">
        <is>
          <t xml:space="preserve">Aircraft shown in the "Approaching Hold" bay when more than this time away from the holding point </t>
        </is>
      </c>
      <c r="C1152" t="inlineStr">
        <is>
          <t xml:space="preserve"> </t>
        </is>
      </c>
      <c r="D1152" s="12" t="inlineStr">
        <is>
          <t>min</t>
        </is>
      </c>
      <c r="E1152" s="4" t="inlineStr">
        <is>
          <t>1</t>
        </is>
      </c>
      <c r="F1152" s="4" t="inlineStr">
        <is>
          <t>999</t>
        </is>
      </c>
      <c r="H1152" s="2" t="n">
        <v>5</v>
      </c>
      <c r="I1152" s="27" t="n">
        <v>5</v>
      </c>
    </row>
    <row r="1153">
      <c r="A1153" s="16" t="inlineStr">
        <is>
          <t>Window_SM_LeaveHoldBay</t>
        </is>
      </c>
      <c r="B1153" s="12" t="inlineStr">
        <is>
          <t>Display the "Leave Hold" bay in the Stack Manager Windows</t>
        </is>
      </c>
      <c r="C1153" t="inlineStr">
        <is>
          <t xml:space="preserve"> </t>
        </is>
      </c>
      <c r="D1153" s="12" t="inlineStr">
        <is>
          <t>bool</t>
        </is>
      </c>
      <c r="H1153" s="2" t="n">
        <v>1</v>
      </c>
      <c r="I1153" s="27" t="n">
        <v>1</v>
      </c>
    </row>
    <row r="1154">
      <c r="A1154" s="16" t="inlineStr">
        <is>
          <t>Window_SM_LeaveHoldTime</t>
        </is>
      </c>
      <c r="B1154" s="12" t="inlineStr">
        <is>
          <t>Aircraft shown in the "Leave Hold" bay this time after holding cancelled</t>
        </is>
      </c>
      <c r="C1154" t="inlineStr">
        <is>
          <t xml:space="preserve"> </t>
        </is>
      </c>
      <c r="D1154" s="12" t="inlineStr">
        <is>
          <t>min</t>
        </is>
      </c>
      <c r="E1154" s="4" t="inlineStr">
        <is>
          <t>1</t>
        </is>
      </c>
      <c r="F1154" s="4" t="inlineStr">
        <is>
          <t>999</t>
        </is>
      </c>
      <c r="H1154" s="2" t="n">
        <v>10</v>
      </c>
      <c r="I1154" s="27" t="n">
        <v>10</v>
      </c>
    </row>
    <row r="1155">
      <c r="A1155" s="16" t="inlineStr">
        <is>
          <t>Window_SM_LowestLevel</t>
        </is>
      </c>
      <c r="B1155" s="12" t="inlineStr">
        <is>
          <t>Lowest flight level initially displayed in the Stack Manager Windows</t>
        </is>
      </c>
      <c r="C1155" t="inlineStr">
        <is>
          <t xml:space="preserve"> </t>
        </is>
      </c>
      <c r="D1155" s="12" t="inlineStr">
        <is>
          <t>FL</t>
        </is>
      </c>
      <c r="E1155" s="4" t="inlineStr">
        <is>
          <t>0</t>
        </is>
      </c>
      <c r="F1155" s="4" t="inlineStr">
        <is>
          <t>400</t>
        </is>
      </c>
      <c r="H1155" s="2" t="n">
        <v>100</v>
      </c>
      <c r="I1155" s="27" t="n">
        <v>100</v>
      </c>
    </row>
    <row r="1156">
      <c r="A1156" s="16" t="inlineStr">
        <is>
          <t>Window_SM_MaxNumber</t>
        </is>
      </c>
      <c r="B1156" s="12" t="inlineStr">
        <is>
          <t>Maximum number of Stack Manager Windows</t>
        </is>
      </c>
      <c r="C1156" t="inlineStr">
        <is>
          <t xml:space="preserve"> </t>
        </is>
      </c>
      <c r="D1156" s="12" t="inlineStr">
        <is>
          <t>number</t>
        </is>
      </c>
      <c r="E1156" s="4" t="inlineStr">
        <is>
          <t>1</t>
        </is>
      </c>
      <c r="F1156" s="4" t="inlineStr">
        <is>
          <t>999</t>
        </is>
      </c>
      <c r="H1156" s="2" t="n">
        <v>999</v>
      </c>
      <c r="I1156" s="27" t="n">
        <v>999</v>
      </c>
    </row>
    <row r="1157">
      <c r="A1157" s="16" t="inlineStr">
        <is>
          <t>Window_SM_OvershootLimit</t>
        </is>
      </c>
      <c r="B1157" s="12" t="inlineStr">
        <is>
          <t>Overshoot warning displayed when an aircraft misses its CFL by this much</t>
        </is>
      </c>
      <c r="C1157" t="inlineStr">
        <is>
          <t xml:space="preserve"> </t>
        </is>
      </c>
      <c r="D1157" s="12" t="inlineStr">
        <is>
          <t>ft</t>
        </is>
      </c>
      <c r="E1157" s="4" t="inlineStr">
        <is>
          <t>0</t>
        </is>
      </c>
      <c r="F1157" s="4" t="inlineStr">
        <is>
          <t>999</t>
        </is>
      </c>
      <c r="H1157" s="2" t="n">
        <v>200</v>
      </c>
      <c r="I1157" s="27" t="n">
        <v>200</v>
      </c>
    </row>
    <row r="1158">
      <c r="A1158" s="16" t="inlineStr">
        <is>
          <t>Window_WxMsgs_MetarRefreshInterval</t>
        </is>
      </c>
      <c r="B1158" s="12" t="inlineStr">
        <is>
          <t>Interval to auto-refresh METAR in the Weather Messages Window</t>
        </is>
      </c>
      <c r="C1158" t="inlineStr">
        <is>
          <t xml:space="preserve"> </t>
        </is>
      </c>
      <c r="D1158" s="12" t="inlineStr">
        <is>
          <t>sec (set to 0 to disable automatic refresh)</t>
        </is>
      </c>
      <c r="E1158" s="4" t="inlineStr">
        <is>
          <t>600</t>
        </is>
      </c>
      <c r="F1158" s="4" t="inlineStr">
        <is>
          <t>99999</t>
        </is>
      </c>
      <c r="H1158" s="2" t="n">
        <v>900</v>
      </c>
      <c r="I1158" s="27" t="n">
        <v>900</v>
      </c>
    </row>
    <row r="1159">
      <c r="A1159" s="16" t="inlineStr">
        <is>
          <t>Window_WxMsgs_TafRefreshInterval</t>
        </is>
      </c>
      <c r="B1159" s="12" t="inlineStr">
        <is>
          <t>Interval to auto-refresh METAR in the Weather Messages Window</t>
        </is>
      </c>
      <c r="C1159" t="inlineStr">
        <is>
          <t xml:space="preserve"> </t>
        </is>
      </c>
      <c r="D1159" s="12" t="inlineStr">
        <is>
          <t>sec (set to 0 to disable automatic refresh)</t>
        </is>
      </c>
      <c r="E1159" s="4" t="inlineStr">
        <is>
          <t>600</t>
        </is>
      </c>
      <c r="F1159" s="4" t="inlineStr">
        <is>
          <t>99999</t>
        </is>
      </c>
      <c r="H1159" s="2" t="n">
        <v>3600</v>
      </c>
      <c r="I1159" s="27" t="n">
        <v>3600</v>
      </c>
    </row>
    <row r="1160">
      <c r="A1160" s="16" t="inlineStr">
        <is>
          <t>Window_WxMsgs_HighlightNew</t>
        </is>
      </c>
      <c r="B1160" s="12" t="inlineStr">
        <is>
          <t>Highlight new messages (currently applicable only to METARs and TAFs)</t>
        </is>
      </c>
      <c r="C1160" t="inlineStr">
        <is>
          <t xml:space="preserve"> </t>
        </is>
      </c>
      <c r="D1160" s="12" t="inlineStr">
        <is>
          <t>bool</t>
        </is>
      </c>
      <c r="H1160" s="2" t="n">
        <v>1</v>
      </c>
      <c r="I1160" s="27" t="n">
        <v>1</v>
      </c>
    </row>
    <row r="1161">
      <c r="A1161" s="16" t="inlineStr">
        <is>
          <t>Window_Zoom_Max</t>
        </is>
      </c>
      <c r="B1161" s="12" t="inlineStr">
        <is>
          <t>Maximum zoom out level</t>
        </is>
      </c>
      <c r="C1161" t="inlineStr">
        <is>
          <t xml:space="preserve"> </t>
        </is>
      </c>
      <c r="D1161" s="12" t="inlineStr">
        <is>
          <t>nm</t>
        </is>
      </c>
      <c r="E1161" s="4" t="inlineStr">
        <is>
          <t>1</t>
        </is>
      </c>
      <c r="F1161" s="4" t="inlineStr">
        <is>
          <t>9999</t>
        </is>
      </c>
      <c r="H1161" s="2" t="n">
        <v>500</v>
      </c>
      <c r="I1161" s="27" t="n">
        <v>500</v>
      </c>
    </row>
    <row r="1162">
      <c r="A1162" s="16" t="inlineStr">
        <is>
          <t>Window_Zoom_Min</t>
        </is>
      </c>
      <c r="B1162" s="12" t="inlineStr">
        <is>
          <t>Minimum zoom in level</t>
        </is>
      </c>
      <c r="C1162" t="inlineStr">
        <is>
          <t xml:space="preserve"> </t>
        </is>
      </c>
      <c r="D1162" s="12" t="inlineStr">
        <is>
          <t>nm</t>
        </is>
      </c>
      <c r="E1162" s="4" t="inlineStr">
        <is>
          <t>1</t>
        </is>
      </c>
      <c r="F1162" s="4" t="inlineStr">
        <is>
          <t>9999</t>
        </is>
      </c>
      <c r="H1162" s="2" t="n">
        <v>10</v>
      </c>
      <c r="I1162" s="27" t="n">
        <v>10</v>
      </c>
    </row>
    <row r="1163"/>
    <row r="1164">
      <c r="A1164" s="16" t="inlineStr">
        <is>
          <t>Window_Blinking</t>
        </is>
      </c>
      <c r="B1164" s="12" t="inlineStr">
        <is>
          <t>Blinking Window default state and position. Not a very useful window, but available anyway. If set to display, will only be displayed on non-proxy instances and cannot be closed. Default position is the bottom right corner of the radar screen.</t>
        </is>
      </c>
      <c r="C1164" t="inlineStr">
        <is>
          <t xml:space="preserve"> </t>
        </is>
      </c>
      <c r="D1164" s="12" t="inlineStr">
        <is>
          <t>Either "state" or "state,x-pos,y-pos", where state is 1 or 0 (displayed/not displayed) displayed, negative not displayed) or 0 (setting line valid for all instances, window not displayed) and x-pos and y-pos the coordinates of the window's top left corner. Point (0,0) is the top left corner of the radar screen area, with increasing x and y values right and down from it.</t>
        </is>
      </c>
      <c r="E1164" s="4" t="inlineStr">
        <is>
          <t xml:space="preserve"> </t>
        </is>
      </c>
      <c r="H1164" s="2" t="n">
        <v>0</v>
      </c>
      <c r="I1164" s="27" t="n">
        <v>0</v>
      </c>
    </row>
    <row r="1165">
      <c r="A1165" s="16" t="inlineStr">
        <is>
          <t>Window_Brightness</t>
        </is>
      </c>
      <c r="B1165" s="12" t="inlineStr">
        <is>
          <t>Brightness Window default state and position</t>
        </is>
      </c>
      <c r="C1165" t="inlineStr">
        <is>
          <t xml:space="preserve"> </t>
        </is>
      </c>
      <c r="D1165" s="12" t="inlineStr">
        <is>
          <t>Either "state" or "state,x-pos,y-pos",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 and x-pos and y-pos the coordinates of the window's top left corner. Point (0,0) is the top left corner of the radar screen area, with increasing x and y values right and down from it.</t>
        </is>
      </c>
      <c r="E1165" s="4" t="inlineStr">
        <is>
          <t xml:space="preserve"> </t>
        </is>
      </c>
    </row>
    <row r="1166">
      <c r="A1166" s="16" t="inlineStr">
        <is>
          <t>Window_Clock</t>
        </is>
      </c>
      <c r="B1166" s="12" t="inlineStr">
        <is>
          <t>Clock Window default state and position</t>
        </is>
      </c>
      <c r="C1166" t="inlineStr">
        <is>
          <t xml:space="preserve"> </t>
        </is>
      </c>
      <c r="D1166" s="12" t="inlineStr">
        <is>
          <t>Either "state" or "state,x-pos,y-pos",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 and x-pos and y-pos the coordinates of the window's top left corner. Point (0,0) is the top left corner of the radar screen area, with increasing x and y values right and down from it.</t>
        </is>
      </c>
      <c r="E1166" s="4" t="inlineStr">
        <is>
          <t xml:space="preserve"> </t>
        </is>
      </c>
    </row>
    <row r="1167">
      <c r="A1167" s="16" t="inlineStr">
        <is>
          <t>Window_COL</t>
        </is>
      </c>
      <c r="B1167" s="12" t="inlineStr">
        <is>
          <t>Current Operational Load Window default state and position</t>
        </is>
      </c>
      <c r="C1167" t="inlineStr">
        <is>
          <t xml:space="preserve"> </t>
        </is>
      </c>
      <c r="D1167" s="12" t="inlineStr">
        <is>
          <t>Either "state" or "state,x-pos,y-pos",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 and x-pos and y-pos the coordinates of the window's top left corner. Point (0,0) is the top left corner of the radar screen area, with increasing x and y values right and down from it.</t>
        </is>
      </c>
      <c r="E1167" s="4" t="inlineStr">
        <is>
          <t xml:space="preserve"> </t>
        </is>
      </c>
    </row>
    <row r="1168">
      <c r="A1168" s="16" t="inlineStr">
        <is>
          <t>Window_CPDLC_Current</t>
        </is>
      </c>
      <c r="B1168" s="12" t="inlineStr">
        <is>
          <t>CPDLC Current Messages Window default state and position</t>
        </is>
      </c>
      <c r="C1168" t="inlineStr">
        <is>
          <t xml:space="preserve"> </t>
        </is>
      </c>
      <c r="D1168" s="12" t="inlineStr">
        <is>
          <t>Either "state" or "state,x-pos,y-pos",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 and x-pos and y-pos the coordinates of the window's top left corner. Point (0,0) is the top left corner of the radar screen area, with increasing x and y values right and down from it.</t>
        </is>
      </c>
      <c r="E1168" s="4" t="inlineStr">
        <is>
          <t xml:space="preserve"> </t>
        </is>
      </c>
    </row>
    <row r="1169">
      <c r="A1169" s="16" t="inlineStr">
        <is>
          <t>Window_CPDLC_History</t>
        </is>
      </c>
      <c r="B1169" s="12" t="inlineStr">
        <is>
          <t>CPDLC History Messages Window default state and position</t>
        </is>
      </c>
      <c r="C1169" t="inlineStr">
        <is>
          <t xml:space="preserve"> </t>
        </is>
      </c>
      <c r="D1169" s="12" t="inlineStr">
        <is>
          <t>Either "state" or "state,x-pos,y-pos",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 and x-pos and y-pos the coordinates of the window's top left corner. Point (0,0) is the top left corner of the radar screen area, with increasing x and y values right and down from it.</t>
        </is>
      </c>
      <c r="E1169" s="4" t="inlineStr">
        <is>
          <t xml:space="preserve"> </t>
        </is>
      </c>
    </row>
    <row r="1170">
      <c r="A1170" s="16" t="inlineStr">
        <is>
          <t>Window_CPDLC_Setting</t>
        </is>
      </c>
      <c r="B1170" s="12" t="inlineStr">
        <is>
          <t>CPDLC Setting Window default state and position</t>
        </is>
      </c>
      <c r="C1170" t="inlineStr">
        <is>
          <t xml:space="preserve"> </t>
        </is>
      </c>
      <c r="D1170" s="12" t="inlineStr">
        <is>
          <t>Either "state" or "state,x-pos,y-pos",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 and x-pos and y-pos the coordinates of the window's top left corner. Point (0,0) is the top left corner of the radar screen area, with increasing x and y values right and down from it.</t>
        </is>
      </c>
      <c r="E1170" s="4" t="inlineStr">
        <is>
          <t xml:space="preserve"> </t>
        </is>
      </c>
    </row>
    <row r="1171">
      <c r="A1171" s="16" t="inlineStr">
        <is>
          <t>Window_DDS</t>
        </is>
      </c>
      <c r="B1171" s="12" t="inlineStr">
        <is>
          <t>Divergence Detection Status Window default state and position</t>
        </is>
      </c>
      <c r="C1171" t="inlineStr">
        <is>
          <t xml:space="preserve"> </t>
        </is>
      </c>
      <c r="D1171" s="12" t="inlineStr">
        <is>
          <t>Either "state" or "state,x-pos,y-pos",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 and x-pos and y-pos the coordinates of the window's top left corner. Point (0,0) is the top left corner of the radar screen area, with increasing x and y values right and down from it.</t>
        </is>
      </c>
      <c r="E1171" s="4" t="inlineStr">
        <is>
          <t xml:space="preserve"> </t>
        </is>
      </c>
    </row>
    <row r="1172">
      <c r="A1172" s="220" t="inlineStr">
        <is>
          <t>Window_FastConfig</t>
        </is>
      </c>
      <c r="B1172" t="inlineStr">
        <is>
          <t>FAST Configuration Window default state and position</t>
        </is>
      </c>
      <c r="C1172" t="inlineStr">
        <is>
          <t xml:space="preserve"> </t>
        </is>
      </c>
      <c r="D1172" t="inlineStr">
        <is>
          <t>Either "state" or "state,x-pos,y-pos",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 and x-pos and y-pos the coordinates of the window's top left corner. Point (0,0) is the top left corner of the radar screen area, with increasing x and y values right and down from it.</t>
        </is>
      </c>
      <c r="E1172" s="4" t="inlineStr">
        <is>
          <t xml:space="preserve"> </t>
        </is>
      </c>
    </row>
    <row r="1173">
      <c r="A1173" s="16" t="inlineStr">
        <is>
          <t>Window_FlightPlan</t>
        </is>
      </c>
      <c r="B1173" s="12" t="inlineStr">
        <is>
          <t>Flight Plan Window default state and position</t>
        </is>
      </c>
      <c r="C1173" t="inlineStr">
        <is>
          <t xml:space="preserve"> </t>
        </is>
      </c>
      <c r="D1173" s="12" t="inlineStr">
        <is>
          <t>Either "state" or "state,x-pos,y-pos",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 and x-pos and y-pos the coordinates of the window's top left corner. Point (0,0) is the top left corner of the radar screen area, with increasing x and y values right and down from it.</t>
        </is>
      </c>
      <c r="E1173" s="4" t="inlineStr">
        <is>
          <t xml:space="preserve"> </t>
        </is>
      </c>
    </row>
    <row r="1174">
      <c r="A1174" s="16" t="inlineStr">
        <is>
          <t>Window_FlightPlanSelect</t>
        </is>
      </c>
      <c r="B1174" s="12" t="inlineStr">
        <is>
          <t>Flight Plan Select Window default state and position</t>
        </is>
      </c>
      <c r="C1174" t="inlineStr">
        <is>
          <t xml:space="preserve"> </t>
        </is>
      </c>
      <c r="D1174" s="12" t="inlineStr">
        <is>
          <t>Either "state" or "state,x-pos,y-pos",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 and x-pos and y-pos the coordinates of the window's top left corner. Point (0,0) is the top left corner of the radar screen area, with increasing x and y values right and down from it.</t>
        </is>
      </c>
      <c r="E1174" s="4" t="inlineStr">
        <is>
          <t xml:space="preserve"> </t>
        </is>
      </c>
    </row>
    <row r="1175">
      <c r="A1175" s="16" t="inlineStr">
        <is>
          <t>Window_GenInfo</t>
        </is>
      </c>
      <c r="B1175" s="12" t="inlineStr">
        <is>
          <t>General Information Window default state and position</t>
        </is>
      </c>
      <c r="C1175" t="inlineStr">
        <is>
          <t xml:space="preserve"> </t>
        </is>
      </c>
      <c r="D1175" s="12" t="inlineStr">
        <is>
          <t>Either "state" or "state,x-pos,y-pos",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 and x-pos and y-pos the coordinates of the window's top left corner. Point (0,0) is the top left corner of the radar screen area, with increasing x and y values right and down from it.</t>
        </is>
      </c>
      <c r="E1175" s="4" t="inlineStr">
        <is>
          <t xml:space="preserve"> </t>
        </is>
      </c>
    </row>
    <row r="1176">
      <c r="A1176" s="16" t="inlineStr">
        <is>
          <t>Window_LatLong</t>
        </is>
      </c>
      <c r="B1176" s="12" t="inlineStr">
        <is>
          <t>Latitude/Longitude Window default state and position</t>
        </is>
      </c>
      <c r="C1176" t="inlineStr">
        <is>
          <t xml:space="preserve"> </t>
        </is>
      </c>
      <c r="D1176" s="12" t="inlineStr">
        <is>
          <t>Either "state" or "state,x-pos,y-pos",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 and x-pos and y-pos the coordinates of the window's top left corner. Point (0,0) is the top left corner of the radar screen area, with increasing x and y values right and down from it.</t>
        </is>
      </c>
      <c r="E1176" s="4" t="inlineStr">
        <is>
          <t xml:space="preserve"> </t>
        </is>
      </c>
    </row>
    <row r="1177">
      <c r="A1177" s="16" t="inlineStr">
        <is>
          <t>Window_LFUNCFP</t>
        </is>
      </c>
      <c r="B1177" s="12" t="inlineStr">
        <is>
          <t>LFUNC Frequency Plan Window default state and position</t>
        </is>
      </c>
      <c r="C1177" t="inlineStr">
        <is>
          <t xml:space="preserve"> </t>
        </is>
      </c>
      <c r="D1177" s="12" t="inlineStr">
        <is>
          <t>Either "state" or "state,x-pos,y-pos",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 and x-pos and y-pos the coordinates of the window's top left corner. Point (0,0) is the top left corner of the radar screen area, with increasing x and y values right and down from it.</t>
        </is>
      </c>
      <c r="E1177" s="4" t="inlineStr">
        <is>
          <t xml:space="preserve"> </t>
        </is>
      </c>
    </row>
    <row r="1178">
      <c r="A1178" s="16" t="inlineStr">
        <is>
          <t>Window_MsgIn</t>
        </is>
      </c>
      <c r="B1178" s="12" t="inlineStr">
        <is>
          <t>Message In Window default state and position</t>
        </is>
      </c>
      <c r="C1178" t="inlineStr">
        <is>
          <t xml:space="preserve"> </t>
        </is>
      </c>
      <c r="D1178" s="12" t="inlineStr">
        <is>
          <t>Either "state" or "state,x-pos,y-pos",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 and x-pos and y-pos the coordinates of the window's top left corner. Point (0,0) is the top left corner of the radar screen area, with increasing x and y values right and down from it.</t>
        </is>
      </c>
      <c r="E1178" s="4" t="inlineStr">
        <is>
          <t xml:space="preserve"> </t>
        </is>
      </c>
    </row>
    <row r="1179">
      <c r="A1179" s="16" t="inlineStr">
        <is>
          <t>Window_MsgOut</t>
        </is>
      </c>
      <c r="B1179" s="12" t="inlineStr">
        <is>
          <t>Message Out Window default state and position</t>
        </is>
      </c>
      <c r="C1179" t="inlineStr">
        <is>
          <t xml:space="preserve"> </t>
        </is>
      </c>
      <c r="D1179" s="12" t="inlineStr">
        <is>
          <t>Either "state" or "state,x-pos,y-pos",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 and x-pos and y-pos the coordinates of the window's top left corner. Point (0,0) is the top left corner of the radar screen area, with increasing x and y values right and down from it.</t>
        </is>
      </c>
      <c r="E1179" s="4" t="inlineStr">
        <is>
          <t xml:space="preserve"> </t>
        </is>
      </c>
    </row>
    <row r="1180">
      <c r="A1180" s="16" t="inlineStr">
        <is>
          <t>Window_MTCDS</t>
        </is>
      </c>
      <c r="B1180" s="12" t="inlineStr">
        <is>
          <t>MTCD Status Window default state and position</t>
        </is>
      </c>
      <c r="C1180" t="inlineStr">
        <is>
          <t xml:space="preserve"> </t>
        </is>
      </c>
      <c r="D1180" s="12" t="inlineStr">
        <is>
          <t>Either "state" or "state,x-pos,y-pos",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 and x-pos and y-pos the coordinates of the window's top left corner. Point (0,0) is the top left corner of the radar screen area, with increasing x and y values right and down from it.</t>
        </is>
      </c>
      <c r="E1180" s="4" t="inlineStr">
        <is>
          <t xml:space="preserve"> </t>
        </is>
      </c>
    </row>
    <row r="1181">
      <c r="A1181" s="16" t="inlineStr">
        <is>
          <t>Window_OLF</t>
        </is>
      </c>
      <c r="B1181" s="12" t="inlineStr">
        <is>
          <t>Operational Load Forecast Window default state and position</t>
        </is>
      </c>
      <c r="C1181" t="inlineStr">
        <is>
          <t xml:space="preserve"> </t>
        </is>
      </c>
      <c r="D1181" s="12" t="inlineStr">
        <is>
          <t>Either "state" or "state,x-pos,y-pos",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 and x-pos and y-pos the coordinates of the window's top left corner. Point (0,0) is the top left corner of the radar screen area, with increasing x and y values right and down from it.</t>
        </is>
      </c>
      <c r="E1181" s="4" t="inlineStr">
        <is>
          <t xml:space="preserve"> </t>
        </is>
      </c>
    </row>
    <row r="1182">
      <c r="A1182" s="16" t="inlineStr">
        <is>
          <t>Window_PersonalQueue</t>
        </is>
      </c>
      <c r="B1182" s="12" t="inlineStr">
        <is>
          <t>Personal Queue Window default state and position</t>
        </is>
      </c>
      <c r="C1182" t="inlineStr">
        <is>
          <t xml:space="preserve"> </t>
        </is>
      </c>
      <c r="D1182" s="12" t="inlineStr">
        <is>
          <t>Either "state" or "state,x-pos,y-pos",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 and x-pos and y-pos the coordinates of the window's top left corner. Point (0,0) is the top left corner of the radar screen area, with increasing x and y values right and down from it.</t>
        </is>
      </c>
      <c r="E1182" s="4" t="inlineStr">
        <is>
          <t xml:space="preserve"> </t>
        </is>
      </c>
    </row>
    <row r="1183">
      <c r="A1183" s="16" t="inlineStr">
        <is>
          <t>Window_QNHTL</t>
        </is>
      </c>
      <c r="B1183" s="12" t="inlineStr">
        <is>
          <t>QNH/TL Window (Setup_COOPANS=0) and Airfield Data Window (Setup_COOPANS=1) default state and position</t>
        </is>
      </c>
      <c r="C1183" t="inlineStr">
        <is>
          <t xml:space="preserve"> </t>
        </is>
      </c>
      <c r="D1183" s="12" t="inlineStr">
        <is>
          <t>Either "state" or "state,x-pos,y-pos",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 and x-pos and y-pos the coordinates of the window's top left corner. Point (0,0) is the top left corner of the radar screen area, with increasing x and y values right and down from it.</t>
        </is>
      </c>
      <c r="E1183" s="4" t="inlineStr">
        <is>
          <t xml:space="preserve"> </t>
        </is>
      </c>
    </row>
    <row r="1184">
      <c r="A1184" s="16" t="inlineStr">
        <is>
          <t>Window_RawVideoControl</t>
        </is>
      </c>
      <c r="B1184" s="12" t="inlineStr">
        <is>
          <t>Raw Video Control Window default position</t>
        </is>
      </c>
      <c r="C1184" t="inlineStr">
        <is>
          <t xml:space="preserve"> </t>
        </is>
      </c>
      <c r="D1184" s="12" t="inlineStr">
        <is>
          <t>"x-pos,y-pos", where x-pos and y-pos are the coordinates of the list's top left corner. Point (0,0) is the top left corner of the radar screen area, with increasing x and y values right and down from it.</t>
        </is>
      </c>
      <c r="E1184" s="4" t="inlineStr">
        <is>
          <t xml:space="preserve"> </t>
        </is>
      </c>
    </row>
    <row r="1185">
      <c r="A1185" s="16" t="inlineStr">
        <is>
          <t>Window_SAP</t>
        </is>
      </c>
      <c r="B1185" s="12" t="inlineStr">
        <is>
          <t>SAP Window default state and position</t>
        </is>
      </c>
      <c r="C1185" t="inlineStr">
        <is>
          <t xml:space="preserve"> </t>
        </is>
      </c>
      <c r="D1185" s="12" t="inlineStr">
        <is>
          <t>Either "state" or "state,x-pos,y-pos",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 and x-pos and y-pos the coordinates of the window's top left corner. Point (0,0) is the top left corner of the radar screen area, with increasing x and y values right and down from it.</t>
        </is>
      </c>
      <c r="E1185" s="4" t="inlineStr">
        <is>
          <t xml:space="preserve"> </t>
        </is>
      </c>
    </row>
    <row r="1186">
      <c r="A1186" s="16" t="inlineStr">
        <is>
          <t>Window_SepList</t>
        </is>
      </c>
      <c r="B1186" s="12" t="inlineStr">
        <is>
          <t>SEP List default position</t>
        </is>
      </c>
      <c r="C1186" t="inlineStr">
        <is>
          <t xml:space="preserve"> </t>
        </is>
      </c>
      <c r="D1186" s="12" t="inlineStr">
        <is>
          <t>"x-pos,y-pos", where x-pos and y-pos are the coordinates of the list's top left corner. Point (0,0) is the top left corner of the radar screen area, with increasing x and y values right and down from it.</t>
        </is>
      </c>
      <c r="E1186" s="4" t="inlineStr">
        <is>
          <t xml:space="preserve"> </t>
        </is>
      </c>
    </row>
    <row r="1187">
      <c r="A1187" s="16" t="inlineStr">
        <is>
          <t>Window_Shortcut</t>
        </is>
      </c>
      <c r="B1187" s="12" t="inlineStr">
        <is>
          <t>Shortcut Window default position</t>
        </is>
      </c>
      <c r="C1187" t="inlineStr">
        <is>
          <t xml:space="preserve"> </t>
        </is>
      </c>
      <c r="D1187" s="12" t="inlineStr">
        <is>
          <t>Either "state" or "state,x-pos,y-pos",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 and x-pos and y-pos the coordinates of the window's top left corner. Point (0,0) is the top left corner of the radar screen area, with increasing x and y values right and down from it.</t>
        </is>
      </c>
      <c r="E1187" s="4" t="inlineStr">
        <is>
          <t xml:space="preserve"> </t>
        </is>
      </c>
    </row>
    <row r="1188">
      <c r="A1188" s="16" t="inlineStr">
        <is>
          <t>Window_SmallQNHTL</t>
        </is>
      </c>
      <c r="B1188" s="12" t="inlineStr">
        <is>
          <t>Small QNH/TL Window default position</t>
        </is>
      </c>
      <c r="C1188" t="inlineStr">
        <is>
          <t xml:space="preserve"> </t>
        </is>
      </c>
      <c r="D1188" s="12" t="inlineStr">
        <is>
          <t>"x-pos,y-pos", where x-pos and y-pos are the coordinates of the list's top left corner. Point (0,0) is the top left corner of the radar screen area, with increasing x and y values right and down from it.</t>
        </is>
      </c>
      <c r="E1188" s="4" t="inlineStr">
        <is>
          <t xml:space="preserve"> </t>
        </is>
      </c>
    </row>
    <row r="1189">
      <c r="A1189" s="16" t="inlineStr">
        <is>
          <t>Window_SNS</t>
        </is>
      </c>
      <c r="B1189" s="12" t="inlineStr">
        <is>
          <t>Safety Nets Status Window default state and position</t>
        </is>
      </c>
      <c r="C1189" t="inlineStr">
        <is>
          <t xml:space="preserve"> </t>
        </is>
      </c>
      <c r="D1189" s="12" t="inlineStr">
        <is>
          <t>Either "state" or "state,x-pos,y-pos",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 and x-pos and y-pos the coordinates of the window's top left corner. Point (0,0) is the top left corner of the radar screen area, with increasing x and y values right and down from it.</t>
        </is>
      </c>
      <c r="E1189" s="4" t="inlineStr">
        <is>
          <t xml:space="preserve"> </t>
        </is>
      </c>
    </row>
    <row r="1190">
      <c r="A1190" s="220" t="inlineStr">
        <is>
          <t>Window_TCTS</t>
        </is>
      </c>
      <c r="B1190" t="inlineStr">
        <is>
          <t>TCT Status Window default state and position</t>
        </is>
      </c>
      <c r="C1190" t="inlineStr">
        <is>
          <t xml:space="preserve"> </t>
        </is>
      </c>
      <c r="D1190" t="inlineStr">
        <is>
          <t>Either "state" or "state,x-pos,y-pos",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 and x-pos and y-pos the coordinates of the window's top left corner. Point (0,0) is the top left corner of the radar screen area, with increasing x and y values right and down from it.</t>
        </is>
      </c>
      <c r="E1190" s="4" t="inlineStr">
        <is>
          <t xml:space="preserve"> </t>
        </is>
      </c>
    </row>
    <row r="1191">
      <c r="A1191" s="16" t="inlineStr">
        <is>
          <t>Window_UpperWinds</t>
        </is>
      </c>
      <c r="B1191" s="12" t="inlineStr">
        <is>
          <t>Upper Winds(/Forecast QNH) Window default state and position</t>
        </is>
      </c>
      <c r="C1191" t="inlineStr">
        <is>
          <t xml:space="preserve"> </t>
        </is>
      </c>
      <c r="D1191" s="12" t="inlineStr">
        <is>
          <t>Either "state" or "state,x-pos,y-pos",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 and x-pos and y-pos the coordinates of the window's top left corner. Point (0,0) is the top left corner of the radar screen area, with increasing x and y values right and down from it.</t>
        </is>
      </c>
      <c r="E1191" s="4" t="inlineStr">
        <is>
          <t xml:space="preserve"> </t>
        </is>
      </c>
    </row>
    <row r="1192">
      <c r="A1192" s="16" t="inlineStr">
        <is>
          <t>Window_View</t>
        </is>
      </c>
      <c r="B1192" s="12" t="inlineStr">
        <is>
          <t>View Window default state and position</t>
        </is>
      </c>
      <c r="C1192" t="inlineStr">
        <is>
          <t xml:space="preserve"> </t>
        </is>
      </c>
      <c r="D1192" s="12" t="inlineStr">
        <is>
          <t>Either "state" or "state,x-pos,y-pos",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 and x-pos and y-pos the coordinates of the window's top left corner. Point (0,0) is the top left corner of the radar screen area, with increasing x and y values right and down from it.</t>
        </is>
      </c>
      <c r="E1192" s="4" t="inlineStr">
        <is>
          <t xml:space="preserve"> </t>
        </is>
      </c>
    </row>
    <row r="1193">
      <c r="A1193" s="16" t="inlineStr">
        <is>
          <t>Window_Zoom</t>
        </is>
      </c>
      <c r="B1193" s="12" t="inlineStr">
        <is>
          <t>Zoom Window default state and position</t>
        </is>
      </c>
      <c r="C1193" t="inlineStr">
        <is>
          <t xml:space="preserve"> </t>
        </is>
      </c>
      <c r="D1193" s="12" t="inlineStr">
        <is>
          <t>Either "state" or "state,x-pos,y-pos",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 and x-pos and y-pos the coordinates of the window's top left corner. Point (0,0) is the top left corner of the radar screen area, with increasing x and y values right and down from it.</t>
        </is>
      </c>
      <c r="E1193" s="4" t="inlineStr">
        <is>
          <t xml:space="preserve"> </t>
        </is>
      </c>
    </row>
    <row r="1194"/>
    <row r="1195">
      <c r="A1195" s="16" t="inlineStr">
        <is>
          <t>Window_ASM</t>
        </is>
      </c>
      <c r="B1195" s="12" t="inlineStr">
        <is>
          <t>Airspace Management Window default state and position</t>
        </is>
      </c>
      <c r="C1195" t="inlineStr">
        <is>
          <t xml:space="preserve"> </t>
        </is>
      </c>
      <c r="D1195" s="12" t="inlineStr">
        <is>
          <t>Either "state", "state,x-pos,y-pos" or "state,x-pos,y-pos,width,height",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displayed),x-pos and y-pos the coordinates of top left corner, and width and height the dimensions of the window. Point (0,0) is the top left corner of the radar screen area, with increasing x and y values right and down from it.</t>
        </is>
      </c>
      <c r="E1195" s="4" t="inlineStr">
        <is>
          <t xml:space="preserve"> </t>
        </is>
      </c>
    </row>
    <row r="1196">
      <c r="A1196" s="16" t="inlineStr">
        <is>
          <t>Window_ATCmsg</t>
        </is>
      </c>
      <c r="B1196" s="12" t="inlineStr">
        <is>
          <t>ATC Messages Window default state and position</t>
        </is>
      </c>
      <c r="C1196" t="inlineStr">
        <is>
          <t xml:space="preserve"> </t>
        </is>
      </c>
      <c r="D1196" s="12" t="inlineStr">
        <is>
          <t>Either "state", "state,x-pos,y-pos" or "state,x-pos,y-pos,width,height",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displayed),x-pos and y-pos the coordinates of top left corner, and width and height the dimensions of the window. Point (0,0) is the top left corner of the radar screen area, with increasing x and y values right and down from it.</t>
        </is>
      </c>
      <c r="E1196" s="4" t="inlineStr">
        <is>
          <t xml:space="preserve"> </t>
        </is>
      </c>
    </row>
    <row r="1197">
      <c r="A1197" s="16" t="inlineStr">
        <is>
          <t>Window_CARD</t>
        </is>
      </c>
      <c r="B1197" s="12" t="inlineStr">
        <is>
          <t>CARD default state and position</t>
        </is>
      </c>
      <c r="C1197" t="inlineStr">
        <is>
          <t xml:space="preserve"> </t>
        </is>
      </c>
      <c r="D1197" s="12" t="inlineStr">
        <is>
          <t>Either "state", "state,x-pos,y-pos" or "state,x-pos,y-pos,width,height",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displayed),x-pos and y-pos the coordinates of top left corner, and width and height the dimensions of the window. Point (0,0) is the top left corner of the radar screen area, with increasing x and y values right and down from it.</t>
        </is>
      </c>
      <c r="E1197" s="4" t="inlineStr">
        <is>
          <t xml:space="preserve"> </t>
        </is>
      </c>
    </row>
    <row r="1198">
      <c r="A1198" s="16" t="inlineStr">
        <is>
          <t>Window_MiscInfo</t>
        </is>
      </c>
      <c r="B1198" s="12" t="inlineStr">
        <is>
          <t>Miscellaneous Information Window default state and position</t>
        </is>
      </c>
      <c r="C1198" t="inlineStr">
        <is>
          <t xml:space="preserve"> </t>
        </is>
      </c>
      <c r="D1198" s="12" t="inlineStr">
        <is>
          <t>Either "state", "state,x-pos,y-pos" or "state,x-pos,y-pos,width,height",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displayed),x-pos and y-pos the coordinates of top left corner, and width and height the dimensions of the window. Point (0,0) is the top left corner of the radar screen area, with increasing x and y values right and down from it.</t>
        </is>
      </c>
      <c r="E1198" s="4" t="inlineStr">
        <is>
          <t xml:space="preserve"> </t>
        </is>
      </c>
    </row>
    <row r="1199">
      <c r="A1199" s="18" t="inlineStr">
        <is>
          <t>Window_NAT</t>
        </is>
      </c>
      <c r="B1199" s="12" t="inlineStr">
        <is>
          <t>NAT Track Message Window default state and position</t>
        </is>
      </c>
      <c r="C1199" t="inlineStr">
        <is>
          <t xml:space="preserve"> </t>
        </is>
      </c>
      <c r="D1199" s="12" t="inlineStr">
        <is>
          <t>Either "state", "state,x-pos,y-pos" or "state,x-pos,y-pos,width,height",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displayed),x-pos and y-pos the coordinates of top left corner, and width and height the dimensions of the window. Point (0,0) is the top left corner of the radar screen area, with increasing x and y values right and down from it.</t>
        </is>
      </c>
      <c r="E1199" s="4" t="inlineStr">
        <is>
          <t xml:space="preserve"> </t>
        </is>
      </c>
    </row>
    <row r="1200">
      <c r="A1200" s="16" t="inlineStr">
        <is>
          <t>Window_NOTAM</t>
        </is>
      </c>
      <c r="B1200" s="12" t="inlineStr">
        <is>
          <t>NOTAM List Window default state and position</t>
        </is>
      </c>
      <c r="C1200" t="inlineStr">
        <is>
          <t xml:space="preserve"> </t>
        </is>
      </c>
      <c r="D1200" s="12" t="inlineStr">
        <is>
          <t>Either "state", "state,x-pos,y-pos" or "state,x-pos,y-pos,height",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displayed),x-pos and y-pos the coordinates of top left corner, and height the height of the window. Point (0,0) is the top left corner of the radar screen area, with increasing x and y values right and down from it.</t>
        </is>
      </c>
      <c r="E1200" s="4" t="inlineStr">
        <is>
          <t xml:space="preserve"> </t>
        </is>
      </c>
    </row>
    <row r="1201">
      <c r="A1201" s="16" t="inlineStr">
        <is>
          <t>Window_Notepad</t>
        </is>
      </c>
      <c r="B1201" s="12" t="inlineStr">
        <is>
          <t>Notepad Window default state and position</t>
        </is>
      </c>
      <c r="C1201" t="inlineStr">
        <is>
          <t xml:space="preserve"> </t>
        </is>
      </c>
      <c r="D1201" s="12" t="inlineStr">
        <is>
          <t>Either "state", "state,x-pos,y-pos" or "state,x-pos,y-pos,width,height",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displayed),x-pos and y-pos the coordinates of top left corner, and width and height the dimensions of the window. Point (0,0) is the top left corner of the radar screen area, with increasing x and y values right and down from it.</t>
        </is>
      </c>
      <c r="E1201" s="4" t="inlineStr">
        <is>
          <t xml:space="preserve"> </t>
        </is>
      </c>
    </row>
    <row r="1202">
      <c r="A1202" s="16" t="inlineStr">
        <is>
          <t>Window_Ops</t>
        </is>
      </c>
      <c r="B1202" s="12" t="inlineStr">
        <is>
          <t>Operations Window default state and position</t>
        </is>
      </c>
      <c r="C1202" t="inlineStr">
        <is>
          <t xml:space="preserve"> </t>
        </is>
      </c>
      <c r="D1202" s="12" t="inlineStr">
        <is>
          <t>Either "state", "state,x-pos,y-pos" or "state,x-pos,y-pos,width,height",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displayed),x-pos and y-pos the coordinates of top left corner, and width and height the dimensions of the window. Point (0,0) is the top left corner of the radar screen area, with increasing x and y values right and down from it.</t>
        </is>
      </c>
      <c r="E1202" s="4" t="inlineStr">
        <is>
          <t xml:space="preserve"> </t>
        </is>
      </c>
    </row>
    <row r="1203">
      <c r="A1203" s="16" t="inlineStr">
        <is>
          <t>Window_PredTfc</t>
        </is>
      </c>
      <c r="B1203" s="12" t="inlineStr">
        <is>
          <t>Predicted Traffic Window default state and position</t>
        </is>
      </c>
      <c r="C1203" t="inlineStr">
        <is>
          <t xml:space="preserve"> </t>
        </is>
      </c>
      <c r="D1203" s="12" t="inlineStr">
        <is>
          <t>Either "state", "state,x-pos,y-pos" or "state,x-pos,y-pos,width,height",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displayed),x-pos and y-pos the coordinates of top left corner, and width and height the dimensions of the window. Point (0,0) is the top left corner of the radar screen area, with increasing x and y values right and down from it.</t>
        </is>
      </c>
      <c r="E1203" s="4" t="inlineStr">
        <is>
          <t xml:space="preserve"> </t>
        </is>
      </c>
    </row>
    <row r="1204">
      <c r="A1204" s="16" t="inlineStr">
        <is>
          <t>Window_PrimFreqMsg</t>
        </is>
      </c>
      <c r="B1204" s="12" t="inlineStr">
        <is>
          <t>Primary Frequency Messages Window default state and position</t>
        </is>
      </c>
      <c r="C1204" t="inlineStr">
        <is>
          <t xml:space="preserve"> </t>
        </is>
      </c>
      <c r="D1204" s="12" t="inlineStr">
        <is>
          <t>Either "state", "state,x-pos,y-pos" or "state,x-pos,y-pos,width,height",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displayed),x-pos and y-pos the coordinates of top left corner, and width and height the dimensions of the window. Point (0,0) is the top left corner of the radar screen area, with increasing x and y values right and down from it.</t>
        </is>
      </c>
      <c r="E1204" s="4" t="inlineStr">
        <is>
          <t xml:space="preserve"> </t>
        </is>
      </c>
    </row>
    <row r="1205">
      <c r="A1205" s="16" t="inlineStr">
        <is>
          <t>Window_VAW</t>
        </is>
      </c>
      <c r="B1205" s="12" t="inlineStr">
        <is>
          <t>Vertical Aid Window default state and position</t>
        </is>
      </c>
      <c r="C1205" t="inlineStr">
        <is>
          <t xml:space="preserve"> </t>
        </is>
      </c>
      <c r="D1205" s="12" t="inlineStr">
        <is>
          <t>Either "state", "state,x-pos,y-pos" or "state,x-pos,y-pos,width,height",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displayed),x-pos and y-pos the coordinates of top left corner, and width and height the dimensions of the window. Point (0,0) is the top left corner of the radar screen area, with increasing x and y values right and down from it.</t>
        </is>
      </c>
      <c r="E1205" s="4" t="inlineStr">
        <is>
          <t xml:space="preserve"> </t>
        </is>
      </c>
    </row>
    <row r="1206">
      <c r="A1206" s="16" t="inlineStr">
        <is>
          <t>Window_WxMsgs</t>
        </is>
      </c>
      <c r="B1206" s="12" t="inlineStr">
        <is>
          <t>Weather Messages Window default state and position</t>
        </is>
      </c>
      <c r="C1206" t="inlineStr">
        <is>
          <t xml:space="preserve"> </t>
        </is>
      </c>
      <c r="D1206" s="12" t="inlineStr">
        <is>
          <t>Either "state", "state,x-pos,y-pos" or "state,x-pos,y-pos,width,height",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displayed),x-pos and y-pos the coordinates of top left corner, and width and height the dimensions of the window. Point (0,0) is the top left corner of the radar screen area, with increasing x and y values right and down from it.</t>
        </is>
      </c>
      <c r="E1206" s="4" t="inlineStr">
        <is>
          <t xml:space="preserve"> </t>
        </is>
      </c>
    </row>
    <row r="1207"/>
    <row r="1208">
      <c r="A1208" s="16" t="inlineStr">
        <is>
          <t>WXR_TimeStampsURL</t>
        </is>
      </c>
      <c r="B1208" s="12" t="inlineStr">
        <is>
          <t>URL for the valid timestamps. Must be formatted as Rainviewer's weather maps API v2.0.</t>
        </is>
      </c>
      <c r="C1208" t="inlineStr">
        <is>
          <t xml:space="preserve"> </t>
        </is>
      </c>
      <c r="D1208" s="12" t="inlineStr">
        <is>
          <t>text</t>
        </is>
      </c>
      <c r="H1208" t="inlineStr">
        <is>
          <t>https://api.rainviewer.com/public/weather-maps.json</t>
        </is>
      </c>
      <c r="I1208" s="27" t="inlineStr">
        <is>
          <t>https://api.rainviewer.com/public/weather-maps.json</t>
        </is>
      </c>
    </row>
    <row r="1209">
      <c r="A1209" s="16" t="inlineStr">
        <is>
          <t>WXR_Server</t>
        </is>
      </c>
      <c r="B1209" s="12" t="inlineStr">
        <is>
          <t>Weather radar data server. Normally this information is provided in the time stamps URL. This setting is used only when a server cannot be determined from the time stamps data.</t>
        </is>
      </c>
      <c r="C1209" t="inlineStr">
        <is>
          <t xml:space="preserve"> </t>
        </is>
      </c>
      <c r="D1209" s="12" t="inlineStr">
        <is>
          <t>text</t>
        </is>
      </c>
      <c r="H1209" t="inlineStr">
        <is>
          <t>https://tilecache.rainviewer.com/</t>
        </is>
      </c>
      <c r="I1209" s="27" t="inlineStr">
        <is>
          <t>https://tilecache.rainviewer.com/</t>
        </is>
      </c>
    </row>
    <row r="1210">
      <c r="A1210" s="16" t="inlineStr">
        <is>
          <t>WXR_Page_Prefix</t>
        </is>
      </c>
      <c r="B1210" s="12" t="inlineStr">
        <is>
          <t>Static text preceding variables in the URL. Normally this information is provided in the time stamps URL. This setting is used only when it cannot be determined from the time stamps data.</t>
        </is>
      </c>
      <c r="C1210" t="inlineStr">
        <is>
          <t xml:space="preserve"> </t>
        </is>
      </c>
      <c r="D1210" s="12" t="inlineStr">
        <is>
          <t>text</t>
        </is>
      </c>
      <c r="H1210" s="2" t="inlineStr">
        <is>
          <t>v2/radar/</t>
        </is>
      </c>
      <c r="I1210" s="27" t="inlineStr">
        <is>
          <t>v2/radar/</t>
        </is>
      </c>
    </row>
    <row r="1211">
      <c r="A1211" s="16" t="inlineStr">
        <is>
          <t>WXR_Page_Suffix</t>
        </is>
      </c>
      <c r="B1211" s="12" t="inlineStr">
        <is>
          <t>Static text succeeding the variables in the page URL</t>
        </is>
      </c>
      <c r="C1211" t="inlineStr">
        <is>
          <t xml:space="preserve"> </t>
        </is>
      </c>
      <c r="D1211" s="12" t="inlineStr">
        <is>
          <t>text</t>
        </is>
      </c>
      <c r="H1211" s="2" t="inlineStr">
        <is>
          <t>0/0_0.png</t>
        </is>
      </c>
      <c r="I1211" s="27" t="inlineStr">
        <is>
          <t>0/0_0.png</t>
        </is>
      </c>
    </row>
    <row r="1212">
      <c r="A1212" s="16" t="inlineStr">
        <is>
          <t>WXR_Brightness</t>
        </is>
      </c>
      <c r="B1212" s="12" t="inlineStr">
        <is>
          <t>Weather data image brightness (alpha)</t>
        </is>
      </c>
      <c r="C1212" t="inlineStr">
        <is>
          <t xml:space="preserve"> </t>
        </is>
      </c>
      <c r="D1212" s="12" t="inlineStr">
        <is>
          <t>per cent</t>
        </is>
      </c>
      <c r="E1212" s="4" t="inlineStr">
        <is>
          <t>1</t>
        </is>
      </c>
      <c r="F1212" s="4" t="inlineStr">
        <is>
          <t>100</t>
        </is>
      </c>
      <c r="H1212" s="2" t="n">
        <v>50</v>
      </c>
      <c r="I1212" s="27" t="n">
        <v>50</v>
      </c>
    </row>
    <row r="1213">
      <c r="A1213" s="16" t="inlineStr">
        <is>
          <t>WXR_DisplayType</t>
        </is>
      </c>
      <c r="B1213" s="12" t="inlineStr">
        <is>
          <t>Weather radar display type</t>
        </is>
      </c>
      <c r="C1213" t="inlineStr">
        <is>
          <t xml:space="preserve"> </t>
        </is>
      </c>
      <c r="D1213" s="12" t="inlineStr">
        <is>
          <t>0 (solid areas), 1 (hatched areas)</t>
        </is>
      </c>
      <c r="E1213" s="4" t="inlineStr">
        <is>
          <t xml:space="preserve"> </t>
        </is>
      </c>
      <c r="H1213" s="2" t="n">
        <v>1</v>
      </c>
      <c r="I1213" s="27" t="n">
        <v>1</v>
      </c>
    </row>
    <row r="1214">
      <c r="A1214" s="16" t="inlineStr">
        <is>
          <t>WXR_Echo_dBZ_Hi</t>
        </is>
      </c>
      <c r="B1214" s="12" t="inlineStr">
        <is>
          <t>dBZ value to show darkest shade</t>
        </is>
      </c>
      <c r="C1214" t="inlineStr">
        <is>
          <t xml:space="preserve"> </t>
        </is>
      </c>
      <c r="D1214" s="12" t="inlineStr">
        <is>
          <t>number</t>
        </is>
      </c>
      <c r="E1214" s="4" t="inlineStr">
        <is>
          <t>-31</t>
        </is>
      </c>
      <c r="F1214" s="4" t="inlineStr">
        <is>
          <t>95</t>
        </is>
      </c>
      <c r="H1214" s="2" t="n">
        <v>40</v>
      </c>
      <c r="I1214" s="27" t="n">
        <v>40</v>
      </c>
    </row>
    <row r="1215">
      <c r="A1215" s="16" t="inlineStr">
        <is>
          <t>WXR_Echo_dBZ_Lo</t>
        </is>
      </c>
      <c r="B1215" s="12" t="inlineStr">
        <is>
          <t>dBZ value to show lightest shade (set equal to or higher than the Hi value to disable this shade)</t>
        </is>
      </c>
      <c r="C1215" t="inlineStr">
        <is>
          <t xml:space="preserve"> </t>
        </is>
      </c>
      <c r="D1215" s="12" t="inlineStr">
        <is>
          <t>number</t>
        </is>
      </c>
      <c r="E1215" s="4" t="inlineStr">
        <is>
          <t>-31</t>
        </is>
      </c>
      <c r="F1215" s="4" t="inlineStr">
        <is>
          <t>95</t>
        </is>
      </c>
      <c r="H1215" s="2" t="n">
        <v>95</v>
      </c>
      <c r="I1215" s="27" t="n">
        <v>95</v>
      </c>
    </row>
    <row r="1216">
      <c r="A1216" s="16" t="inlineStr">
        <is>
          <t>WXR_Echo_dBZ_Med</t>
        </is>
      </c>
      <c r="B1216" s="12" t="inlineStr">
        <is>
          <t>dBZ value to show medium shade (set equal to or higher than the Hi value to disable this shade)</t>
        </is>
      </c>
      <c r="C1216" t="inlineStr">
        <is>
          <t xml:space="preserve"> </t>
        </is>
      </c>
      <c r="D1216" s="12" t="inlineStr">
        <is>
          <t>number</t>
        </is>
      </c>
      <c r="E1216" s="4" t="inlineStr">
        <is>
          <t>-31</t>
        </is>
      </c>
      <c r="F1216" s="4" t="inlineStr">
        <is>
          <t>95</t>
        </is>
      </c>
      <c r="H1216" s="2" t="n">
        <v>30</v>
      </c>
      <c r="I1216" s="27" t="n">
        <v>30</v>
      </c>
    </row>
    <row r="1217">
      <c r="A1217" s="16" t="inlineStr">
        <is>
          <t>WXR_Gain</t>
        </is>
      </c>
      <c r="B1217" s="12" t="inlineStr">
        <is>
          <t>Weather data image gain</t>
        </is>
      </c>
      <c r="C1217" t="inlineStr">
        <is>
          <t xml:space="preserve"> </t>
        </is>
      </c>
      <c r="D1217" s="12" t="inlineStr">
        <is>
          <t>per cent</t>
        </is>
      </c>
      <c r="E1217" s="4" t="inlineStr">
        <is>
          <t>1</t>
        </is>
      </c>
      <c r="F1217" s="4" t="inlineStr">
        <is>
          <t>999</t>
        </is>
      </c>
      <c r="H1217" s="2" t="n">
        <v>100</v>
      </c>
      <c r="I1217" s="27" t="n">
        <v>100</v>
      </c>
    </row>
    <row r="1218">
      <c r="A1218" s="16" t="inlineStr">
        <is>
          <t>WXR_ImageSize</t>
        </is>
      </c>
      <c r="B1218" s="12" t="inlineStr">
        <is>
          <t>Image size of the weather radar data in pixels. Big performance penalty when using the larger size!</t>
        </is>
      </c>
      <c r="C1218" t="inlineStr">
        <is>
          <t xml:space="preserve"> </t>
        </is>
      </c>
      <c r="D1218" s="12" t="inlineStr">
        <is>
          <t>256 or 512</t>
        </is>
      </c>
      <c r="H1218" s="2" t="n">
        <v>256</v>
      </c>
      <c r="I1218" s="27" t="n">
        <v>256</v>
      </c>
    </row>
    <row r="1219">
      <c r="A1219" s="16" t="inlineStr">
        <is>
          <t>WXR_Latitude</t>
        </is>
      </c>
      <c r="B1219" s="12" t="inlineStr">
        <is>
          <t>Center point latitude of the requested tile</t>
        </is>
      </c>
      <c r="C1219" t="inlineStr">
        <is>
          <t xml:space="preserve"> </t>
        </is>
      </c>
      <c r="D1219" s="12" t="inlineStr">
        <is>
          <t>number</t>
        </is>
      </c>
      <c r="E1219" s="4" t="inlineStr">
        <is>
          <t>-90</t>
        </is>
      </c>
      <c r="F1219" s="4" t="inlineStr">
        <is>
          <t>90</t>
        </is>
      </c>
    </row>
    <row r="1220">
      <c r="A1220" s="16" t="inlineStr">
        <is>
          <t>WXR_Latitude_Max</t>
        </is>
      </c>
      <c r="B1220" s="12" t="inlineStr">
        <is>
          <t>Limit displayed data to south of this latitude (improves performance)</t>
        </is>
      </c>
      <c r="C1220" t="inlineStr">
        <is>
          <t xml:space="preserve"> </t>
        </is>
      </c>
      <c r="D1220" s="12" t="inlineStr">
        <is>
          <t>number</t>
        </is>
      </c>
      <c r="E1220" s="4" t="inlineStr">
        <is>
          <t>-90</t>
        </is>
      </c>
      <c r="F1220" s="4" t="inlineStr">
        <is>
          <t>90</t>
        </is>
      </c>
      <c r="H1220" s="2" t="n">
        <v>90</v>
      </c>
      <c r="I1220" s="27" t="n">
        <v>90</v>
      </c>
    </row>
    <row r="1221">
      <c r="A1221" s="16" t="inlineStr">
        <is>
          <t>WXR_Latitude_Min</t>
        </is>
      </c>
      <c r="B1221" s="12" t="inlineStr">
        <is>
          <t>Limit displayed data to north of this latitude (improves performance)</t>
        </is>
      </c>
      <c r="C1221" t="inlineStr">
        <is>
          <t xml:space="preserve"> </t>
        </is>
      </c>
      <c r="D1221" s="12" t="inlineStr">
        <is>
          <t>number</t>
        </is>
      </c>
      <c r="E1221" s="4" t="inlineStr">
        <is>
          <t>-90</t>
        </is>
      </c>
      <c r="F1221" s="4" t="inlineStr">
        <is>
          <t>90</t>
        </is>
      </c>
      <c r="H1221" s="2" t="n">
        <v>-90</v>
      </c>
      <c r="I1221" s="27" t="n">
        <v>-90</v>
      </c>
    </row>
    <row r="1222">
      <c r="A1222" s="16" t="inlineStr">
        <is>
          <t>WXR_Longitude</t>
        </is>
      </c>
      <c r="B1222" s="12" t="inlineStr">
        <is>
          <t>Center point latitude of the requested tile</t>
        </is>
      </c>
      <c r="C1222" t="inlineStr">
        <is>
          <t xml:space="preserve"> </t>
        </is>
      </c>
      <c r="D1222" s="12" t="inlineStr">
        <is>
          <t>number</t>
        </is>
      </c>
      <c r="E1222" s="4" t="inlineStr">
        <is>
          <t>-180</t>
        </is>
      </c>
      <c r="F1222" s="4" t="inlineStr">
        <is>
          <t>180</t>
        </is>
      </c>
    </row>
    <row r="1223">
      <c r="A1223" s="16" t="inlineStr">
        <is>
          <t>WXR_Longitude_Max</t>
        </is>
      </c>
      <c r="B1223" s="12" t="inlineStr">
        <is>
          <t>Limit displayed data to west of this longitude (improves performance)</t>
        </is>
      </c>
      <c r="C1223" t="inlineStr">
        <is>
          <t xml:space="preserve"> </t>
        </is>
      </c>
      <c r="D1223" s="12" t="inlineStr">
        <is>
          <t>number</t>
        </is>
      </c>
      <c r="E1223" s="4" t="inlineStr">
        <is>
          <t>-180</t>
        </is>
      </c>
      <c r="F1223" s="4" t="inlineStr">
        <is>
          <t>180</t>
        </is>
      </c>
      <c r="H1223" s="2" t="n">
        <v>180</v>
      </c>
      <c r="I1223" s="27" t="n">
        <v>180</v>
      </c>
    </row>
    <row r="1224">
      <c r="A1224" s="16" t="inlineStr">
        <is>
          <t>WXR_Longitude_Min</t>
        </is>
      </c>
      <c r="B1224" s="12" t="inlineStr">
        <is>
          <t>Limit displayed data to east of this longitude (improves performance)</t>
        </is>
      </c>
      <c r="C1224" t="inlineStr">
        <is>
          <t xml:space="preserve"> </t>
        </is>
      </c>
      <c r="D1224" s="12" t="inlineStr">
        <is>
          <t>number</t>
        </is>
      </c>
      <c r="E1224" s="4" t="inlineStr">
        <is>
          <t>-180</t>
        </is>
      </c>
      <c r="F1224" s="4" t="inlineStr">
        <is>
          <t>180</t>
        </is>
      </c>
      <c r="H1224" s="2" t="n">
        <v>-180</v>
      </c>
      <c r="I1224" s="27" t="n">
        <v>-180</v>
      </c>
    </row>
    <row r="1225">
      <c r="A1225" s="16" t="inlineStr">
        <is>
          <t>WXR_Zoom</t>
        </is>
      </c>
      <c r="B1225" s="12" t="inlineStr">
        <is>
          <t>Weather radar data tile size ("0" covers whole globe, "1" a 90deg latitude/180deg longitude span, "2" 45deg/90deg and so on)</t>
        </is>
      </c>
      <c r="C1225" t="inlineStr">
        <is>
          <t xml:space="preserve"> </t>
        </is>
      </c>
      <c r="D1225" s="12" t="inlineStr">
        <is>
          <t>number</t>
        </is>
      </c>
      <c r="E1225" s="4" t="inlineStr">
        <is>
          <t>0</t>
        </is>
      </c>
      <c r="F1225" s="4" t="inlineStr">
        <is>
          <t>8</t>
        </is>
      </c>
      <c r="H1225" s="2" t="n">
        <v>3</v>
      </c>
      <c r="I1225" s="27" t="n">
        <v>3</v>
      </c>
    </row>
    <row r="1226"/>
    <row r="1227">
      <c r="B1227" s="12" t="inlineStr">
        <is>
          <t>Color_Active_Map</t>
        </is>
      </c>
      <c r="C1227" s="4" t="n"/>
      <c r="I1227" s="31" t="inlineStr">
        <is>
          <t>198,174,58</t>
        </is>
      </c>
      <c r="J1227" s="35" t="n"/>
    </row>
    <row r="1228">
      <c r="B1228" s="12" t="inlineStr">
        <is>
          <t>Color_Active_Map_Type_1</t>
        </is>
      </c>
      <c r="C1228" s="4" t="n"/>
      <c r="I1228" s="31" t="inlineStr">
        <is>
          <t>120,0,0</t>
        </is>
      </c>
      <c r="J1228" s="184" t="n"/>
    </row>
    <row r="1229">
      <c r="B1229" s="12" t="inlineStr">
        <is>
          <t>Color_Active_Map_Type_2</t>
        </is>
      </c>
      <c r="C1229" s="4" t="n"/>
      <c r="I1229" s="31" t="inlineStr">
        <is>
          <t>80,162,80</t>
        </is>
      </c>
      <c r="J1229" s="185" t="n"/>
    </row>
    <row r="1230">
      <c r="B1230" s="12" t="inlineStr">
        <is>
          <t>Color_Active_Map_Type_3</t>
        </is>
      </c>
      <c r="C1230" s="4" t="n"/>
      <c r="I1230" s="31" t="inlineStr">
        <is>
          <t>179,180,180</t>
        </is>
      </c>
      <c r="J1230" s="38" t="n"/>
      <c r="K1230" s="13" t="n"/>
      <c r="M1230" s="13" t="n"/>
    </row>
    <row r="1231">
      <c r="B1231" s="12" t="inlineStr">
        <is>
          <t>Color_Active_Map_Type_4</t>
        </is>
      </c>
      <c r="C1231" s="4" t="n"/>
      <c r="I1231" s="31" t="inlineStr">
        <is>
          <t>200,53,18</t>
        </is>
      </c>
      <c r="J1231" s="39" t="n"/>
    </row>
    <row r="1232">
      <c r="B1232" s="12" t="inlineStr">
        <is>
          <t>Color_Active_Map_Type_5</t>
        </is>
      </c>
      <c r="C1232" s="4" t="n"/>
      <c r="I1232" s="31" t="inlineStr">
        <is>
          <t>198,174,58</t>
        </is>
      </c>
      <c r="J1232" s="35" t="n"/>
    </row>
    <row r="1233">
      <c r="B1233" s="12" t="inlineStr">
        <is>
          <t>Color_Active_RD_Infill_Map</t>
        </is>
      </c>
      <c r="C1233" s="4" t="n"/>
      <c r="I1233" s="31" t="inlineStr">
        <is>
          <t>90,90,90</t>
        </is>
      </c>
      <c r="J1233" s="55" t="n"/>
    </row>
    <row r="1234">
      <c r="B1234" s="12" t="inlineStr">
        <is>
          <t>Color_Active_Sector</t>
        </is>
      </c>
      <c r="C1234" s="4" t="n"/>
      <c r="I1234" s="31" t="inlineStr">
        <is>
          <t>28,28,28</t>
        </is>
      </c>
      <c r="J1234" s="186" t="n"/>
    </row>
    <row r="1235">
      <c r="B1235" s="12" t="inlineStr">
        <is>
          <t>Color_Active_Text_Map</t>
        </is>
      </c>
      <c r="C1235" s="4" t="n"/>
      <c r="I1235" s="31" t="inlineStr">
        <is>
          <t>120,0,0</t>
        </is>
      </c>
      <c r="J1235" s="184" t="n"/>
    </row>
    <row r="1236">
      <c r="B1236" s="12" t="inlineStr">
        <is>
          <t>Color_AIW_Intrusion</t>
        </is>
      </c>
      <c r="C1236" s="4" t="n"/>
      <c r="I1236" s="31" t="inlineStr">
        <is>
          <t>255,152,0</t>
        </is>
      </c>
      <c r="J1236" s="59" t="n"/>
    </row>
    <row r="1237">
      <c r="B1237" s="12" t="inlineStr">
        <is>
          <t>Color_Arm</t>
        </is>
      </c>
      <c r="C1237" s="4" t="n"/>
      <c r="I1237" s="31" t="inlineStr">
        <is>
          <t>97,97,97</t>
        </is>
      </c>
      <c r="J1237" s="60" t="n"/>
    </row>
    <row r="1238">
      <c r="B1238" s="12" t="inlineStr">
        <is>
          <t>Color_Assumed</t>
        </is>
      </c>
      <c r="C1238" s="4" t="n"/>
      <c r="I1238" s="31" t="inlineStr">
        <is>
          <t>220,220,220</t>
        </is>
      </c>
      <c r="J1238" s="61" t="n"/>
      <c r="K1238" s="13" t="n"/>
      <c r="M1238" s="13" t="n"/>
    </row>
    <row r="1239">
      <c r="B1239" s="12" t="inlineStr">
        <is>
          <t>Color_Background</t>
        </is>
      </c>
      <c r="C1239" s="4" t="n"/>
      <c r="I1239" s="31" t="inlineStr">
        <is>
          <t>50,55,60</t>
        </is>
      </c>
      <c r="J1239" s="187" t="n"/>
    </row>
    <row r="1240">
      <c r="B1240" s="12" t="inlineStr">
        <is>
          <t>Color_Border</t>
        </is>
      </c>
      <c r="C1240" s="4" t="n"/>
      <c r="I1240" s="31" t="inlineStr">
        <is>
          <t>120,120,120</t>
        </is>
      </c>
      <c r="J1240" s="188" t="n"/>
      <c r="K1240" s="13" t="n"/>
      <c r="M1240" s="13" t="n"/>
    </row>
    <row r="1241">
      <c r="B1241" s="12" t="inlineStr">
        <is>
          <t>Color_BottomShadow</t>
        </is>
      </c>
      <c r="C1241" s="4" t="n"/>
      <c r="I1241" s="31" t="inlineStr">
        <is>
          <t>70,70,70</t>
        </is>
      </c>
      <c r="J1241" s="64" t="n"/>
    </row>
    <row r="1242">
      <c r="B1242" s="12" t="inlineStr">
        <is>
          <t>Color_CARD_Mark_All</t>
        </is>
      </c>
      <c r="C1242" s="4" t="n"/>
      <c r="I1242" s="31" t="inlineStr">
        <is>
          <t>212,128,44</t>
        </is>
      </c>
      <c r="J1242" s="189" t="n"/>
    </row>
    <row r="1243">
      <c r="B1243" s="12" t="inlineStr">
        <is>
          <t>Color_CARD_Mark_Own</t>
        </is>
      </c>
      <c r="C1243" s="4" t="n"/>
      <c r="I1243" s="31" t="inlineStr">
        <is>
          <t>212,128,44</t>
        </is>
      </c>
      <c r="J1243" s="189" t="n"/>
    </row>
    <row r="1244">
      <c r="B1244" s="12" t="inlineStr">
        <is>
          <t>Color_CARD_Min_Sep</t>
        </is>
      </c>
      <c r="C1244" s="4" t="n"/>
      <c r="I1244" s="31" t="inlineStr">
        <is>
          <t>61,61,61</t>
        </is>
      </c>
      <c r="J1244" s="67" t="n"/>
    </row>
    <row r="1245">
      <c r="B1245" s="12" t="inlineStr">
        <is>
          <t>Color_CARD_Time_Vector</t>
        </is>
      </c>
      <c r="C1245" s="4" t="n"/>
      <c r="I1245" s="31" t="inlineStr">
        <is>
          <t>170,231,197</t>
        </is>
      </c>
      <c r="J1245" s="89" t="n"/>
      <c r="K1245" s="13" t="n"/>
      <c r="M1245" s="13" t="n"/>
    </row>
    <row r="1246">
      <c r="B1246" s="12" t="inlineStr">
        <is>
          <t>Color_Concerned</t>
        </is>
      </c>
      <c r="C1246" s="4" t="n"/>
      <c r="I1246" s="31" t="inlineStr">
        <is>
          <t>110,153,110</t>
        </is>
      </c>
      <c r="J1246" s="190" t="n"/>
      <c r="K1246" s="13" t="n"/>
      <c r="M1246" s="13" t="n"/>
    </row>
    <row r="1247">
      <c r="B1247" s="12" t="inlineStr">
        <is>
          <t>Color_Coordination</t>
        </is>
      </c>
      <c r="C1247" s="4" t="n"/>
      <c r="I1247" s="31" t="inlineStr">
        <is>
          <t>224,245,108</t>
        </is>
      </c>
      <c r="J1247" s="191" t="n"/>
      <c r="K1247" s="13" t="n"/>
      <c r="M1247" s="13" t="n"/>
    </row>
    <row r="1248">
      <c r="B1248" s="12" t="inlineStr">
        <is>
          <t>Color_CPDLC_Controller_Late</t>
        </is>
      </c>
      <c r="C1248" s="4" t="n"/>
      <c r="I1248" s="31" t="inlineStr">
        <is>
          <t>212,128,44</t>
        </is>
      </c>
      <c r="J1248" s="189" t="n"/>
    </row>
    <row r="1249">
      <c r="B1249" s="12" t="inlineStr">
        <is>
          <t>Color_CPDLC_Discarded</t>
        </is>
      </c>
      <c r="C1249" s="4" t="n"/>
      <c r="I1249" s="31" t="inlineStr">
        <is>
          <t>128,128,128</t>
        </is>
      </c>
      <c r="J1249" s="78" t="n"/>
      <c r="K1249" s="13" t="n"/>
      <c r="M1249" s="13" t="n"/>
    </row>
    <row r="1250">
      <c r="B1250" s="12" t="inlineStr">
        <is>
          <t>Color_CPDLC_DM_Request</t>
        </is>
      </c>
      <c r="C1250" s="4" t="n"/>
      <c r="I1250" s="31" t="inlineStr">
        <is>
          <t>30,250,250</t>
        </is>
      </c>
      <c r="J1250" s="79" t="n"/>
      <c r="K1250" s="13" t="n"/>
      <c r="M1250" s="13" t="n"/>
    </row>
    <row r="1251">
      <c r="B1251" s="12" t="inlineStr">
        <is>
          <t>Color_CPDLC_Failed</t>
        </is>
      </c>
      <c r="C1251" s="4" t="n"/>
      <c r="I1251" s="31" t="inlineStr">
        <is>
          <t>212,128,44</t>
        </is>
      </c>
      <c r="J1251" s="189" t="n"/>
    </row>
    <row r="1252">
      <c r="B1252" s="12" t="inlineStr">
        <is>
          <t>Color_CPDLC_Pilot_Late</t>
        </is>
      </c>
      <c r="C1252" s="4" t="n"/>
      <c r="I1252" s="31" t="inlineStr">
        <is>
          <t>212,124,44</t>
        </is>
      </c>
      <c r="J1252" s="192" t="n"/>
    </row>
    <row r="1253">
      <c r="B1253" s="12" t="inlineStr">
        <is>
          <t>Color_CPDLC_Standby</t>
        </is>
      </c>
      <c r="C1253" s="4" t="n"/>
      <c r="I1253" s="31" t="inlineStr">
        <is>
          <t>212,128,44</t>
        </is>
      </c>
      <c r="J1253" s="189" t="n"/>
    </row>
    <row r="1254">
      <c r="B1254" s="12" t="inlineStr">
        <is>
          <t>Color_CPDLC_UM_Clearance</t>
        </is>
      </c>
      <c r="C1254" s="4" t="n"/>
      <c r="I1254" s="31" t="inlineStr">
        <is>
          <t>30,250,250</t>
        </is>
      </c>
      <c r="J1254" s="79" t="n"/>
      <c r="K1254" s="13" t="n"/>
      <c r="M1254" s="13" t="n"/>
    </row>
    <row r="1255">
      <c r="B1255" s="12" t="inlineStr">
        <is>
          <t>Color_CPDLC_Unable</t>
        </is>
      </c>
      <c r="C1255" s="4" t="n"/>
      <c r="I1255" s="31" t="inlineStr">
        <is>
          <t>212,128,44</t>
        </is>
      </c>
      <c r="J1255" s="189" t="n"/>
    </row>
    <row r="1256">
      <c r="B1256" s="12" t="inlineStr">
        <is>
          <t>Color_CPDLC_Urgency</t>
        </is>
      </c>
      <c r="C1256" s="4" t="n"/>
      <c r="I1256" s="31" t="inlineStr">
        <is>
          <t>225,25,25</t>
        </is>
      </c>
      <c r="J1256" s="170" t="n"/>
    </row>
    <row r="1257">
      <c r="B1257" s="12" t="inlineStr">
        <is>
          <t>Color_Field_Highlight</t>
        </is>
      </c>
      <c r="C1257" s="4" t="n"/>
      <c r="I1257" s="31" t="inlineStr">
        <is>
          <t>72,72,73</t>
        </is>
      </c>
      <c r="J1257" s="87" t="n"/>
    </row>
    <row r="1258">
      <c r="B1258" s="12" t="inlineStr">
        <is>
          <t>Color_Flight_Highlight</t>
        </is>
      </c>
      <c r="C1258" s="4" t="n"/>
      <c r="I1258" s="31" t="inlineStr">
        <is>
          <t>36,41,45</t>
        </is>
      </c>
      <c r="J1258" s="88" t="n"/>
    </row>
    <row r="1259">
      <c r="B1259" s="12" t="inlineStr">
        <is>
          <t>Color_Flight_Leg</t>
        </is>
      </c>
      <c r="C1259" s="4" t="n"/>
      <c r="I1259" s="31" t="inlineStr">
        <is>
          <t>170,231,197</t>
        </is>
      </c>
      <c r="J1259" s="89" t="n"/>
      <c r="K1259" s="13" t="n"/>
      <c r="M1259" s="13" t="n"/>
    </row>
    <row r="1260">
      <c r="B1260" s="12" t="inlineStr">
        <is>
          <t>Color_Foreground</t>
        </is>
      </c>
      <c r="C1260" s="4" t="n"/>
      <c r="I1260" s="31" t="inlineStr">
        <is>
          <t>252,252,252</t>
        </is>
      </c>
      <c r="J1260" s="193" t="n"/>
      <c r="K1260" s="13" t="n"/>
      <c r="M1260" s="13" t="n"/>
    </row>
    <row r="1261">
      <c r="B1261" s="12" t="inlineStr">
        <is>
          <t>Color_FPLSEP_Tool_1</t>
        </is>
      </c>
      <c r="C1261" s="4" t="n"/>
      <c r="I1261" s="31" t="inlineStr">
        <is>
          <t>153,217,234</t>
        </is>
      </c>
      <c r="J1261" s="139" t="n"/>
      <c r="K1261" s="13" t="n"/>
      <c r="M1261" s="13" t="n"/>
    </row>
    <row r="1262">
      <c r="B1262" s="12" t="inlineStr">
        <is>
          <t>Color_FPLSEP_Tool_2</t>
        </is>
      </c>
      <c r="C1262" s="4" t="n"/>
      <c r="I1262" s="31" t="inlineStr">
        <is>
          <t>255,153,184</t>
        </is>
      </c>
      <c r="J1262" s="140" t="n"/>
      <c r="K1262" s="13" t="n"/>
      <c r="M1262" s="13" t="n"/>
    </row>
    <row r="1263">
      <c r="B1263" s="12" t="inlineStr">
        <is>
          <t>Color_FPLSEP_Tool_3</t>
        </is>
      </c>
      <c r="C1263" s="4" t="n"/>
      <c r="I1263" s="31" t="inlineStr">
        <is>
          <t>255,209,143</t>
        </is>
      </c>
      <c r="J1263" s="141" t="n"/>
      <c r="K1263" s="13" t="n"/>
      <c r="M1263" s="13" t="n"/>
    </row>
    <row r="1264">
      <c r="B1264" s="12" t="inlineStr">
        <is>
          <t>Color_FPLSEP_Tool_4</t>
        </is>
      </c>
      <c r="C1264" s="4" t="n"/>
      <c r="I1264" s="31" t="inlineStr">
        <is>
          <t>197,64,212</t>
        </is>
      </c>
      <c r="J1264" s="142" t="n"/>
    </row>
    <row r="1265">
      <c r="B1265" s="12" t="inlineStr">
        <is>
          <t>Color_FPLSEP_Tool_5</t>
        </is>
      </c>
      <c r="C1265" s="4" t="n"/>
      <c r="I1265" s="31" t="inlineStr">
        <is>
          <t>166,160,245</t>
        </is>
      </c>
      <c r="J1265" s="194" t="n"/>
      <c r="K1265" s="13" t="n"/>
      <c r="M1265" s="13" t="n"/>
    </row>
    <row r="1266">
      <c r="B1266" s="12" t="inlineStr">
        <is>
          <t>//Color_Freq_Indicator</t>
        </is>
      </c>
      <c r="C1266" s="4" t="n"/>
      <c r="I1266" s="31" t="inlineStr">
        <is>
          <t>237,237,237</t>
        </is>
      </c>
      <c r="J1266" s="195" t="n"/>
      <c r="K1266" s="13" t="n"/>
      <c r="M1266" s="13" t="n"/>
    </row>
    <row r="1267">
      <c r="B1267" s="12" t="inlineStr">
        <is>
          <t>Color_Global_Menu_Highlight</t>
        </is>
      </c>
      <c r="C1267" s="4" t="n"/>
      <c r="I1267" s="31" t="inlineStr">
        <is>
          <t>0,170,230</t>
        </is>
      </c>
      <c r="J1267" s="196" t="n"/>
    </row>
    <row r="1268">
      <c r="B1268" s="12" t="inlineStr">
        <is>
          <t>Color_Heading_Vector</t>
        </is>
      </c>
      <c r="C1268" s="4" t="n"/>
      <c r="I1268" s="31" t="inlineStr">
        <is>
          <t>170,231,197</t>
        </is>
      </c>
      <c r="J1268" s="89" t="n"/>
      <c r="K1268" s="13" t="n"/>
      <c r="M1268" s="13" t="n"/>
    </row>
    <row r="1269">
      <c r="B1269" s="12" t="inlineStr">
        <is>
          <t>Color_Inactive_Sector</t>
        </is>
      </c>
      <c r="C1269" s="4" t="n"/>
      <c r="I1269" s="31" t="inlineStr">
        <is>
          <t>100,100,100</t>
        </is>
      </c>
      <c r="J1269" s="197" t="n"/>
      <c r="K1269" s="13" t="n"/>
      <c r="M1269" s="13" t="n"/>
    </row>
    <row r="1270">
      <c r="B1270" s="12" t="inlineStr">
        <is>
          <t>Color_Info_Coord</t>
        </is>
      </c>
      <c r="C1270" s="4" t="n"/>
      <c r="I1270" s="31" t="inlineStr">
        <is>
          <t>1,255,255</t>
        </is>
      </c>
      <c r="J1270" s="94" t="n"/>
      <c r="K1270" s="13" t="n"/>
      <c r="M1270" s="13" t="n"/>
    </row>
    <row r="1271">
      <c r="B1271" s="12" t="inlineStr">
        <is>
          <t>Color_Information</t>
        </is>
      </c>
      <c r="C1271" s="4" t="n"/>
      <c r="I1271" s="31" t="inlineStr">
        <is>
          <t>40,210,40</t>
        </is>
      </c>
      <c r="J1271" s="95" t="n"/>
    </row>
    <row r="1272">
      <c r="B1272" s="12" t="inlineStr">
        <is>
          <t>Color_Information_FL</t>
        </is>
      </c>
      <c r="C1272" s="4" t="n"/>
      <c r="I1272" s="31" t="inlineStr">
        <is>
          <t>41,245,41</t>
        </is>
      </c>
      <c r="J1272" s="96" t="n"/>
    </row>
    <row r="1273">
      <c r="B1273" s="12" t="inlineStr">
        <is>
          <t>Color_Informed</t>
        </is>
      </c>
      <c r="C1273" s="4" t="n"/>
      <c r="I1273" s="31" t="inlineStr">
        <is>
          <t>175,125,175</t>
        </is>
      </c>
      <c r="J1273" s="97" t="n"/>
      <c r="K1273" s="13" t="n"/>
      <c r="M1273" s="13" t="n"/>
    </row>
    <row r="1274">
      <c r="B1274" s="12" t="inlineStr">
        <is>
          <t>Color_Map_1</t>
        </is>
      </c>
      <c r="C1274" s="4" t="n"/>
      <c r="I1274" s="31" t="inlineStr">
        <is>
          <t>80,95,95</t>
        </is>
      </c>
      <c r="J1274" s="101" t="n"/>
    </row>
    <row r="1275">
      <c r="B1275" s="12" t="inlineStr">
        <is>
          <t>Color_Map_2</t>
        </is>
      </c>
      <c r="C1275" s="4" t="n"/>
      <c r="I1275" s="31" t="inlineStr">
        <is>
          <t>44,44,44</t>
        </is>
      </c>
      <c r="J1275" s="102" t="n"/>
    </row>
    <row r="1276">
      <c r="B1276" s="12" t="inlineStr">
        <is>
          <t>Color_Map_3</t>
        </is>
      </c>
      <c r="C1276" s="4" t="n"/>
      <c r="I1276" s="31" t="inlineStr">
        <is>
          <t>100,108,111</t>
        </is>
      </c>
      <c r="J1276" s="103" t="n"/>
      <c r="K1276" s="13" t="n"/>
      <c r="M1276" s="13" t="n"/>
    </row>
    <row r="1277">
      <c r="B1277" s="12" t="inlineStr">
        <is>
          <t>Color_Map_4</t>
        </is>
      </c>
      <c r="C1277" s="4" t="n"/>
      <c r="I1277" s="31" t="inlineStr">
        <is>
          <t>52,58,62</t>
        </is>
      </c>
      <c r="J1277" s="57" t="n"/>
    </row>
    <row r="1278">
      <c r="B1278" s="12" t="inlineStr">
        <is>
          <t>Color_Map_Hotspot</t>
        </is>
      </c>
      <c r="C1278" s="4" t="n"/>
      <c r="I1278" s="31" t="inlineStr">
        <is>
          <t>87,139,200</t>
        </is>
      </c>
      <c r="J1278" s="106" t="n"/>
      <c r="K1278" s="13" t="n"/>
      <c r="M1278" s="13" t="n"/>
    </row>
    <row r="1279">
      <c r="B1279" s="12" t="inlineStr">
        <is>
          <t>Color_Map_Info</t>
        </is>
      </c>
      <c r="C1279" s="4" t="n"/>
      <c r="I1279" s="31" t="inlineStr">
        <is>
          <t>150,150,150</t>
        </is>
      </c>
      <c r="J1279" s="107" t="n"/>
      <c r="K1279" s="13" t="n"/>
      <c r="M1279" s="13" t="n"/>
    </row>
    <row r="1280">
      <c r="B1280" s="12" t="inlineStr">
        <is>
          <t>Color_Overflown</t>
        </is>
      </c>
      <c r="C1280" s="4" t="n"/>
      <c r="I1280" s="31" t="inlineStr">
        <is>
          <t>82,105,146</t>
        </is>
      </c>
      <c r="J1280" s="114" t="n"/>
      <c r="K1280" s="13" t="n"/>
      <c r="M1280" s="13" t="n"/>
    </row>
    <row r="1281">
      <c r="B1281" s="12" t="inlineStr">
        <is>
          <t>Color_Potential</t>
        </is>
      </c>
      <c r="C1281" s="4" t="n"/>
      <c r="I1281" s="31" t="inlineStr">
        <is>
          <t>41,40,216</t>
        </is>
      </c>
      <c r="J1281" s="116" t="n"/>
    </row>
    <row r="1282">
      <c r="B1282" s="12" t="inlineStr">
        <is>
          <t>Color_Potential_FL</t>
        </is>
      </c>
      <c r="C1282" s="4" t="n"/>
      <c r="I1282" s="31" t="inlineStr">
        <is>
          <t>40,41,216</t>
        </is>
      </c>
      <c r="J1282" s="117" t="n"/>
    </row>
    <row r="1283">
      <c r="B1283" s="12" t="inlineStr">
        <is>
          <t>Color_Preactive_Map</t>
        </is>
      </c>
      <c r="C1283" s="4" t="n"/>
      <c r="I1283" s="31" t="inlineStr">
        <is>
          <t>154,138,128</t>
        </is>
      </c>
      <c r="J1283" s="118" t="n"/>
      <c r="K1283" s="13" t="n"/>
      <c r="M1283" s="13" t="n"/>
    </row>
    <row r="1284">
      <c r="B1284" s="12" t="inlineStr">
        <is>
          <t>Color_Preactive_Text_Map</t>
        </is>
      </c>
      <c r="C1284" s="4" t="n"/>
      <c r="I1284" s="31" t="inlineStr">
        <is>
          <t>155,147,138</t>
        </is>
      </c>
      <c r="J1284" s="119" t="n"/>
      <c r="K1284" s="13" t="n"/>
      <c r="M1284" s="13" t="n"/>
    </row>
    <row r="1285">
      <c r="B1285" s="12" t="inlineStr">
        <is>
          <t>Color_Predisplay_Map</t>
        </is>
      </c>
      <c r="C1285" s="4" t="n"/>
      <c r="I1285" s="31" t="inlineStr">
        <is>
          <t>175,130,130</t>
        </is>
      </c>
      <c r="J1285" s="120" t="n"/>
      <c r="K1285" s="13" t="n"/>
      <c r="M1285" s="13" t="n"/>
    </row>
    <row r="1286">
      <c r="B1286" s="12" t="inlineStr">
        <is>
          <t>Color_Proposition</t>
        </is>
      </c>
      <c r="C1286" s="4" t="n"/>
      <c r="I1286" s="31" t="inlineStr">
        <is>
          <t>255,130,180</t>
        </is>
      </c>
      <c r="J1286" s="198" t="n"/>
      <c r="K1286" s="13" t="n"/>
      <c r="M1286" s="13" t="n"/>
    </row>
    <row r="1287">
      <c r="B1287" s="12" t="inlineStr">
        <is>
          <t>Color_QDM</t>
        </is>
      </c>
      <c r="C1287" s="4" t="n"/>
      <c r="I1287" s="31" t="inlineStr">
        <is>
          <t>215,190,163</t>
        </is>
      </c>
      <c r="J1287" s="122" t="n"/>
      <c r="K1287" s="13" t="n"/>
      <c r="M1287" s="13" t="n"/>
    </row>
    <row r="1288">
      <c r="B1288" s="12" t="inlineStr">
        <is>
          <t>Color_Redundant</t>
        </is>
      </c>
      <c r="C1288" s="4" t="n"/>
      <c r="I1288" s="31" t="inlineStr">
        <is>
          <t>185,140,89</t>
        </is>
      </c>
      <c r="J1288" s="131" t="n"/>
    </row>
    <row r="1289">
      <c r="B1289" s="12" t="inlineStr">
        <is>
          <t>Color_Runway</t>
        </is>
      </c>
      <c r="C1289" s="4" t="n"/>
      <c r="I1289" s="31" t="inlineStr">
        <is>
          <t>116,200,71</t>
        </is>
      </c>
      <c r="J1289" s="133" t="n"/>
    </row>
    <row r="1290">
      <c r="B1290" s="12" t="inlineStr">
        <is>
          <t>Color_Rwy_App_Line_Inuse</t>
        </is>
      </c>
      <c r="C1290" s="4" t="n"/>
      <c r="I1290" s="31" t="inlineStr">
        <is>
          <t>82,190,115</t>
        </is>
      </c>
      <c r="J1290" s="34" t="n"/>
      <c r="K1290" s="13" t="n"/>
      <c r="M1290" s="13" t="n"/>
    </row>
    <row r="1291">
      <c r="B1291" s="12" t="inlineStr">
        <is>
          <t>Color_Rwy_App_Line_Not_Inuse</t>
        </is>
      </c>
      <c r="C1291" s="4" t="n"/>
      <c r="I1291" s="31" t="inlineStr">
        <is>
          <t>90,90,165</t>
        </is>
      </c>
      <c r="J1291" s="199" t="n"/>
    </row>
    <row r="1292">
      <c r="B1292" s="12" t="inlineStr">
        <is>
          <t>Color_Rwy_Locked</t>
        </is>
      </c>
      <c r="C1292" s="4" t="n"/>
      <c r="I1292" s="31" t="inlineStr">
        <is>
          <t>41,210,41</t>
        </is>
      </c>
      <c r="J1292" s="135" t="n"/>
    </row>
    <row r="1293">
      <c r="B1293" s="12" t="inlineStr">
        <is>
          <t>Color_Selected</t>
        </is>
      </c>
      <c r="C1293" s="4" t="n"/>
      <c r="I1293" s="31" t="inlineStr">
        <is>
          <t>61,121,148</t>
        </is>
      </c>
      <c r="J1293" s="137" t="n"/>
      <c r="K1293" s="13" t="n"/>
      <c r="M1293" s="13" t="n"/>
    </row>
    <row r="1294">
      <c r="B1294" s="12" t="inlineStr">
        <is>
          <t>Color_Selected_Group</t>
        </is>
      </c>
      <c r="C1294" s="4" t="n"/>
      <c r="I1294" s="31" t="inlineStr">
        <is>
          <t>255,255,254</t>
        </is>
      </c>
      <c r="J1294" s="200" t="n"/>
      <c r="K1294" s="13" t="n"/>
      <c r="M1294" s="13" t="n"/>
    </row>
    <row r="1295">
      <c r="B1295" s="12" t="inlineStr">
        <is>
          <t>Color_Selected_Period</t>
        </is>
      </c>
      <c r="C1295" s="4" t="n"/>
      <c r="I1295" s="31" t="inlineStr">
        <is>
          <t>255,255,41</t>
        </is>
      </c>
      <c r="J1295" s="138" t="n"/>
    </row>
    <row r="1296">
      <c r="B1296" s="12" t="inlineStr">
        <is>
          <t>Color_SEP_Tool_1</t>
        </is>
      </c>
      <c r="C1296" s="4" t="n"/>
      <c r="I1296" s="31" t="inlineStr">
        <is>
          <t>153,217,234</t>
        </is>
      </c>
      <c r="J1296" s="139" t="n"/>
      <c r="K1296" s="13" t="n"/>
      <c r="M1296" s="13" t="n"/>
    </row>
    <row r="1297">
      <c r="B1297" s="12" t="inlineStr">
        <is>
          <t>Color_SEP_Tool_2</t>
        </is>
      </c>
      <c r="C1297" s="4" t="n"/>
      <c r="I1297" s="31" t="inlineStr">
        <is>
          <t>255,153,184</t>
        </is>
      </c>
      <c r="J1297" s="140" t="n"/>
      <c r="K1297" s="13" t="n"/>
      <c r="M1297" s="13" t="n"/>
    </row>
    <row r="1298">
      <c r="B1298" s="12" t="inlineStr">
        <is>
          <t>Color_SEP_Tool_3</t>
        </is>
      </c>
      <c r="C1298" s="4" t="n"/>
      <c r="I1298" s="31" t="inlineStr">
        <is>
          <t>255,209,143</t>
        </is>
      </c>
      <c r="J1298" s="141" t="n"/>
      <c r="K1298" s="13" t="n"/>
      <c r="M1298" s="13" t="n"/>
    </row>
    <row r="1299">
      <c r="B1299" s="12" t="inlineStr">
        <is>
          <t>Color_SEP_Tool_4</t>
        </is>
      </c>
      <c r="C1299" s="4" t="n"/>
      <c r="I1299" s="31" t="inlineStr">
        <is>
          <t>197,64,212</t>
        </is>
      </c>
      <c r="J1299" s="142" t="n"/>
    </row>
    <row r="1300">
      <c r="B1300" s="12" t="inlineStr">
        <is>
          <t>Color_SEP_Tool_5</t>
        </is>
      </c>
      <c r="C1300" s="4" t="n"/>
      <c r="I1300" s="31" t="inlineStr">
        <is>
          <t>166,160,245</t>
        </is>
      </c>
      <c r="J1300" s="194" t="n"/>
      <c r="K1300" s="13" t="n"/>
      <c r="M1300" s="13" t="n"/>
    </row>
    <row r="1301">
      <c r="B1301" s="12" t="inlineStr">
        <is>
          <t>Color_Sid_Star_Allocation</t>
        </is>
      </c>
      <c r="C1301" s="4" t="n"/>
      <c r="I1301" s="31" t="inlineStr">
        <is>
          <t>15,185,15</t>
        </is>
      </c>
      <c r="J1301" s="147" t="n"/>
    </row>
    <row r="1302">
      <c r="B1302" s="12" t="inlineStr">
        <is>
          <t>Color_Suite_Highlight</t>
        </is>
      </c>
      <c r="C1302" s="4" t="n"/>
      <c r="I1302" s="31" t="inlineStr">
        <is>
          <t>0,220,255</t>
        </is>
      </c>
      <c r="J1302" s="156" t="n"/>
    </row>
    <row r="1303">
      <c r="B1303" s="12" t="inlineStr">
        <is>
          <t>Color_SMW_Level_Band</t>
        </is>
      </c>
      <c r="C1303" s="4" t="n"/>
      <c r="I1303" s="31" t="inlineStr">
        <is>
          <t>24,209,114</t>
        </is>
      </c>
      <c r="J1303" s="149" t="n"/>
      <c r="K1303" s="13" t="n"/>
      <c r="M1303" s="13" t="n"/>
    </row>
    <row r="1304">
      <c r="B1304" s="12" t="inlineStr">
        <is>
          <t>Color_SMW_Overflight</t>
        </is>
      </c>
      <c r="C1304" s="4" t="n"/>
      <c r="I1304" s="31" t="inlineStr">
        <is>
          <t>254,152,1</t>
        </is>
      </c>
      <c r="J1304" s="150" t="n"/>
    </row>
    <row r="1305">
      <c r="B1305" s="12" t="inlineStr">
        <is>
          <t>Color_SMW_Overlap</t>
        </is>
      </c>
      <c r="C1305" s="4" t="n"/>
      <c r="I1305" s="31" t="inlineStr">
        <is>
          <t>224,25,25</t>
        </is>
      </c>
      <c r="J1305" s="151" t="n"/>
    </row>
    <row r="1306">
      <c r="B1306" s="12" t="inlineStr">
        <is>
          <t>Color_SMW_Overlap_Box</t>
        </is>
      </c>
      <c r="C1306" s="4" t="n"/>
      <c r="I1306" s="31" t="inlineStr">
        <is>
          <t>207,207,207</t>
        </is>
      </c>
      <c r="J1306" s="152" t="n"/>
      <c r="K1306" s="13" t="n"/>
      <c r="M1306" s="13" t="n"/>
    </row>
    <row r="1307">
      <c r="B1307" s="12" t="inlineStr">
        <is>
          <t>Color_SMW_Overshoot</t>
        </is>
      </c>
      <c r="C1307" s="4" t="n"/>
      <c r="I1307" s="31" t="inlineStr">
        <is>
          <t>239,224,41</t>
        </is>
      </c>
      <c r="J1307" s="201" t="n"/>
    </row>
    <row r="1308">
      <c r="B1308" s="12" t="inlineStr">
        <is>
          <t>Color_System_Calculated_TOC</t>
        </is>
      </c>
      <c r="C1308" s="4" t="n"/>
      <c r="I1308" s="31" t="inlineStr">
        <is>
          <t>170,231,197</t>
        </is>
      </c>
      <c r="J1308" s="89" t="n"/>
      <c r="K1308" s="13" t="n"/>
      <c r="M1308" s="13" t="n"/>
    </row>
    <row r="1309">
      <c r="B1309" s="12" t="inlineStr">
        <is>
          <t>Color_System_Calculated_TOD</t>
        </is>
      </c>
      <c r="C1309" s="4" t="n"/>
      <c r="I1309" s="31" t="inlineStr">
        <is>
          <t>170,231,197</t>
        </is>
      </c>
      <c r="J1309" s="89" t="n"/>
      <c r="K1309" s="13" t="n"/>
      <c r="M1309" s="13" t="n"/>
    </row>
    <row r="1310">
      <c r="B1310" s="12" t="inlineStr">
        <is>
          <t>Color_Text_Notes</t>
        </is>
      </c>
      <c r="C1310" s="4" t="n"/>
      <c r="I1310" s="31" t="inlineStr">
        <is>
          <t>255,0,0</t>
        </is>
      </c>
      <c r="J1310" s="159" t="n"/>
    </row>
    <row r="1311">
      <c r="B1311" s="12" t="inlineStr">
        <is>
          <t>Color_TopShadow</t>
        </is>
      </c>
      <c r="C1311" s="4" t="n"/>
      <c r="I1311" s="31" t="inlineStr">
        <is>
          <t>155,158,159</t>
        </is>
      </c>
      <c r="J1311" s="160" t="n"/>
      <c r="K1311" s="13" t="n"/>
      <c r="M1311" s="13" t="n"/>
    </row>
    <row r="1312">
      <c r="B1312" s="12" t="inlineStr">
        <is>
          <t>Color_Track_Default</t>
        </is>
      </c>
      <c r="C1312" s="4" t="n"/>
      <c r="I1312" s="31" t="inlineStr">
        <is>
          <t>210,210,210</t>
        </is>
      </c>
      <c r="J1312" s="161" t="n"/>
      <c r="K1312" s="13" t="n"/>
      <c r="M1312" s="13" t="n"/>
    </row>
    <row r="1313">
      <c r="B1313" s="12" t="inlineStr">
        <is>
          <t>Color_Track_Highlight</t>
        </is>
      </c>
      <c r="C1313" s="4" t="n"/>
      <c r="I1313" s="31" t="inlineStr">
        <is>
          <t>0,165,219</t>
        </is>
      </c>
      <c r="J1313" s="162" t="n"/>
    </row>
    <row r="1314">
      <c r="B1314" s="12" t="inlineStr">
        <is>
          <t>Color_Trough</t>
        </is>
      </c>
      <c r="C1314" s="4" t="n"/>
      <c r="I1314" s="31" t="inlineStr">
        <is>
          <t>97,99,97</t>
        </is>
      </c>
      <c r="J1314" s="163" t="n"/>
    </row>
    <row r="1315">
      <c r="B1315" s="12" t="inlineStr">
        <is>
          <t>Color_TSA_Active</t>
        </is>
      </c>
      <c r="C1315" s="4" t="n"/>
      <c r="I1315" s="31" t="inlineStr">
        <is>
          <t>93,138,195</t>
        </is>
      </c>
      <c r="J1315" s="164" t="n"/>
      <c r="K1315" s="13" t="n"/>
      <c r="M1315" s="13" t="n"/>
    </row>
    <row r="1316">
      <c r="B1316" s="12" t="inlineStr">
        <is>
          <t>Color_TSA_Border_Highlight</t>
        </is>
      </c>
      <c r="C1316" s="4" t="n"/>
      <c r="I1316" s="31" t="inlineStr">
        <is>
          <t>0,0,0</t>
        </is>
      </c>
      <c r="J1316" s="202" t="n"/>
    </row>
    <row r="1317">
      <c r="B1317" s="12" t="inlineStr">
        <is>
          <t>Color_TSA_Filter</t>
        </is>
      </c>
      <c r="C1317" s="4" t="n"/>
      <c r="I1317" s="31" t="inlineStr">
        <is>
          <t>0,0,255</t>
        </is>
      </c>
      <c r="J1317" s="203" t="n"/>
    </row>
    <row r="1318">
      <c r="B1318" s="12" t="inlineStr">
        <is>
          <t>Color_TSA_Preactive</t>
        </is>
      </c>
      <c r="C1318" s="4" t="n"/>
      <c r="I1318" s="31" t="inlineStr">
        <is>
          <t>132,142,139</t>
        </is>
      </c>
      <c r="J1318" s="166" t="n"/>
      <c r="K1318" s="13" t="n"/>
      <c r="M1318" s="13" t="n"/>
    </row>
    <row r="1319">
      <c r="B1319" s="12" t="inlineStr">
        <is>
          <t>Color_Unconcerned</t>
        </is>
      </c>
      <c r="C1319" s="4" t="n"/>
      <c r="I1319" s="31" t="inlineStr">
        <is>
          <t>135,128,118</t>
        </is>
      </c>
      <c r="J1319" s="167" t="n"/>
      <c r="K1319" s="13" t="n"/>
      <c r="M1319" s="13" t="n"/>
    </row>
    <row r="1320">
      <c r="B1320" s="12" t="inlineStr">
        <is>
          <t>Color_Unknown</t>
        </is>
      </c>
      <c r="C1320" s="4" t="n"/>
      <c r="I1320" s="31" t="inlineStr">
        <is>
          <t>239,224,42</t>
        </is>
      </c>
      <c r="J1320" s="168" t="n"/>
    </row>
    <row r="1321">
      <c r="B1321" s="12" t="inlineStr">
        <is>
          <t>Color_Urgency</t>
        </is>
      </c>
      <c r="C1321" s="4" t="n"/>
      <c r="I1321" s="31" t="inlineStr">
        <is>
          <t>225,25,25</t>
        </is>
      </c>
      <c r="J1321" s="170" t="n"/>
    </row>
    <row r="1322">
      <c r="B1322" s="12" t="inlineStr">
        <is>
          <t>Color_Urgency_FL</t>
        </is>
      </c>
      <c r="C1322" s="4" t="n"/>
      <c r="I1322" s="31" t="inlineStr">
        <is>
          <t>225,25,25</t>
        </is>
      </c>
      <c r="J1322" s="170" t="n"/>
    </row>
    <row r="1323">
      <c r="B1323" s="12" t="inlineStr">
        <is>
          <t>Color_Warning</t>
        </is>
      </c>
      <c r="C1323" s="4" t="n"/>
      <c r="I1323" s="31" t="inlineStr">
        <is>
          <t>240,225,41</t>
        </is>
      </c>
      <c r="J1323" s="113" t="n"/>
    </row>
    <row r="1324">
      <c r="B1324" s="12" t="inlineStr">
        <is>
          <t>Color_VAW_Profile</t>
        </is>
      </c>
      <c r="C1324" s="4" t="n"/>
      <c r="I1324" s="31" t="inlineStr">
        <is>
          <t>152,202,172</t>
        </is>
      </c>
      <c r="J1324" s="171" t="n"/>
      <c r="K1324" s="13" t="n"/>
      <c r="M1324" s="13" t="n"/>
    </row>
    <row r="1325">
      <c r="B1325" s="12" t="inlineStr">
        <is>
          <t>Color_VAW_Sector_Limits</t>
        </is>
      </c>
      <c r="C1325" s="4" t="n"/>
      <c r="I1325" s="31" t="inlineStr">
        <is>
          <t>145,95,30</t>
        </is>
      </c>
      <c r="J1325" s="172" t="n"/>
    </row>
    <row r="1326">
      <c r="B1326" s="12" t="inlineStr">
        <is>
          <t>Color_VAW_Track_Position</t>
        </is>
      </c>
      <c r="C1326" s="4" t="n"/>
      <c r="I1326" s="31" t="inlineStr">
        <is>
          <t>219,219,219</t>
        </is>
      </c>
      <c r="J1326" s="173" t="n"/>
      <c r="K1326" s="13" t="n"/>
      <c r="M1326" s="13" t="n"/>
    </row>
    <row r="1327">
      <c r="B1327" s="12" t="inlineStr">
        <is>
          <t>Color_Warning_FL</t>
        </is>
      </c>
      <c r="C1327" s="4" t="n"/>
      <c r="I1327" s="31" t="inlineStr">
        <is>
          <t>240,225,41</t>
        </is>
      </c>
      <c r="J1327" s="113" t="n"/>
    </row>
    <row r="1328">
      <c r="B1328" s="12" t="inlineStr">
        <is>
          <t>Color_WM_Active_Fg</t>
        </is>
      </c>
      <c r="C1328" s="4" t="n"/>
      <c r="I1328" s="31" t="inlineStr">
        <is>
          <t>20,20,21</t>
        </is>
      </c>
      <c r="J1328" s="204" t="n"/>
    </row>
    <row r="1329">
      <c r="B1329" s="12" t="inlineStr">
        <is>
          <t>Color_WM_Bg</t>
        </is>
      </c>
      <c r="C1329" s="4" t="n"/>
      <c r="I1329" s="31" t="inlineStr">
        <is>
          <t>88,95,99</t>
        </is>
      </c>
      <c r="J1329" s="180" t="n"/>
    </row>
    <row r="1330">
      <c r="B1330" s="12" t="inlineStr">
        <is>
          <t>Color_WM_Border</t>
        </is>
      </c>
      <c r="C1330" s="4" t="n"/>
      <c r="I1330" s="31" t="inlineStr">
        <is>
          <t>88,95,99</t>
        </is>
      </c>
      <c r="J1330" s="180" t="n"/>
    </row>
    <row r="1331">
      <c r="B1331" s="12" t="inlineStr">
        <is>
          <t>Color_WM_Fg</t>
        </is>
      </c>
      <c r="C1331" s="4" t="n"/>
      <c r="I1331" s="31" t="inlineStr">
        <is>
          <t>20,20,21</t>
        </is>
      </c>
      <c r="J1331" s="204" t="n"/>
    </row>
    <row r="1332">
      <c r="B1332" s="12" t="inlineStr">
        <is>
          <t>Color_WM_Frame</t>
        </is>
      </c>
      <c r="C1332" s="4" t="n"/>
      <c r="I1332" s="31" t="inlineStr">
        <is>
          <t>88,95,99</t>
        </is>
      </c>
      <c r="J1332" s="180" t="n"/>
    </row>
    <row r="1333">
      <c r="B1333" s="12" t="inlineStr">
        <is>
          <t>Color_Weather_Map</t>
        </is>
      </c>
      <c r="C1333" s="4" t="n"/>
      <c r="I1333" s="31" t="inlineStr">
        <is>
          <t>120,120,120</t>
        </is>
      </c>
      <c r="J1333" s="188" t="n"/>
      <c r="K1333" s="13" t="n"/>
      <c r="M1333" s="13" t="n"/>
    </row>
    <row r="1334"/>
    <row r="1335">
      <c r="B1335" s="12" t="inlineStr">
        <is>
          <t>TopSkyMaps</t>
        </is>
      </c>
    </row>
    <row r="1336">
      <c r="B1336" t="inlineStr">
        <is>
          <t>MIL</t>
        </is>
      </c>
      <c r="I1336" s="27" t="inlineStr">
        <is>
          <t>159,159,160</t>
        </is>
      </c>
      <c r="J1336" s="104" t="n"/>
      <c r="K1336" t="inlineStr">
        <is>
          <t>MIL</t>
        </is>
      </c>
    </row>
    <row r="1337">
      <c r="B1337" t="inlineStr">
        <is>
          <t>TEXTLABEL</t>
        </is>
      </c>
      <c r="I1337" s="27" t="inlineStr">
        <is>
          <t>80,80,80</t>
        </is>
      </c>
      <c r="J1337" s="205" t="n"/>
      <c r="K1337" t="inlineStr">
        <is>
          <t>TEXTLABEL</t>
        </is>
      </c>
    </row>
    <row r="1338">
      <c r="B1338" t="inlineStr">
        <is>
          <t>DCT</t>
        </is>
      </c>
      <c r="I1338" s="27" t="inlineStr">
        <is>
          <t>159,159,160</t>
        </is>
      </c>
      <c r="J1338" s="104" t="n"/>
      <c r="K1338" t="inlineStr">
        <is>
          <t>DCT</t>
        </is>
      </c>
    </row>
    <row r="1339">
      <c r="B1339" t="inlineStr">
        <is>
          <t>MVA</t>
        </is>
      </c>
      <c r="I1339" s="27" t="inlineStr">
        <is>
          <t>225,225,225</t>
        </is>
      </c>
      <c r="J1339" s="206" t="n"/>
      <c r="K1339" t="inlineStr">
        <is>
          <t>MVA</t>
        </is>
      </c>
    </row>
    <row r="1340">
      <c r="B1340" t="inlineStr">
        <is>
          <t>AMA</t>
        </is>
      </c>
      <c r="I1340" s="27" t="inlineStr">
        <is>
          <t>150,190,200</t>
        </is>
      </c>
      <c r="J1340" s="207" t="n"/>
      <c r="K1340" t="inlineStr">
        <is>
          <t>AMA</t>
        </is>
      </c>
    </row>
    <row r="1341">
      <c r="B1341" t="inlineStr">
        <is>
          <t>AMATEXT</t>
        </is>
      </c>
      <c r="I1341" s="27" t="inlineStr">
        <is>
          <t>75,110,120</t>
        </is>
      </c>
      <c r="J1341" s="208" t="n"/>
      <c r="K1341" t="inlineStr">
        <is>
          <t>AMATEXT</t>
        </is>
      </c>
    </row>
    <row r="1342">
      <c r="B1342" t="inlineStr">
        <is>
          <t>Coastline</t>
        </is>
      </c>
      <c r="C1342" s="13" t="n"/>
      <c r="I1342" s="27" t="inlineStr">
        <is>
          <t>80,80,80</t>
        </is>
      </c>
      <c r="J1342" s="205" t="n"/>
      <c r="K1342" t="inlineStr">
        <is>
          <t>Coastline</t>
        </is>
      </c>
    </row>
    <row r="1343">
      <c r="B1343" t="inlineStr">
        <is>
          <t>HOLD</t>
        </is>
      </c>
      <c r="I1343" s="27" t="inlineStr">
        <is>
          <t>255,0,0</t>
        </is>
      </c>
      <c r="J1343" s="159" t="n"/>
      <c r="K1343" t="inlineStr">
        <is>
          <t>HOLD</t>
        </is>
      </c>
    </row>
    <row r="1344">
      <c r="B1344" t="inlineStr">
        <is>
          <t>STAR</t>
        </is>
      </c>
      <c r="I1344" s="27" t="inlineStr">
        <is>
          <t xml:space="preserve">0,0,168 </t>
        </is>
      </c>
      <c r="J1344" s="209" t="n"/>
      <c r="K1344" t="inlineStr">
        <is>
          <t>STAR</t>
        </is>
      </c>
    </row>
    <row r="1345">
      <c r="B1345" t="inlineStr">
        <is>
          <t>APPGray</t>
        </is>
      </c>
      <c r="I1345" s="27" t="inlineStr">
        <is>
          <t>90,90,90</t>
        </is>
      </c>
      <c r="J1345" s="55" t="n"/>
      <c r="K1345" t="inlineStr">
        <is>
          <t>APPGray</t>
        </is>
      </c>
    </row>
    <row r="1346">
      <c r="B1346" t="inlineStr">
        <is>
          <t>Black</t>
        </is>
      </c>
      <c r="I1346" s="27" t="inlineStr">
        <is>
          <t xml:space="preserve">21,21,21 </t>
        </is>
      </c>
      <c r="J1346" s="210" t="n"/>
      <c r="K1346" t="inlineStr">
        <is>
          <t>Black</t>
        </is>
      </c>
    </row>
    <row r="1347">
      <c r="B1347" t="inlineStr">
        <is>
          <t>Blue</t>
        </is>
      </c>
      <c r="I1347" s="27" t="inlineStr">
        <is>
          <t xml:space="preserve">24,84,120 </t>
        </is>
      </c>
      <c r="J1347" s="211" t="n"/>
      <c r="K1347" t="inlineStr">
        <is>
          <t>Blue</t>
        </is>
      </c>
    </row>
    <row r="1348">
      <c r="B1348" t="inlineStr">
        <is>
          <t>RNAV-Z</t>
        </is>
      </c>
      <c r="I1348" s="27" t="inlineStr">
        <is>
          <t xml:space="preserve">126,126,126 </t>
        </is>
      </c>
      <c r="J1348" s="212" t="n"/>
      <c r="K1348" t="inlineStr">
        <is>
          <t>RNAV-Z</t>
        </is>
      </c>
    </row>
    <row r="1349">
      <c r="B1349" t="inlineStr">
        <is>
          <t>RNPAR</t>
        </is>
      </c>
      <c r="I1349" s="27" t="inlineStr">
        <is>
          <t xml:space="preserve">0,85,0 </t>
        </is>
      </c>
      <c r="J1349" s="213" t="n"/>
      <c r="K1349" t="inlineStr">
        <is>
          <t>RNPAR</t>
        </is>
      </c>
    </row>
    <row r="1350">
      <c r="B1350" t="inlineStr">
        <is>
          <t>APCH</t>
        </is>
      </c>
      <c r="C1350" s="13" t="n"/>
      <c r="I1350" s="27" t="inlineStr">
        <is>
          <t xml:space="preserve">164,164,0 </t>
        </is>
      </c>
      <c r="J1350" s="214" t="n"/>
      <c r="K1350" t="inlineStr">
        <is>
          <t>APCH</t>
        </is>
      </c>
    </row>
    <row r="1351">
      <c r="B1351" t="inlineStr">
        <is>
          <t>RED</t>
        </is>
      </c>
      <c r="I1351" s="27" t="inlineStr">
        <is>
          <t xml:space="preserve">255,0,0 </t>
        </is>
      </c>
      <c r="J1351" s="159" t="n"/>
      <c r="K1351" t="inlineStr">
        <is>
          <t>RED</t>
        </is>
      </c>
    </row>
    <row r="1352">
      <c r="B1352" t="inlineStr">
        <is>
          <t>STAR</t>
        </is>
      </c>
      <c r="C1352" s="13" t="n"/>
      <c r="I1352" s="27" t="inlineStr">
        <is>
          <t xml:space="preserve">24,84,120 </t>
        </is>
      </c>
      <c r="J1352" s="211" t="n"/>
      <c r="K1352" t="inlineStr">
        <is>
          <t>STAR</t>
        </is>
      </c>
    </row>
    <row r="1353">
      <c r="B1353" t="inlineStr">
        <is>
          <t>SECTOR_BASE</t>
        </is>
      </c>
      <c r="I1353" s="27" t="inlineStr">
        <is>
          <t xml:space="preserve">28,28,28 </t>
        </is>
      </c>
      <c r="J1353" s="186" t="n"/>
      <c r="K1353" t="inlineStr">
        <is>
          <t>SECTOR_BASE</t>
        </is>
      </c>
    </row>
    <row r="1354">
      <c r="B1354" t="inlineStr">
        <is>
          <t>UNCONTROLLED</t>
        </is>
      </c>
      <c r="I1354" s="27" t="inlineStr">
        <is>
          <t xml:space="preserve">42,42,42 </t>
        </is>
      </c>
      <c r="J1354" s="215" t="n"/>
      <c r="K1354" t="inlineStr">
        <is>
          <t>UNCONTROLLED</t>
        </is>
      </c>
    </row>
    <row r="1355">
      <c r="B1355" t="inlineStr">
        <is>
          <t>DELEGATION</t>
        </is>
      </c>
      <c r="I1355" s="27" t="inlineStr">
        <is>
          <t xml:space="preserve">255,192,60 </t>
        </is>
      </c>
      <c r="J1355" s="216" t="n"/>
      <c r="K1355" t="inlineStr">
        <is>
          <t>DELEGATION</t>
        </is>
      </c>
    </row>
    <row r="1356">
      <c r="B1356" t="inlineStr">
        <is>
          <t>QM_QX_SPLIT</t>
        </is>
      </c>
      <c r="I1356" s="27" t="inlineStr">
        <is>
          <t xml:space="preserve">105,105,105 </t>
        </is>
      </c>
      <c r="J1356" s="217" t="n"/>
      <c r="K1356" t="inlineStr">
        <is>
          <t>QM_QX_SPLIT</t>
        </is>
      </c>
    </row>
    <row r="1357">
      <c r="B1357" t="inlineStr">
        <is>
          <t>COLD_NBR</t>
        </is>
      </c>
      <c r="C1357" s="13" t="n"/>
      <c r="I1357" s="27" t="inlineStr">
        <is>
          <t xml:space="preserve">110,110,110 </t>
        </is>
      </c>
      <c r="J1357" s="218" t="n"/>
      <c r="K1357" t="inlineStr">
        <is>
          <t>COLD_NBR</t>
        </is>
      </c>
    </row>
    <row r="1358">
      <c r="C1358" s="13" t="n"/>
    </row>
    <row r="1359">
      <c r="C1359" s="13" t="n"/>
    </row>
    <row r="1360"/>
    <row r="1361">
      <c r="C1361" s="13" t="n"/>
    </row>
    <row r="1362">
      <c r="C1362" s="13" t="n"/>
    </row>
    <row r="1363"/>
    <row r="1364"/>
    <row r="1365"/>
    <row r="1366">
      <c r="C1366" s="13" t="n"/>
    </row>
    <row r="1367"/>
    <row r="1368"/>
    <row r="1369"/>
    <row r="1370"/>
    <row r="1371">
      <c r="C1371" s="13" t="n"/>
    </row>
    <row r="1372">
      <c r="C1372" s="13" t="n"/>
    </row>
    <row r="1373">
      <c r="C1373" s="13" t="n"/>
    </row>
    <row r="1374">
      <c r="C1374" s="13" t="n"/>
    </row>
    <row r="1375">
      <c r="C1375" s="13" t="n"/>
    </row>
    <row r="1376"/>
    <row r="1377">
      <c r="C1377" s="13" t="n"/>
    </row>
    <row r="1378">
      <c r="C1378" s="13" t="n"/>
    </row>
    <row r="1379"/>
    <row r="1380">
      <c r="C1380" s="13" t="n"/>
    </row>
    <row r="1381">
      <c r="C1381" s="13" t="n"/>
    </row>
    <row r="1382">
      <c r="C1382" s="13" t="n"/>
    </row>
    <row r="1383"/>
    <row r="1384"/>
    <row r="1385">
      <c r="C1385" s="13" t="n"/>
    </row>
    <row r="1386"/>
    <row r="1387"/>
    <row r="1388">
      <c r="C1388" s="13" t="n"/>
    </row>
    <row r="1389"/>
    <row r="1390">
      <c r="C1390" s="13" t="n"/>
    </row>
    <row r="1391">
      <c r="C1391" s="13" t="n"/>
    </row>
    <row r="1392">
      <c r="C1392" s="13" t="n"/>
    </row>
    <row r="1393"/>
    <row r="1394"/>
    <row r="1395">
      <c r="C1395" s="13" t="n"/>
    </row>
    <row r="1396">
      <c r="C1396" s="13" t="n"/>
    </row>
    <row r="1397">
      <c r="C1397" s="13" t="n"/>
    </row>
    <row r="1398">
      <c r="C1398" s="13" t="n"/>
    </row>
    <row r="1399">
      <c r="C1399" s="13" t="n"/>
    </row>
    <row r="1400"/>
    <row r="1401"/>
    <row r="1402">
      <c r="C1402" s="13" t="n"/>
    </row>
    <row r="1403"/>
    <row r="1404"/>
    <row r="1405">
      <c r="C1405" s="13" t="n"/>
    </row>
    <row r="1406">
      <c r="C1406" s="13" t="n"/>
    </row>
    <row r="1407"/>
    <row r="1408">
      <c r="C1408" s="13" t="n"/>
    </row>
    <row r="1409">
      <c r="C1409" s="13" t="n"/>
    </row>
    <row r="1410">
      <c r="C1410" s="13" t="n"/>
    </row>
    <row r="1411"/>
    <row r="1412">
      <c r="C1412" s="13" t="n"/>
    </row>
    <row r="1413"/>
    <row r="1414"/>
    <row r="1415">
      <c r="C1415" s="13" t="n"/>
    </row>
    <row r="1416"/>
    <row r="1417"/>
    <row r="1418">
      <c r="C1418" s="13" t="n"/>
    </row>
    <row r="1419"/>
    <row r="1420">
      <c r="C1420" s="13" t="n"/>
    </row>
    <row r="1421">
      <c r="C1421" s="13" t="n"/>
    </row>
    <row r="1422"/>
    <row r="1423">
      <c r="C1423" s="13" t="n"/>
    </row>
    <row r="1424">
      <c r="C1424" s="13" t="n"/>
    </row>
    <row r="1425"/>
    <row r="1426"/>
    <row r="1427">
      <c r="C1427" s="13" t="n"/>
    </row>
    <row r="1428"/>
    <row r="1429"/>
    <row r="1430">
      <c r="C1430" s="13" t="n"/>
    </row>
    <row r="1431">
      <c r="C1431" s="13" t="n"/>
    </row>
    <row r="1432"/>
    <row r="1433"/>
    <row r="1434"/>
    <row r="1435"/>
    <row r="1436">
      <c r="C1436" s="13" t="n"/>
    </row>
    <row r="1437"/>
    <row r="1438">
      <c r="C1438" s="13" t="n"/>
    </row>
    <row r="1439"/>
    <row r="1440"/>
    <row r="1441"/>
    <row r="1442"/>
    <row r="1443"/>
    <row r="1444"/>
    <row r="1445">
      <c r="C1445" s="13" t="n"/>
    </row>
  </sheetData>
  <mergeCells count="2">
    <mergeCell ref="D1:F1"/>
    <mergeCell ref="H1:I1"/>
  </mergeCells>
  <conditionalFormatting sqref="A3:A1142 A1250:A1678">
    <cfRule type="expression" priority="6" dxfId="0">
      <formula>H3&lt;&gt;I3</formula>
    </cfRule>
  </conditionalFormatting>
  <conditionalFormatting sqref="A1143:A1249">
    <cfRule type="expression" priority="1471" dxfId="0">
      <formula>H1143&lt;&gt;#REF!</formula>
    </cfRule>
  </conditionalFormatting>
  <conditionalFormatting sqref="J1:J1048576">
    <cfRule type="notContainsBlanks" priority="1472" dxfId="425">
      <formula>LEN(TRIM(J1))&gt;0</formula>
    </cfRule>
    <cfRule type="cellIs" priority="2" operator="greaterThan" dxfId="425">
      <formula>""""""</formula>
    </cfRule>
  </conditionalFormatting>
  <conditionalFormatting sqref="I1:I1048576">
    <cfRule type="cellIs" priority="1" operator="equal" dxfId="424">
      <formula>0</formula>
    </cfRule>
  </conditionalFormatting>
  <pageMargins left="0.7" right="0.7" top="0.75" bottom="0.75" header="0.3" footer="0.3"/>
  <pageSetup orientation="portrait"/>
</worksheet>
</file>

<file path=xl/worksheets/sheet2.xml><?xml version="1.0" encoding="utf-8"?>
<worksheet xmlns="http://schemas.openxmlformats.org/spreadsheetml/2006/main">
  <sheetPr codeName="Sheet2">
    <outlinePr summaryBelow="1" summaryRight="1"/>
    <pageSetUpPr/>
  </sheetPr>
  <dimension ref="A1:E22"/>
  <sheetViews>
    <sheetView workbookViewId="0">
      <selection activeCell="A1" sqref="A1:A22"/>
    </sheetView>
  </sheetViews>
  <sheetFormatPr baseColWidth="8" defaultRowHeight="15"/>
  <cols>
    <col width="15.42578125" bestFit="1" customWidth="1" min="1" max="1"/>
    <col width="11.140625" bestFit="1" customWidth="1" min="5" max="5"/>
  </cols>
  <sheetData>
    <row r="1">
      <c r="A1" t="inlineStr">
        <is>
          <t>MIL</t>
        </is>
      </c>
      <c r="B1" s="4" t="inlineStr">
        <is>
          <t>159</t>
        </is>
      </c>
      <c r="C1" s="4" t="inlineStr">
        <is>
          <t>159</t>
        </is>
      </c>
      <c r="D1" s="4" t="inlineStr">
        <is>
          <t>160</t>
        </is>
      </c>
      <c r="E1">
        <f>B1&amp;","&amp;C1&amp;","&amp;D1</f>
        <v/>
      </c>
    </row>
    <row r="2">
      <c r="A2" t="inlineStr">
        <is>
          <t>TEXTLABEL</t>
        </is>
      </c>
      <c r="B2" s="4" t="inlineStr">
        <is>
          <t>80</t>
        </is>
      </c>
      <c r="C2" s="4" t="inlineStr">
        <is>
          <t>80</t>
        </is>
      </c>
      <c r="D2" s="4" t="inlineStr">
        <is>
          <t>80</t>
        </is>
      </c>
      <c r="E2">
        <f>B2&amp;","&amp;C2&amp;","&amp;D2</f>
        <v/>
      </c>
    </row>
    <row r="3">
      <c r="A3" t="inlineStr">
        <is>
          <t>DCT</t>
        </is>
      </c>
      <c r="B3" s="4" t="inlineStr">
        <is>
          <t>159</t>
        </is>
      </c>
      <c r="C3" s="4" t="inlineStr">
        <is>
          <t>159</t>
        </is>
      </c>
      <c r="D3" s="4" t="inlineStr">
        <is>
          <t>160</t>
        </is>
      </c>
      <c r="E3">
        <f>B3&amp;","&amp;C3&amp;","&amp;D3</f>
        <v/>
      </c>
    </row>
    <row r="4">
      <c r="A4" t="inlineStr">
        <is>
          <t>MVA</t>
        </is>
      </c>
      <c r="B4" s="4" t="inlineStr">
        <is>
          <t>225</t>
        </is>
      </c>
      <c r="C4" s="4" t="inlineStr">
        <is>
          <t>225</t>
        </is>
      </c>
      <c r="D4" s="4" t="inlineStr">
        <is>
          <t>225</t>
        </is>
      </c>
      <c r="E4">
        <f>B4&amp;","&amp;C4&amp;","&amp;D4</f>
        <v/>
      </c>
    </row>
    <row r="5">
      <c r="A5" t="inlineStr">
        <is>
          <t>AMA</t>
        </is>
      </c>
      <c r="B5" s="4" t="inlineStr">
        <is>
          <t>150</t>
        </is>
      </c>
      <c r="C5" s="4" t="inlineStr">
        <is>
          <t>190</t>
        </is>
      </c>
      <c r="D5" s="4" t="inlineStr">
        <is>
          <t>200</t>
        </is>
      </c>
      <c r="E5">
        <f>B5&amp;","&amp;C5&amp;","&amp;D5</f>
        <v/>
      </c>
    </row>
    <row r="6">
      <c r="A6" t="inlineStr">
        <is>
          <t>AMATEXT</t>
        </is>
      </c>
      <c r="B6" s="4" t="inlineStr">
        <is>
          <t>75</t>
        </is>
      </c>
      <c r="C6" s="4" t="inlineStr">
        <is>
          <t>110</t>
        </is>
      </c>
      <c r="D6" s="4" t="inlineStr">
        <is>
          <t>120</t>
        </is>
      </c>
      <c r="E6">
        <f>B6&amp;","&amp;C6&amp;","&amp;D6</f>
        <v/>
      </c>
    </row>
    <row r="7">
      <c r="A7" t="inlineStr">
        <is>
          <t>Coastline</t>
        </is>
      </c>
      <c r="B7" s="4" t="inlineStr">
        <is>
          <t>80</t>
        </is>
      </c>
      <c r="C7" s="4" t="inlineStr">
        <is>
          <t>80</t>
        </is>
      </c>
      <c r="D7" s="4" t="inlineStr">
        <is>
          <t>80</t>
        </is>
      </c>
      <c r="E7">
        <f>B7&amp;","&amp;C7&amp;","&amp;D7</f>
        <v/>
      </c>
    </row>
    <row r="8">
      <c r="A8" t="inlineStr">
        <is>
          <t>HOLD</t>
        </is>
      </c>
      <c r="B8" s="4" t="inlineStr">
        <is>
          <t>255</t>
        </is>
      </c>
      <c r="C8" s="4" t="inlineStr">
        <is>
          <t>0</t>
        </is>
      </c>
      <c r="D8" s="4" t="inlineStr">
        <is>
          <t>0</t>
        </is>
      </c>
      <c r="E8">
        <f>B8&amp;","&amp;C8&amp;","&amp;D8</f>
        <v/>
      </c>
    </row>
    <row r="9">
      <c r="A9" t="inlineStr">
        <is>
          <t>STAR</t>
        </is>
      </c>
      <c r="B9" s="4" t="inlineStr">
        <is>
          <t>0</t>
        </is>
      </c>
      <c r="C9" s="4" t="inlineStr">
        <is>
          <t>0</t>
        </is>
      </c>
      <c r="D9" s="4" t="inlineStr">
        <is>
          <t xml:space="preserve">168 </t>
        </is>
      </c>
      <c r="E9">
        <f>B9&amp;","&amp;C9&amp;","&amp;D9</f>
        <v/>
      </c>
    </row>
    <row r="10">
      <c r="A10" t="inlineStr">
        <is>
          <t>APPGray</t>
        </is>
      </c>
      <c r="B10" s="4" t="inlineStr">
        <is>
          <t>90</t>
        </is>
      </c>
      <c r="C10" s="4" t="inlineStr">
        <is>
          <t>90</t>
        </is>
      </c>
      <c r="D10" s="4" t="inlineStr">
        <is>
          <t>90</t>
        </is>
      </c>
      <c r="E10">
        <f>B10&amp;","&amp;C10&amp;","&amp;D10</f>
        <v/>
      </c>
    </row>
    <row r="11">
      <c r="A11" t="inlineStr">
        <is>
          <t>Black</t>
        </is>
      </c>
      <c r="B11" s="4" t="inlineStr">
        <is>
          <t>21</t>
        </is>
      </c>
      <c r="C11" s="4" t="inlineStr">
        <is>
          <t>21</t>
        </is>
      </c>
      <c r="D11" s="4" t="inlineStr">
        <is>
          <t xml:space="preserve">21 </t>
        </is>
      </c>
      <c r="E11">
        <f>B11&amp;","&amp;C11&amp;","&amp;D11</f>
        <v/>
      </c>
    </row>
    <row r="12">
      <c r="A12" t="inlineStr">
        <is>
          <t>Blue</t>
        </is>
      </c>
      <c r="B12" s="4" t="inlineStr">
        <is>
          <t>24</t>
        </is>
      </c>
      <c r="C12" s="4" t="inlineStr">
        <is>
          <t>84</t>
        </is>
      </c>
      <c r="D12" s="4" t="inlineStr">
        <is>
          <t xml:space="preserve">120 </t>
        </is>
      </c>
      <c r="E12">
        <f>B12&amp;","&amp;C12&amp;","&amp;D12</f>
        <v/>
      </c>
    </row>
    <row r="13">
      <c r="A13" t="inlineStr">
        <is>
          <t>RNAV-Z</t>
        </is>
      </c>
      <c r="B13" s="4" t="inlineStr">
        <is>
          <t>126</t>
        </is>
      </c>
      <c r="C13" s="4" t="inlineStr">
        <is>
          <t>126</t>
        </is>
      </c>
      <c r="D13" s="4" t="inlineStr">
        <is>
          <t xml:space="preserve">126 </t>
        </is>
      </c>
      <c r="E13">
        <f>B13&amp;","&amp;C13&amp;","&amp;D13</f>
        <v/>
      </c>
    </row>
    <row r="14">
      <c r="A14" t="inlineStr">
        <is>
          <t>RNPAR</t>
        </is>
      </c>
      <c r="B14" s="4" t="inlineStr">
        <is>
          <t>0</t>
        </is>
      </c>
      <c r="C14" s="4" t="inlineStr">
        <is>
          <t>85</t>
        </is>
      </c>
      <c r="D14" s="4" t="inlineStr">
        <is>
          <t xml:space="preserve">0 </t>
        </is>
      </c>
      <c r="E14">
        <f>B14&amp;","&amp;C14&amp;","&amp;D14</f>
        <v/>
      </c>
    </row>
    <row r="15">
      <c r="A15" t="inlineStr">
        <is>
          <t>APCH</t>
        </is>
      </c>
      <c r="B15" s="4" t="inlineStr">
        <is>
          <t>164</t>
        </is>
      </c>
      <c r="C15" s="4" t="inlineStr">
        <is>
          <t>164</t>
        </is>
      </c>
      <c r="D15" s="4" t="inlineStr">
        <is>
          <t xml:space="preserve">0 </t>
        </is>
      </c>
      <c r="E15">
        <f>B15&amp;","&amp;C15&amp;","&amp;D15</f>
        <v/>
      </c>
    </row>
    <row r="16">
      <c r="A16" t="inlineStr">
        <is>
          <t>RED</t>
        </is>
      </c>
      <c r="B16" s="4" t="inlineStr">
        <is>
          <t>255</t>
        </is>
      </c>
      <c r="C16" s="4" t="inlineStr">
        <is>
          <t>0</t>
        </is>
      </c>
      <c r="D16" s="4" t="inlineStr">
        <is>
          <t xml:space="preserve">0 </t>
        </is>
      </c>
      <c r="E16">
        <f>B16&amp;","&amp;C16&amp;","&amp;D16</f>
        <v/>
      </c>
    </row>
    <row r="17">
      <c r="A17" t="inlineStr">
        <is>
          <t>STAR</t>
        </is>
      </c>
      <c r="B17" s="4" t="inlineStr">
        <is>
          <t>24</t>
        </is>
      </c>
      <c r="C17" s="4" t="inlineStr">
        <is>
          <t>84</t>
        </is>
      </c>
      <c r="D17" s="4" t="inlineStr">
        <is>
          <t xml:space="preserve">120 </t>
        </is>
      </c>
      <c r="E17">
        <f>B17&amp;","&amp;C17&amp;","&amp;D17</f>
        <v/>
      </c>
    </row>
    <row r="18">
      <c r="A18" t="inlineStr">
        <is>
          <t>SECTOR_BASE</t>
        </is>
      </c>
      <c r="B18" s="4" t="inlineStr">
        <is>
          <t>28</t>
        </is>
      </c>
      <c r="C18" s="4" t="inlineStr">
        <is>
          <t>28</t>
        </is>
      </c>
      <c r="D18" s="4" t="inlineStr">
        <is>
          <t xml:space="preserve">28 </t>
        </is>
      </c>
      <c r="E18">
        <f>B18&amp;","&amp;C18&amp;","&amp;D18</f>
        <v/>
      </c>
    </row>
    <row r="19">
      <c r="A19" t="inlineStr">
        <is>
          <t>UNCONTROLLED</t>
        </is>
      </c>
      <c r="B19" s="4" t="inlineStr">
        <is>
          <t>42</t>
        </is>
      </c>
      <c r="C19" s="4" t="inlineStr">
        <is>
          <t>42</t>
        </is>
      </c>
      <c r="D19" s="4" t="inlineStr">
        <is>
          <t xml:space="preserve">42 </t>
        </is>
      </c>
      <c r="E19">
        <f>B19&amp;","&amp;C19&amp;","&amp;D19</f>
        <v/>
      </c>
    </row>
    <row r="20">
      <c r="A20" t="inlineStr">
        <is>
          <t>DELEGATION</t>
        </is>
      </c>
      <c r="B20" s="4" t="inlineStr">
        <is>
          <t>255</t>
        </is>
      </c>
      <c r="C20" s="4" t="inlineStr">
        <is>
          <t>192</t>
        </is>
      </c>
      <c r="D20" s="4" t="inlineStr">
        <is>
          <t xml:space="preserve">60 </t>
        </is>
      </c>
      <c r="E20">
        <f>B20&amp;","&amp;C20&amp;","&amp;D20</f>
        <v/>
      </c>
    </row>
    <row r="21">
      <c r="A21" t="inlineStr">
        <is>
          <t>QM_QX_SPLIT</t>
        </is>
      </c>
      <c r="B21" s="4" t="inlineStr">
        <is>
          <t>105</t>
        </is>
      </c>
      <c r="C21" s="4" t="inlineStr">
        <is>
          <t>105</t>
        </is>
      </c>
      <c r="D21" s="4" t="inlineStr">
        <is>
          <t xml:space="preserve">105 </t>
        </is>
      </c>
      <c r="E21">
        <f>B21&amp;","&amp;C21&amp;","&amp;D21</f>
        <v/>
      </c>
    </row>
    <row r="22">
      <c r="A22" t="inlineStr">
        <is>
          <t>COLD_NBR</t>
        </is>
      </c>
      <c r="B22" s="4" t="inlineStr">
        <is>
          <t>110</t>
        </is>
      </c>
      <c r="C22" s="4" t="inlineStr">
        <is>
          <t>110</t>
        </is>
      </c>
      <c r="D22" s="4" t="inlineStr">
        <is>
          <t xml:space="preserve">110 </t>
        </is>
      </c>
      <c r="E22">
        <f>B22&amp;","&amp;C22&amp;","&amp;D22</f>
        <v/>
      </c>
    </row>
  </sheetData>
  <pageMargins left="0.7" right="0.7" top="0.75" bottom="0.75" header="0.3" footer="0.3"/>
</worksheet>
</file>

<file path=xl/worksheets/sheet3.xml><?xml version="1.0" encoding="utf-8"?>
<worksheet xmlns="http://schemas.openxmlformats.org/spreadsheetml/2006/main">
  <sheetPr codeName="Sheet3">
    <outlinePr summaryBelow="1" summaryRight="1"/>
    <pageSetUpPr/>
  </sheetPr>
  <dimension ref="A1:A163"/>
  <sheetViews>
    <sheetView topLeftCell="A16" workbookViewId="0">
      <selection activeCell="A2" sqref="A2"/>
    </sheetView>
  </sheetViews>
  <sheetFormatPr baseColWidth="8" defaultRowHeight="15"/>
  <cols>
    <col width="34.7109375" bestFit="1" customWidth="1" min="1" max="1"/>
  </cols>
  <sheetData>
    <row r="1">
      <c r="A1" s="9" t="inlineStr">
        <is>
          <t>Version 2.6</t>
        </is>
      </c>
    </row>
    <row r="2"/>
    <row r="3">
      <c r="A3" s="9" t="inlineStr">
        <is>
          <t>Added</t>
        </is>
      </c>
    </row>
    <row r="4">
      <c r="A4" t="inlineStr">
        <is>
          <t>AMAN_TTLTTG_Highlight_Change</t>
        </is>
      </c>
    </row>
    <row r="5">
      <c r="A5" t="inlineStr">
        <is>
          <t>AMAN_TTLTTG_Highlight_Initial</t>
        </is>
      </c>
    </row>
    <row r="6">
      <c r="A6" t="inlineStr">
        <is>
          <t>Areas_PreInactiveTime</t>
        </is>
      </c>
    </row>
    <row r="7">
      <c r="A7" t="inlineStr">
        <is>
          <t>Areas_URL</t>
        </is>
      </c>
    </row>
    <row r="8">
      <c r="A8" t="inlineStr">
        <is>
          <t>BlindSpot</t>
        </is>
      </c>
    </row>
    <row r="9">
      <c r="A9" t="inlineStr">
        <is>
          <t>BlindSpot_Level_Range</t>
        </is>
      </c>
    </row>
    <row r="10">
      <c r="A10" t="inlineStr">
        <is>
          <t>BlindSpot_Time_Aged</t>
        </is>
      </c>
    </row>
    <row r="11">
      <c r="A11" t="inlineStr">
        <is>
          <t>BlindSpot_Time_Warning</t>
        </is>
      </c>
    </row>
    <row r="12">
      <c r="A12" t="inlineStr">
        <is>
          <t>Color_AMAN_Data_Highlight</t>
        </is>
      </c>
    </row>
    <row r="13">
      <c r="A13" t="inlineStr">
        <is>
          <t>Color_BS_Aged</t>
        </is>
      </c>
    </row>
    <row r="14">
      <c r="A14" t="inlineStr">
        <is>
          <t>Color_BS_Crossed_Level</t>
        </is>
      </c>
    </row>
    <row r="15">
      <c r="A15" t="inlineStr">
        <is>
          <t>Color_BS_No_Conflict</t>
        </is>
      </c>
    </row>
    <row r="16">
      <c r="A16" t="inlineStr">
        <is>
          <t>Color_BS_Unknown</t>
        </is>
      </c>
    </row>
    <row r="17">
      <c r="A17" t="inlineStr">
        <is>
          <t>Color_BS_Warning</t>
        </is>
      </c>
    </row>
    <row r="18">
      <c r="A18" t="inlineStr">
        <is>
          <t>Color_FTD_Nominal</t>
        </is>
      </c>
    </row>
    <row r="19">
      <c r="A19" t="inlineStr">
        <is>
          <t>Color_FTD_Urgency</t>
        </is>
      </c>
    </row>
    <row r="20">
      <c r="A20" t="inlineStr">
        <is>
          <t>Color_GAP_Nominal</t>
        </is>
      </c>
    </row>
    <row r="21">
      <c r="A21" t="inlineStr">
        <is>
          <t>Color_GAP_Warning</t>
        </is>
      </c>
    </row>
    <row r="22">
      <c r="A22" t="inlineStr">
        <is>
          <t>Color_SEP_Tool</t>
        </is>
      </c>
    </row>
    <row r="23">
      <c r="A23" t="inlineStr">
        <is>
          <t>Color_TCT_Label</t>
        </is>
      </c>
    </row>
    <row r="24">
      <c r="A24" t="inlineStr">
        <is>
          <t>Color_TCT_Leg</t>
        </is>
      </c>
    </row>
    <row r="25">
      <c r="A25" t="inlineStr">
        <is>
          <t>Color_TCT_Leg_Embellished</t>
        </is>
      </c>
    </row>
    <row r="26">
      <c r="A26" t="inlineStr">
        <is>
          <t>Color_TCT_Warning</t>
        </is>
      </c>
    </row>
    <row r="27">
      <c r="A27" t="inlineStr">
        <is>
          <t>CPDLC_CLD_Header</t>
        </is>
      </c>
    </row>
    <row r="28">
      <c r="A28" t="inlineStr">
        <is>
          <t>CPDLC_FSM_Header</t>
        </is>
      </c>
    </row>
    <row r="29">
      <c r="A29" t="inlineStr">
        <is>
          <t>CPDLC_MessageSet_Heading</t>
        </is>
      </c>
    </row>
    <row r="30">
      <c r="A30" t="inlineStr">
        <is>
          <t>CPDLC_MessageSet_Level</t>
        </is>
      </c>
    </row>
    <row r="31">
      <c r="A31" t="inlineStr">
        <is>
          <t>CPDLC_MessageSet_Route</t>
        </is>
      </c>
    </row>
    <row r="32">
      <c r="A32" t="inlineStr">
        <is>
          <t>CPDLC_MessageSet_Speed</t>
        </is>
      </c>
    </row>
    <row r="33">
      <c r="A33" t="inlineStr">
        <is>
          <t>CPDLC_MessageSet_Rate</t>
        </is>
      </c>
    </row>
    <row r="34">
      <c r="A34" t="inlineStr">
        <is>
          <t>CPDLC_MessageSet_VCI</t>
        </is>
      </c>
    </row>
    <row r="35">
      <c r="A35" t="inlineStr">
        <is>
          <t>CPDLC_PDC_Auto_ADT</t>
        </is>
      </c>
    </row>
    <row r="36">
      <c r="A36" t="inlineStr">
        <is>
          <t>CPDLC_PDC_Fail_On_ATYP_Mismatch</t>
        </is>
      </c>
    </row>
    <row r="37">
      <c r="A37" t="inlineStr">
        <is>
          <t>FAST</t>
        </is>
      </c>
    </row>
    <row r="38">
      <c r="A38" t="inlineStr">
        <is>
          <t>FAST_Dist_After_FTD</t>
        </is>
      </c>
    </row>
    <row r="39">
      <c r="A39" t="inlineStr">
        <is>
          <t>FAST_Dist_FTD_GAP</t>
        </is>
      </c>
    </row>
    <row r="40">
      <c r="A40" t="inlineStr">
        <is>
          <t>FAST_Min_State</t>
        </is>
      </c>
    </row>
    <row r="41">
      <c r="A41" t="inlineStr">
        <is>
          <t>FAST_Remove_After_Landing</t>
        </is>
      </c>
    </row>
    <row r="42">
      <c r="A42" t="inlineStr">
        <is>
          <t>FAST_Remove_After_Lost</t>
        </is>
      </c>
    </row>
    <row r="43">
      <c r="A43" t="inlineStr">
        <is>
          <t>FAST_Seq_Source</t>
        </is>
      </c>
    </row>
    <row r="44">
      <c r="A44" t="inlineStr">
        <is>
          <t>FAST_Seq_Warning_Display</t>
        </is>
      </c>
    </row>
    <row r="45">
      <c r="A45" t="inlineStr">
        <is>
          <t>FAST_Train_of_TDI</t>
        </is>
      </c>
    </row>
    <row r="46">
      <c r="A46" t="inlineStr">
        <is>
          <t>FAST_Train_on_CL</t>
        </is>
      </c>
    </row>
    <row r="47">
      <c r="A47" t="inlineStr">
        <is>
          <t>HTTP_AIREP_Areas</t>
        </is>
      </c>
    </row>
    <row r="48">
      <c r="A48" t="inlineStr">
        <is>
          <t>HTTP_NOTAM_Source</t>
        </is>
      </c>
    </row>
    <row r="49">
      <c r="A49" t="inlineStr">
        <is>
          <t>HTTP_SNOWTAM_Source</t>
        </is>
      </c>
    </row>
    <row r="50">
      <c r="A50" t="inlineStr">
        <is>
          <t>Label_DBPS_Sel_Default</t>
        </is>
      </c>
    </row>
    <row r="51">
      <c r="A51" t="inlineStr">
        <is>
          <t>Label_DBPS_Unsel_Default</t>
        </is>
      </c>
    </row>
    <row r="52">
      <c r="A52" t="inlineStr">
        <is>
          <t>List_DEP_Sorting</t>
        </is>
      </c>
    </row>
    <row r="53">
      <c r="A53" t="inlineStr">
        <is>
          <t>List_DEP_Sorting_GndState</t>
        </is>
      </c>
    </row>
    <row r="54">
      <c r="A54" t="inlineStr">
        <is>
          <t>List_ETWR_Sorting</t>
        </is>
      </c>
    </row>
    <row r="55">
      <c r="A55" t="inlineStr">
        <is>
          <t>List_FAST_Column_FSQ</t>
        </is>
      </c>
    </row>
    <row r="56">
      <c r="A56" t="inlineStr">
        <is>
          <t>List_FAST_Column_ATYP</t>
        </is>
      </c>
    </row>
    <row r="57">
      <c r="A57" t="inlineStr">
        <is>
          <t>List_FAST_Column_WTC</t>
        </is>
      </c>
    </row>
    <row r="58">
      <c r="A58" t="inlineStr">
        <is>
          <t>List_FAST_Column_ARWY</t>
        </is>
      </c>
    </row>
    <row r="59">
      <c r="A59" t="inlineStr">
        <is>
          <t>List_FAST_Column_GAP</t>
        </is>
      </c>
    </row>
    <row r="60">
      <c r="A60" t="inlineStr">
        <is>
          <t>List_FAST_Column_ACF</t>
        </is>
      </c>
    </row>
    <row r="61">
      <c r="A61" t="inlineStr">
        <is>
          <t>List_FAST_Header</t>
        </is>
      </c>
    </row>
    <row r="62">
      <c r="A62" t="inlineStr">
        <is>
          <t>List_FAST_MaxItems</t>
        </is>
      </c>
    </row>
    <row r="63">
      <c r="A63" t="inlineStr">
        <is>
          <t>List_PreAct_Sorting</t>
        </is>
      </c>
    </row>
    <row r="64">
      <c r="A64" s="9" t="inlineStr">
        <is>
          <t>List_Resect_Sorting</t>
        </is>
      </c>
    </row>
    <row r="65">
      <c r="A65" t="inlineStr">
        <is>
          <t>List_Sector_Sorting</t>
        </is>
      </c>
    </row>
    <row r="66">
      <c r="A66" t="inlineStr">
        <is>
          <t>List_SEP_MaxItems</t>
        </is>
      </c>
    </row>
    <row r="67">
      <c r="A67" t="inlineStr">
        <is>
          <t>List_SIL_Sorting</t>
        </is>
      </c>
    </row>
    <row r="68">
      <c r="A68" s="9" t="inlineStr">
        <is>
          <t>List_Sorting_Seq_Direction</t>
        </is>
      </c>
    </row>
    <row r="69">
      <c r="A69" t="inlineStr">
        <is>
          <t>List_Sorting_State_Direction</t>
        </is>
      </c>
    </row>
    <row r="70">
      <c r="A70" t="inlineStr">
        <is>
          <t>List_Sorting_Time_Direction</t>
        </is>
      </c>
    </row>
    <row r="71">
      <c r="A71" t="inlineStr">
        <is>
          <t>List_TfcMgmt1_Sorting</t>
        </is>
      </c>
    </row>
    <row r="72">
      <c r="A72" t="inlineStr">
        <is>
          <t>List_TfcMgmt2_Sorting</t>
        </is>
      </c>
    </row>
    <row r="73">
      <c r="A73" t="inlineStr">
        <is>
          <t>List_VFR_1_Sorting</t>
        </is>
      </c>
    </row>
    <row r="74">
      <c r="A74" t="inlineStr">
        <is>
          <t>List_VFR_2_Sorting</t>
        </is>
      </c>
    </row>
    <row r="75">
      <c r="A75" t="inlineStr">
        <is>
          <t>Maps_URL</t>
        </is>
      </c>
    </row>
    <row r="76">
      <c r="A76" t="inlineStr">
        <is>
          <t>Rings_Available</t>
        </is>
      </c>
    </row>
    <row r="77">
      <c r="A77" t="inlineStr">
        <is>
          <t>Rings_CenterPos</t>
        </is>
      </c>
    </row>
    <row r="78">
      <c r="A78" t="inlineStr">
        <is>
          <t>RwyAppLines_MapLayer</t>
        </is>
      </c>
    </row>
    <row r="79">
      <c r="A79" t="inlineStr">
        <is>
          <t>System_Code7601_flag</t>
        </is>
      </c>
    </row>
    <row r="80">
      <c r="A80" t="inlineStr">
        <is>
          <t>System_FPL_F18_Formation_Text</t>
        </is>
      </c>
    </row>
    <row r="81">
      <c r="A81" t="inlineStr">
        <is>
          <t>System_GUI_Font_Fixed_2</t>
        </is>
      </c>
    </row>
    <row r="82">
      <c r="A82" t="inlineStr">
        <is>
          <t>System_GUI_Font_Fixed_2_Size</t>
        </is>
      </c>
    </row>
    <row r="83">
      <c r="A83" t="inlineStr">
        <is>
          <t>System_GUI_Font_Fixed_2_Style</t>
        </is>
      </c>
    </row>
    <row r="84">
      <c r="A84" t="inlineStr">
        <is>
          <t>System_GUI_Font_Fixed_3</t>
        </is>
      </c>
    </row>
    <row r="85">
      <c r="A85" t="inlineStr">
        <is>
          <t>System_GUI_Font_Fixed_3_Size</t>
        </is>
      </c>
    </row>
    <row r="86">
      <c r="A86" t="inlineStr">
        <is>
          <t>System_GUI_Font_Fixed_3_Style</t>
        </is>
      </c>
    </row>
    <row r="87">
      <c r="A87" t="inlineStr">
        <is>
          <t>System_ScreenLatInputType</t>
        </is>
      </c>
    </row>
    <row r="88">
      <c r="A88" t="inlineStr">
        <is>
          <t>TCT</t>
        </is>
      </c>
    </row>
    <row r="89">
      <c r="A89" t="inlineStr">
        <is>
          <t>TCT_AHDG_Max_Time</t>
        </is>
      </c>
    </row>
    <row r="90">
      <c r="A90" t="inlineStr">
        <is>
          <t>TCT_AHDG_Reaction_Time</t>
        </is>
      </c>
    </row>
    <row r="91">
      <c r="A91" t="inlineStr">
        <is>
          <t>TCT_AHDG_Tolerance</t>
        </is>
      </c>
    </row>
    <row r="92">
      <c r="A92" t="inlineStr">
        <is>
          <t>TCT_AHDG_Turn_Rate</t>
        </is>
      </c>
    </row>
    <row r="93">
      <c r="A93" t="inlineStr">
        <is>
          <t>TCT_BS_Max_VS_Climb</t>
        </is>
      </c>
    </row>
    <row r="94">
      <c r="A94" t="inlineStr">
        <is>
          <t>TCT_BS_Max_VS_Descent</t>
        </is>
      </c>
    </row>
    <row r="95">
      <c r="A95" t="inlineStr">
        <is>
          <t>TCT_BS_Max_VS_Ratio</t>
        </is>
      </c>
    </row>
    <row r="96">
      <c r="A96" t="inlineStr">
        <is>
          <t>TCT_BS_Min_VS_Climb</t>
        </is>
      </c>
    </row>
    <row r="97">
      <c r="A97" t="inlineStr">
        <is>
          <t>TCT_BS_Min_VS_Descent</t>
        </is>
      </c>
    </row>
    <row r="98">
      <c r="A98" t="inlineStr">
        <is>
          <t>TCT_BS_Min_VS_Ratio</t>
        </is>
      </c>
    </row>
    <row r="99">
      <c r="A99" t="inlineStr">
        <is>
          <t>TCT_BS_Sep_Lat</t>
        </is>
      </c>
    </row>
    <row r="100">
      <c r="A100" t="inlineStr">
        <is>
          <t>TCT_BS_Sep_Lat_Div</t>
        </is>
      </c>
    </row>
    <row r="101">
      <c r="A101" t="inlineStr">
        <is>
          <t>TCT_BS_Sep_Vert_L</t>
        </is>
      </c>
    </row>
    <row r="102">
      <c r="A102" t="inlineStr">
        <is>
          <t>TCT_BS_Sep_Vert_U</t>
        </is>
      </c>
    </row>
    <row r="103">
      <c r="A103" t="inlineStr">
        <is>
          <t>TCT_BS_Time_To_Leave_Level</t>
        </is>
      </c>
    </row>
    <row r="104">
      <c r="A104" t="inlineStr">
        <is>
          <t>TCT_BS_Time_Warning</t>
        </is>
      </c>
    </row>
    <row r="105">
      <c r="A105" t="inlineStr">
        <is>
          <t>TCT_BS_VS_Climb_Threshold</t>
        </is>
      </c>
    </row>
    <row r="106">
      <c r="A106" t="inlineStr">
        <is>
          <t>TCT_BS_VS_Descent_Threshold</t>
        </is>
      </c>
    </row>
    <row r="107">
      <c r="A107" t="inlineStr">
        <is>
          <t>TCT_ConflictCount</t>
        </is>
      </c>
    </row>
    <row r="108">
      <c r="A108" t="inlineStr">
        <is>
          <t>TCT_CycleCount</t>
        </is>
      </c>
    </row>
    <row r="109">
      <c r="A109" t="inlineStr">
        <is>
          <t>TCT_Floor</t>
        </is>
      </c>
    </row>
    <row r="110">
      <c r="A110" t="inlineStr">
        <is>
          <t>TCT_Inhibit_Active_Areas</t>
        </is>
      </c>
    </row>
    <row r="111">
      <c r="A111" t="inlineStr">
        <is>
          <t>TCT_Inhibit_CS</t>
        </is>
      </c>
    </row>
    <row r="112">
      <c r="A112" t="inlineStr">
        <is>
          <t>TCT_Inhibit_Holding</t>
        </is>
      </c>
    </row>
    <row r="113">
      <c r="A113" t="inlineStr">
        <is>
          <t>TCT_Inhibit_SSR</t>
        </is>
      </c>
    </row>
    <row r="114">
      <c r="A114" t="inlineStr">
        <is>
          <t>TCT_Inhibit_Uncontrolled</t>
        </is>
      </c>
    </row>
    <row r="115">
      <c r="A115" t="inlineStr">
        <is>
          <t>TCT_Inhibit_Uncorrelated</t>
        </is>
      </c>
    </row>
    <row r="116">
      <c r="A116" t="inlineStr">
        <is>
          <t>TCT_Inhibit_VFR</t>
        </is>
      </c>
    </row>
    <row r="117">
      <c r="A117" t="inlineStr">
        <is>
          <t>TCT_Label_Data_Ref</t>
        </is>
      </c>
    </row>
    <row r="118">
      <c r="A118" t="inlineStr">
        <is>
          <t>TCT_Label_Distance</t>
        </is>
      </c>
    </row>
    <row r="119">
      <c r="A119" t="inlineStr">
        <is>
          <t>TCT_Label_Font</t>
        </is>
      </c>
    </row>
    <row r="120">
      <c r="A120" t="inlineStr">
        <is>
          <t>TCT_Label_FontSize</t>
        </is>
      </c>
    </row>
    <row r="121">
      <c r="A121" t="inlineStr">
        <is>
          <t>TCT_Label_FontStyle</t>
        </is>
      </c>
    </row>
    <row r="122">
      <c r="A122" t="inlineStr">
        <is>
          <t>TCT_Label_Pos</t>
        </is>
      </c>
    </row>
    <row r="123">
      <c r="A123" t="inlineStr">
        <is>
          <t>TCT_Label_Pos_Angle</t>
        </is>
      </c>
    </row>
    <row r="124">
      <c r="A124" t="inlineStr">
        <is>
          <t>TCT_Label_Pos_Distance</t>
        </is>
      </c>
    </row>
    <row r="125">
      <c r="A125" t="inlineStr">
        <is>
          <t>TCT_Label_Time</t>
        </is>
      </c>
    </row>
    <row r="126">
      <c r="A126" t="inlineStr">
        <is>
          <t>TCT_Leg_Embellished</t>
        </is>
      </c>
    </row>
    <row r="127">
      <c r="A127" t="inlineStr">
        <is>
          <t>TCT_Leg_Width</t>
        </is>
      </c>
    </row>
    <row r="128">
      <c r="A128" t="inlineStr">
        <is>
          <t>TCT_Min_Speed</t>
        </is>
      </c>
    </row>
    <row r="129">
      <c r="A129" t="inlineStr">
        <is>
          <t>TCT_Min_State_Source</t>
        </is>
      </c>
    </row>
    <row r="130">
      <c r="A130" t="inlineStr">
        <is>
          <t>TCT_Min_State_Target</t>
        </is>
      </c>
    </row>
    <row r="131">
      <c r="A131" t="inlineStr">
        <is>
          <t>TCT_Prediction_Step</t>
        </is>
      </c>
    </row>
    <row r="132">
      <c r="A132" t="inlineStr">
        <is>
          <t>TCT_Prediction_Time</t>
        </is>
      </c>
    </row>
    <row r="133">
      <c r="A133" t="inlineStr">
        <is>
          <t>TCT_Time_Imminent</t>
        </is>
      </c>
    </row>
    <row r="134">
      <c r="A134" t="inlineStr">
        <is>
          <t>TCT_Track_Tolerance</t>
        </is>
      </c>
    </row>
    <row r="135">
      <c r="A135" t="inlineStr">
        <is>
          <t>TCT_Track_Tolerance_Extended</t>
        </is>
      </c>
    </row>
    <row r="136">
      <c r="A136" t="inlineStr">
        <is>
          <t>TCT_Use_CFL_For_Coordinated</t>
        </is>
      </c>
    </row>
    <row r="137">
      <c r="A137" t="inlineStr">
        <is>
          <t>TCT_Waypoint_Turn_Radius</t>
        </is>
      </c>
    </row>
    <row r="138">
      <c r="A138" t="inlineStr">
        <is>
          <t>Vector_FplSep_Label_MaxDecimalDist</t>
        </is>
      </c>
    </row>
    <row r="139">
      <c r="A139" t="inlineStr">
        <is>
          <t>Vector_MinSep_Label_MaxDecimalDist</t>
        </is>
      </c>
    </row>
    <row r="140">
      <c r="A140" t="inlineStr">
        <is>
          <t>Vector_QDM_AA_Label_Time</t>
        </is>
      </c>
    </row>
    <row r="141">
      <c r="A141" t="inlineStr">
        <is>
          <t>Window_CARD_Slider_Distance_Max</t>
        </is>
      </c>
    </row>
    <row r="142">
      <c r="A142" t="inlineStr">
        <is>
          <t>Window_CARD_Slider_Time_Max</t>
        </is>
      </c>
    </row>
    <row r="143">
      <c r="A143" t="inlineStr">
        <is>
          <t>Window_DCL_SetNFREQ</t>
        </is>
      </c>
    </row>
    <row r="144">
      <c r="A144" t="inlineStr">
        <is>
          <t>Window_FastConfig</t>
        </is>
      </c>
    </row>
    <row r="145">
      <c r="A145" t="inlineStr">
        <is>
          <t>Window_TCTS</t>
        </is>
      </c>
    </row>
    <row r="146"/>
    <row r="147"/>
    <row r="148">
      <c r="A148" t="inlineStr">
        <is>
          <t>Changed</t>
        </is>
      </c>
    </row>
    <row r="149">
      <c r="A149" t="inlineStr">
        <is>
          <t>System_Trf_Release</t>
        </is>
      </c>
    </row>
    <row r="150">
      <c r="A150" t="inlineStr">
        <is>
          <t>Vector_FplSep_Label_Dist</t>
        </is>
      </c>
    </row>
    <row r="151">
      <c r="A151" t="inlineStr">
        <is>
          <t>Vector_MinSep_Label_Dist</t>
        </is>
      </c>
    </row>
    <row r="152"/>
    <row r="153"/>
    <row r="154">
      <c r="A154" t="inlineStr">
        <is>
          <t>Removed</t>
        </is>
      </c>
    </row>
    <row r="155">
      <c r="A155" t="inlineStr">
        <is>
          <t>CPDLC_FSM_CDA_Header</t>
        </is>
      </c>
    </row>
    <row r="156">
      <c r="A156" t="inlineStr">
        <is>
          <t>CPDLC_FSM_CLD_Header</t>
        </is>
      </c>
    </row>
    <row r="157">
      <c r="A157" t="inlineStr">
        <is>
          <t>CPDLC_FSM_RCD_Header</t>
        </is>
      </c>
    </row>
    <row r="158">
      <c r="A158" t="inlineStr">
        <is>
          <t>HTTP_NOTAM_AUP_Offset_MAX</t>
        </is>
      </c>
    </row>
    <row r="159">
      <c r="A159" t="inlineStr">
        <is>
          <t>HTTP_NOTAM_AUP_Offset_MNM</t>
        </is>
      </c>
    </row>
    <row r="160">
      <c r="A160" t="inlineStr">
        <is>
          <t>HTTP_NOTAM_AUP_Offset_TIL</t>
        </is>
      </c>
    </row>
    <row r="161">
      <c r="A161" t="inlineStr">
        <is>
          <t>HTTP_NOTAM_AUP_Offset_WEF</t>
        </is>
      </c>
    </row>
    <row r="162">
      <c r="A162" t="inlineStr">
        <is>
          <t>HTTP_NOTAM_AUP_Text</t>
        </is>
      </c>
    </row>
    <row r="163">
      <c r="A163" t="inlineStr">
        <is>
          <t>System_UseILScat</t>
        </is>
      </c>
    </row>
  </sheetData>
  <conditionalFormatting sqref="A4">
    <cfRule type="expression" priority="15" dxfId="0">
      <formula>H4&lt;&gt;I4</formula>
    </cfRule>
  </conditionalFormatting>
  <conditionalFormatting sqref="A5 A19:A28">
    <cfRule type="expression" priority="17" dxfId="0">
      <formula>H4&lt;&gt;I4</formula>
    </cfRule>
  </conditionalFormatting>
  <conditionalFormatting sqref="A6:A11">
    <cfRule type="expression" priority="7" dxfId="0">
      <formula>H6&lt;&gt;I6</formula>
    </cfRule>
  </conditionalFormatting>
  <conditionalFormatting sqref="A12">
    <cfRule type="expression" priority="20" dxfId="0">
      <formula>H4&lt;&gt;I4</formula>
    </cfRule>
  </conditionalFormatting>
  <conditionalFormatting sqref="A13:A18">
    <cfRule type="expression" priority="1" dxfId="0">
      <formula>H13&lt;&gt;I13</formula>
    </cfRule>
  </conditionalFormatting>
  <conditionalFormatting sqref="A29">
    <cfRule type="expression" priority="1454" dxfId="0">
      <formula>H13&lt;&gt;I13</formula>
    </cfRule>
  </conditionalFormatting>
  <conditionalFormatting sqref="A30">
    <cfRule type="expression" priority="11" dxfId="0">
      <formula>H7&lt;&gt;I7</formula>
    </cfRule>
  </conditionalFormatting>
  <conditionalFormatting sqref="A31">
    <cfRule type="expression" priority="12" dxfId="0">
      <formula>H7&lt;&gt;I7</formula>
    </cfRule>
  </conditionalFormatting>
  <conditionalFormatting sqref="A32:A34">
    <cfRule type="expression" priority="1452" dxfId="0">
      <formula>H5&lt;&gt;I5</formula>
    </cfRule>
  </conditionalFormatting>
  <conditionalFormatting sqref="A35">
    <cfRule type="expression" priority="1456" dxfId="0">
      <formula>H17&lt;&gt;I17</formula>
    </cfRule>
  </conditionalFormatting>
  <conditionalFormatting sqref="A36:A37">
    <cfRule type="expression" priority="1463" dxfId="0">
      <formula>H14&lt;&gt;I14</formula>
    </cfRule>
  </conditionalFormatting>
  <conditionalFormatting sqref="A38:A42">
    <cfRule type="expression" priority="5" dxfId="0">
      <formula>H22&lt;&gt;I22</formula>
    </cfRule>
  </conditionalFormatting>
  <conditionalFormatting sqref="A43:A46">
    <cfRule type="expression" priority="13" dxfId="0">
      <formula>H8&lt;&gt;I8</formula>
    </cfRule>
  </conditionalFormatting>
  <conditionalFormatting sqref="A47:A49">
    <cfRule type="expression" priority="1450" dxfId="0">
      <formula>H5&lt;&gt;I5</formula>
    </cfRule>
  </conditionalFormatting>
  <conditionalFormatting sqref="A50">
    <cfRule type="expression" priority="1458" dxfId="0">
      <formula>H16&lt;&gt;I16</formula>
    </cfRule>
  </conditionalFormatting>
  <conditionalFormatting sqref="A51">
    <cfRule type="expression" priority="19" dxfId="0">
      <formula>H18&lt;&gt;I18</formula>
    </cfRule>
  </conditionalFormatting>
  <conditionalFormatting sqref="A52:A53">
    <cfRule type="expression" priority="18" dxfId="0">
      <formula>H20&lt;&gt;I20</formula>
    </cfRule>
  </conditionalFormatting>
  <conditionalFormatting sqref="A54">
    <cfRule type="expression" priority="1453" dxfId="0">
      <formula>H25&lt;&gt;I25</formula>
    </cfRule>
  </conditionalFormatting>
  <conditionalFormatting sqref="A55">
    <cfRule type="expression" priority="6" dxfId="0">
      <formula>H30&lt;&gt;I30</formula>
    </cfRule>
  </conditionalFormatting>
  <conditionalFormatting sqref="A56">
    <cfRule type="expression" priority="8" dxfId="0">
      <formula>H22&lt;&gt;I22</formula>
    </cfRule>
  </conditionalFormatting>
  <conditionalFormatting sqref="A57">
    <cfRule type="expression" priority="1464" dxfId="0">
      <formula>H14&lt;&gt;I14</formula>
    </cfRule>
  </conditionalFormatting>
  <conditionalFormatting sqref="A58">
    <cfRule type="expression" priority="1448" dxfId="0">
      <formula>H6&lt;&gt;I6</formula>
    </cfRule>
  </conditionalFormatting>
  <conditionalFormatting sqref="A59:A60">
    <cfRule type="expression" priority="30" dxfId="0">
      <formula>H4&lt;&gt;I4</formula>
    </cfRule>
  </conditionalFormatting>
  <conditionalFormatting sqref="A60">
    <cfRule type="expression" priority="9" dxfId="0">
      <formula>H28&lt;&gt;I28</formula>
    </cfRule>
  </conditionalFormatting>
  <conditionalFormatting sqref="A61">
    <cfRule type="expression" priority="10" dxfId="0">
      <formula>H27&lt;&gt;I27</formula>
    </cfRule>
  </conditionalFormatting>
  <conditionalFormatting sqref="A69:A73">
    <cfRule type="expression" priority="1451" dxfId="0">
      <formula>H31&lt;&gt;I31</formula>
    </cfRule>
  </conditionalFormatting>
  <pageMargins left="0.7" right="0.7" top="0.75" bottom="0.75" header="0.3" footer="0.3"/>
</worksheet>
</file>

<file path=xl/worksheets/sheet4.xml><?xml version="1.0" encoding="utf-8"?>
<worksheet xmlns="http://schemas.openxmlformats.org/spreadsheetml/2006/main">
  <sheetPr codeName="Sheet4">
    <outlinePr summaryBelow="1" summaryRight="1"/>
    <pageSetUpPr/>
  </sheetPr>
  <dimension ref="A1:A449"/>
  <sheetViews>
    <sheetView workbookViewId="0">
      <selection activeCell="A1" sqref="A1"/>
    </sheetView>
  </sheetViews>
  <sheetFormatPr baseColWidth="8" defaultRowHeight="15"/>
  <sheetData>
    <row r="1">
      <c r="A1" s="9" t="inlineStr">
        <is>
          <t>Version 2.5</t>
        </is>
      </c>
    </row>
    <row r="3">
      <c r="A3" s="9" t="inlineStr">
        <is>
          <t>Added</t>
        </is>
      </c>
    </row>
    <row r="4">
      <c r="A4" t="inlineStr">
        <is>
          <t>Airspace_AOR_Airports</t>
        </is>
      </c>
    </row>
    <row r="5">
      <c r="A5" t="inlineStr">
        <is>
          <t>Airspace_AOR_Airports_Exclude</t>
        </is>
      </c>
    </row>
    <row r="6">
      <c r="A6" t="inlineStr">
        <is>
          <t>Airspace_AOR_Positions</t>
        </is>
      </c>
    </row>
    <row r="7">
      <c r="A7" t="inlineStr">
        <is>
          <t>Airspace_AOR_Positions_Exclude</t>
        </is>
      </c>
    </row>
    <row r="8">
      <c r="A8" t="inlineStr">
        <is>
          <t>Airspace_Hide_SID_Names</t>
        </is>
      </c>
    </row>
    <row r="9">
      <c r="A9" t="inlineStr">
        <is>
          <t>Airspace_Hide_STAR_Names</t>
        </is>
      </c>
    </row>
    <row r="10">
      <c r="A10" t="inlineStr">
        <is>
          <t>AMAN_Airports</t>
        </is>
      </c>
    </row>
    <row r="11">
      <c r="A11" t="inlineStr">
        <is>
          <t>AMAN_URL</t>
        </is>
      </c>
    </row>
    <row r="12">
      <c r="A12" t="inlineStr">
        <is>
          <t>AMAN_LoadInterval</t>
        </is>
      </c>
    </row>
    <row r="13">
      <c r="A13" t="inlineStr">
        <is>
          <t>AMAN_MaxDataAge</t>
        </is>
      </c>
    </row>
    <row r="14">
      <c r="A14" t="inlineStr">
        <is>
          <t>AMAN_MinState</t>
        </is>
      </c>
    </row>
    <row r="15">
      <c r="A15" t="inlineStr">
        <is>
          <t>AMAN_ShowPastSTA</t>
        </is>
      </c>
    </row>
    <row r="16">
      <c r="A16" t="inlineStr">
        <is>
          <t>APW_Uncontrolled</t>
        </is>
      </c>
    </row>
    <row r="17">
      <c r="A17" t="inlineStr">
        <is>
          <t>Areas_AUP_Activation</t>
        </is>
      </c>
    </row>
    <row r="18">
      <c r="A18" t="inlineStr">
        <is>
          <t>Areas_AUP_UserText</t>
        </is>
      </c>
    </row>
    <row r="19">
      <c r="A19" t="inlineStr">
        <is>
          <t>Areas_Label_NextPeriod</t>
        </is>
      </c>
    </row>
    <row r="20">
      <c r="A20" t="inlineStr">
        <is>
          <t>Areas_Label_TimeToAct</t>
        </is>
      </c>
    </row>
    <row r="21">
      <c r="A21" t="inlineStr">
        <is>
          <t>Areas_Remote_Activation</t>
        </is>
      </c>
    </row>
    <row r="22">
      <c r="A22" t="inlineStr">
        <is>
          <t>Color_ACF_Via_CFL</t>
        </is>
      </c>
    </row>
    <row r="23">
      <c r="A23" t="inlineStr">
        <is>
          <t>Color_Active_Sector</t>
        </is>
      </c>
    </row>
    <row r="24">
      <c r="A24" t="inlineStr">
        <is>
          <t>Color_CARD_Reminder</t>
        </is>
      </c>
    </row>
    <row r="25">
      <c r="A25" t="inlineStr">
        <is>
          <t>Color_CARD_Symbol_Fg</t>
        </is>
      </c>
    </row>
    <row r="26">
      <c r="A26" t="inlineStr">
        <is>
          <t>Color_COL_Above_Threshold</t>
        </is>
      </c>
    </row>
    <row r="27">
      <c r="A27" t="inlineStr">
        <is>
          <t>Color_COL_Under_Threshold</t>
        </is>
      </c>
    </row>
    <row r="28">
      <c r="A28" t="inlineStr">
        <is>
          <t>Color_Conflict_Ack</t>
        </is>
      </c>
    </row>
    <row r="29">
      <c r="A29" t="inlineStr">
        <is>
          <t>Color_Conflict_Ack_FL</t>
        </is>
      </c>
    </row>
    <row r="30">
      <c r="A30" t="inlineStr">
        <is>
          <t>Color_MQDM</t>
        </is>
      </c>
    </row>
    <row r="31">
      <c r="A31" t="inlineStr">
        <is>
          <t>Color_Negotiation_In</t>
        </is>
      </c>
    </row>
    <row r="32">
      <c r="A32" t="inlineStr">
        <is>
          <t>Color_Negotiation_Out</t>
        </is>
      </c>
    </row>
    <row r="33">
      <c r="A33" t="inlineStr">
        <is>
          <t>Color_Normal_Load</t>
        </is>
      </c>
    </row>
    <row r="34">
      <c r="A34" t="inlineStr">
        <is>
          <t>Color_Oceanic_Level_Highlight</t>
        </is>
      </c>
    </row>
    <row r="35">
      <c r="A35" t="inlineStr">
        <is>
          <t>Color_Overload</t>
        </is>
      </c>
    </row>
    <row r="36">
      <c r="A36" t="inlineStr">
        <is>
          <t>Color_Reminder</t>
        </is>
      </c>
    </row>
    <row r="37">
      <c r="A37" t="inlineStr">
        <is>
          <t>Color_SMW_Highlight</t>
        </is>
      </c>
    </row>
    <row r="38">
      <c r="A38" t="inlineStr">
        <is>
          <t>Color_Temp_Track_Highlight</t>
        </is>
      </c>
    </row>
    <row r="39">
      <c r="A39" t="inlineStr">
        <is>
          <t>CPDLC_Controller_Late</t>
        </is>
      </c>
    </row>
    <row r="40">
      <c r="A40" t="inlineStr">
        <is>
          <t>CPDLC_Controller_Timeout</t>
        </is>
      </c>
    </row>
    <row r="41">
      <c r="A41" t="inlineStr">
        <is>
          <t>CPDLC_History_Transfer</t>
        </is>
      </c>
    </row>
    <row r="42">
      <c r="A42" t="inlineStr">
        <is>
          <t>CPDLC_PDC_Auto</t>
        </is>
      </c>
    </row>
    <row r="43">
      <c r="A43" t="inlineStr">
        <is>
          <t>CPDLC_PDC_Auto_NPT</t>
        </is>
      </c>
    </row>
    <row r="44">
      <c r="A44" t="inlineStr">
        <is>
          <t>CPDLC_PDC_Auto_SID_AcceptType</t>
        </is>
      </c>
    </row>
    <row r="45">
      <c r="A45" t="inlineStr">
        <is>
          <t>CPDLC_PDC_Auto_Startup</t>
        </is>
      </c>
    </row>
    <row r="46">
      <c r="A46" t="inlineStr">
        <is>
          <t>CPDLC_Pilot_Late</t>
        </is>
      </c>
    </row>
    <row r="47">
      <c r="A47" t="inlineStr">
        <is>
          <t>CPDLC_Ping_All_Callsigns</t>
        </is>
      </c>
    </row>
    <row r="48">
      <c r="A48" t="inlineStr">
        <is>
          <t>CPDLC_Ping_Interval</t>
        </is>
      </c>
    </row>
    <row r="49">
      <c r="A49" t="inlineStr">
        <is>
          <t>CPDLC_Poll_Interval</t>
        </is>
      </c>
    </row>
    <row r="50">
      <c r="A50" t="inlineStr">
        <is>
          <t>Divergence_RAM_Inhibit_App_Clr</t>
        </is>
      </c>
    </row>
    <row r="51">
      <c r="A51" t="inlineStr">
        <is>
          <t>Equip_Assume_All_SSRs_Mode_S</t>
        </is>
      </c>
    </row>
    <row r="52">
      <c r="A52" t="inlineStr">
        <is>
          <t>Equip_Use_NAV_PBN</t>
        </is>
      </c>
    </row>
    <row r="53">
      <c r="A53" t="inlineStr">
        <is>
          <t>Equip_Use_NAV_R</t>
        </is>
      </c>
    </row>
    <row r="54">
      <c r="A54" t="inlineStr">
        <is>
          <t>Equip_Use_NAV_W</t>
        </is>
      </c>
    </row>
    <row r="55">
      <c r="A55" t="inlineStr">
        <is>
          <t>Equip_Use_NAV_Y</t>
        </is>
      </c>
    </row>
    <row r="56">
      <c r="A56" t="inlineStr">
        <is>
          <t>Equip_Use_SUR_AltitudeReporting</t>
        </is>
      </c>
    </row>
    <row r="57">
      <c r="A57" t="inlineStr">
        <is>
          <t>Equip_Use_SUR_Mode_S</t>
        </is>
      </c>
    </row>
    <row r="58">
      <c r="A58" t="inlineStr">
        <is>
          <t>Equip_Use_SUR_Mode_S_EHS</t>
        </is>
      </c>
    </row>
    <row r="59">
      <c r="A59" t="inlineStr">
        <is>
          <t>Equip_Use_SUR_Mode_S_FLTID</t>
        </is>
      </c>
    </row>
    <row r="60">
      <c r="A60" t="inlineStr">
        <is>
          <t>FlightLeg_Potential_Predicted</t>
        </is>
      </c>
    </row>
    <row r="61">
      <c r="A61" t="inlineStr">
        <is>
          <t>FlightLeg_Potential_Risk</t>
        </is>
      </c>
    </row>
    <row r="62">
      <c r="A62" t="inlineStr">
        <is>
          <t>FPCP_4D_PathBuffer_Climb</t>
        </is>
      </c>
    </row>
    <row r="63">
      <c r="A63" t="inlineStr">
        <is>
          <t>FPCP_4D_PathBuffer_Climb_Max</t>
        </is>
      </c>
    </row>
    <row r="64">
      <c r="A64" t="inlineStr">
        <is>
          <t>FPCP_4D_PathBuffer_Descent</t>
        </is>
      </c>
    </row>
    <row r="65">
      <c r="A65" t="inlineStr">
        <is>
          <t>FPCP_4D_PathBuffer_Descent_Max</t>
        </is>
      </c>
    </row>
    <row r="66">
      <c r="A66" t="inlineStr">
        <is>
          <t>FPCP_4D_PathBuffer_Divergence</t>
        </is>
      </c>
    </row>
    <row r="67">
      <c r="A67" t="inlineStr">
        <is>
          <t>FPCP_4D_PathBuffer_Smoothing</t>
        </is>
      </c>
    </row>
    <row r="68">
      <c r="A68" t="inlineStr">
        <is>
          <t>HTTP_Areas_Master_URL</t>
        </is>
      </c>
    </row>
    <row r="69">
      <c r="A69" t="inlineStr">
        <is>
          <t>HTTP_Areas_Master_File</t>
        </is>
      </c>
    </row>
    <row r="70">
      <c r="A70" t="inlineStr">
        <is>
          <t>HTTP_Areas_Master_Auth</t>
        </is>
      </c>
    </row>
    <row r="71">
      <c r="A71" t="inlineStr">
        <is>
          <t>HTTP_Areas_Master_User</t>
        </is>
      </c>
    </row>
    <row r="72">
      <c r="A72" t="inlineStr">
        <is>
          <t>HTTP_Areas_Master_Password</t>
        </is>
      </c>
    </row>
    <row r="73">
      <c r="A73" t="inlineStr">
        <is>
          <t>HTTP_Areas_Remote_URL</t>
        </is>
      </c>
    </row>
    <row r="74">
      <c r="A74" t="inlineStr">
        <is>
          <t>HTTP_AUP_URL</t>
        </is>
      </c>
    </row>
    <row r="75">
      <c r="A75" t="inlineStr">
        <is>
          <t>HTTP_GRIB_Latitude_Max</t>
        </is>
      </c>
    </row>
    <row r="76">
      <c r="A76" t="inlineStr">
        <is>
          <t>HTTP_GRIB_Latitude_Min</t>
        </is>
      </c>
    </row>
    <row r="77">
      <c r="A77" t="inlineStr">
        <is>
          <t>HTTP_GRIB_Longitude_Max</t>
        </is>
      </c>
    </row>
    <row r="78">
      <c r="A78" t="inlineStr">
        <is>
          <t>HTTP_GRIB_Longitude_Min</t>
        </is>
      </c>
    </row>
    <row r="79">
      <c r="A79" t="inlineStr">
        <is>
          <t>HTTP_GRIB_Page</t>
        </is>
      </c>
    </row>
    <row r="80">
      <c r="A80" t="inlineStr">
        <is>
          <t>HTTP_GRIB_Server</t>
        </is>
      </c>
    </row>
    <row r="81">
      <c r="A81" t="inlineStr">
        <is>
          <t>HTTP_natTrak_Filter_ADEP_Lon_Max</t>
        </is>
      </c>
    </row>
    <row r="82">
      <c r="A82" t="inlineStr">
        <is>
          <t>HTTP_natTrak_Filter_ADEP_Lon_Min</t>
        </is>
      </c>
    </row>
    <row r="83">
      <c r="A83" t="inlineStr">
        <is>
          <t>HTTP_natTrak_Filter_ADES_Lon_Max</t>
        </is>
      </c>
    </row>
    <row r="84">
      <c r="A84" t="inlineStr">
        <is>
          <t>HTTP_natTrak_Filter_ADES_Lon_Min</t>
        </is>
      </c>
    </row>
    <row r="85">
      <c r="A85" t="inlineStr">
        <is>
          <t>HTTP_natTrak_UpdateInterval</t>
        </is>
      </c>
    </row>
    <row r="86">
      <c r="A86" t="inlineStr">
        <is>
          <t>HTTP_natTrak_URL</t>
        </is>
      </c>
    </row>
    <row r="87">
      <c r="A87" t="inlineStr">
        <is>
          <t>HTTP_NAT_Tracks_Format</t>
        </is>
      </c>
    </row>
    <row r="88">
      <c r="A88" t="inlineStr">
        <is>
          <t>HTTP_SIGMET_Page</t>
        </is>
      </c>
    </row>
    <row r="89">
      <c r="A89" t="inlineStr">
        <is>
          <t>Label_ADES_Default</t>
        </is>
      </c>
    </row>
    <row r="90">
      <c r="A90" t="inlineStr">
        <is>
          <t>Label_AHDG_Default</t>
        </is>
      </c>
    </row>
    <row r="91">
      <c r="A91" t="inlineStr">
        <is>
          <t>Label_AHDG_ShowDct</t>
        </is>
      </c>
    </row>
    <row r="92">
      <c r="A92" t="inlineStr">
        <is>
          <t>Label_AMA_Default</t>
        </is>
      </c>
    </row>
    <row r="93">
      <c r="A93" t="inlineStr">
        <is>
          <t>Label_ASP_Default</t>
        </is>
      </c>
    </row>
    <row r="94">
      <c r="A94" t="inlineStr">
        <is>
          <t>Label_ATYP_Default</t>
        </is>
      </c>
    </row>
    <row r="95">
      <c r="A95" t="inlineStr">
        <is>
          <t>Label_CFL_Default</t>
        </is>
      </c>
    </row>
    <row r="96">
      <c r="A96" t="inlineStr">
        <is>
          <t>Label_COPN_Default</t>
        </is>
      </c>
    </row>
    <row r="97">
      <c r="A97" t="inlineStr">
        <is>
          <t>Label_COPX_Default</t>
        </is>
      </c>
    </row>
    <row r="98">
      <c r="A98" t="inlineStr">
        <is>
          <t>Label_CRC_Default</t>
        </is>
      </c>
    </row>
    <row r="99">
      <c r="A99" t="inlineStr">
        <is>
          <t>Label_DHDG_Default</t>
        </is>
      </c>
    </row>
    <row r="100">
      <c r="A100" t="inlineStr">
        <is>
          <t>Label_DHDG_Sel_Default</t>
        </is>
      </c>
    </row>
    <row r="101">
      <c r="A101" t="inlineStr">
        <is>
          <t>Label_DHDG_Unsel_Default</t>
        </is>
      </c>
    </row>
    <row r="102">
      <c r="A102" t="inlineStr">
        <is>
          <t>Label_DIAS_Default</t>
        </is>
      </c>
    </row>
    <row r="103">
      <c r="A103" t="inlineStr">
        <is>
          <t>Label_DIAS_Sel_Default</t>
        </is>
      </c>
    </row>
    <row r="104">
      <c r="A104" t="inlineStr">
        <is>
          <t>Label_DIAS_Unsel_Default</t>
        </is>
      </c>
    </row>
    <row r="105">
      <c r="A105" t="inlineStr">
        <is>
          <t>Label_DMACH_Default</t>
        </is>
      </c>
    </row>
    <row r="106">
      <c r="A106" t="inlineStr">
        <is>
          <t>Label_DMACH_Sel_Default</t>
        </is>
      </c>
    </row>
    <row r="107">
      <c r="A107" t="inlineStr">
        <is>
          <t>Label_DMACH_Unsel_Default</t>
        </is>
      </c>
    </row>
    <row r="108">
      <c r="A108" t="inlineStr">
        <is>
          <t>Label_DRC_Default</t>
        </is>
      </c>
    </row>
    <row r="109">
      <c r="A109" t="inlineStr">
        <is>
          <t>Label_DRC_Sel_Default</t>
        </is>
      </c>
    </row>
    <row r="110">
      <c r="A110" t="inlineStr">
        <is>
          <t>Label_DRC_Unsel_Default</t>
        </is>
      </c>
    </row>
    <row r="111">
      <c r="A111" t="inlineStr">
        <is>
          <t>Label_DSFL_Default</t>
        </is>
      </c>
    </row>
    <row r="112">
      <c r="A112" t="inlineStr">
        <is>
          <t>Label_DSFL_Sel_Default</t>
        </is>
      </c>
    </row>
    <row r="113">
      <c r="A113" t="inlineStr">
        <is>
          <t>Label_DSFL_Unsel_Default</t>
        </is>
      </c>
    </row>
    <row r="114">
      <c r="A114" t="inlineStr">
        <is>
          <t>Label_FCOPX_Default</t>
        </is>
      </c>
    </row>
    <row r="115">
      <c r="A115" t="inlineStr">
        <is>
          <t>Label_FTextCaps</t>
        </is>
      </c>
    </row>
    <row r="116">
      <c r="A116" t="inlineStr">
        <is>
          <t>Label_FText_MaxChars_List</t>
        </is>
      </c>
    </row>
    <row r="117">
      <c r="A117" t="inlineStr">
        <is>
          <t>Label_GS_Default</t>
        </is>
      </c>
    </row>
    <row r="118">
      <c r="A118" t="inlineStr">
        <is>
          <t>Label_GS_Digits_Metric</t>
        </is>
      </c>
    </row>
    <row r="119">
      <c r="A119" t="inlineStr">
        <is>
          <t>Label_Minimised_ItemCodes_List</t>
        </is>
      </c>
    </row>
    <row r="120">
      <c r="A120" t="inlineStr">
        <is>
          <t>Label_N_Default</t>
        </is>
      </c>
    </row>
    <row r="121">
      <c r="A121" t="inlineStr">
        <is>
          <t>Label_NATYP_Default</t>
        </is>
      </c>
    </row>
    <row r="122">
      <c r="A122" t="inlineStr">
        <is>
          <t>Label_NPT_Default</t>
        </is>
      </c>
    </row>
    <row r="123">
      <c r="A123" t="inlineStr">
        <is>
          <t>Label_NRAC_Default</t>
        </is>
      </c>
    </row>
    <row r="124">
      <c r="A124" t="inlineStr">
        <is>
          <t>Label_OFL_Default</t>
        </is>
      </c>
    </row>
    <row r="125">
      <c r="A125" t="inlineStr">
        <is>
          <t>Label_OPTEXT_MaxChars_List</t>
        </is>
      </c>
    </row>
    <row r="126">
      <c r="A126" t="inlineStr">
        <is>
          <t>Label_OPTEXT2_MaxChars_List</t>
        </is>
      </c>
    </row>
    <row r="127">
      <c r="A127" t="inlineStr">
        <is>
          <t>Label_PEL_Default</t>
        </is>
      </c>
    </row>
    <row r="128">
      <c r="A128" t="inlineStr">
        <is>
          <t>Label_RFL_Default</t>
        </is>
      </c>
    </row>
    <row r="129">
      <c r="A129" t="inlineStr">
        <is>
          <t>Label_RWY_Default</t>
        </is>
      </c>
    </row>
    <row r="130">
      <c r="A130" t="inlineStr">
        <is>
          <t>Label_SQ_Default</t>
        </is>
      </c>
    </row>
    <row r="131">
      <c r="A131" t="inlineStr">
        <is>
          <t>Label_TOG_Default</t>
        </is>
      </c>
    </row>
    <row r="132">
      <c r="A132" t="inlineStr">
        <is>
          <t>Label_TOG_Prefix</t>
        </is>
      </c>
    </row>
    <row r="133">
      <c r="A133" t="inlineStr">
        <is>
          <t>Label_TSSR_Default</t>
        </is>
      </c>
    </row>
    <row r="134">
      <c r="A134" t="inlineStr">
        <is>
          <t>Label_TTLTTG_Default</t>
        </is>
      </c>
    </row>
    <row r="135">
      <c r="A135" t="inlineStr">
        <is>
          <t>Label_TTLTTG_Hide_0_Labels</t>
        </is>
      </c>
    </row>
    <row r="136">
      <c r="A136" t="inlineStr">
        <is>
          <t>Label_TTLTTG_Hide_0_Lists</t>
        </is>
      </c>
    </row>
    <row r="137">
      <c r="A137" t="inlineStr">
        <is>
          <t>Label_WTC_Default</t>
        </is>
      </c>
    </row>
    <row r="138">
      <c r="A138" t="inlineStr">
        <is>
          <t>Label_XFL_Default</t>
        </is>
      </c>
    </row>
    <row r="139">
      <c r="A139" t="inlineStr">
        <is>
          <t>List_Holding_Points</t>
        </is>
      </c>
    </row>
    <row r="140">
      <c r="A140" t="inlineStr">
        <is>
          <t>List_Holding_States</t>
        </is>
      </c>
    </row>
    <row r="141">
      <c r="A141" t="inlineStr">
        <is>
          <t>List_Lost_ADESdist</t>
        </is>
      </c>
    </row>
    <row r="142">
      <c r="A142" t="inlineStr">
        <is>
          <t>List_Lost_Filter</t>
        </is>
      </c>
    </row>
    <row r="143">
      <c r="A143" t="inlineStr">
        <is>
          <t>List_STCA</t>
        </is>
      </c>
    </row>
    <row r="144">
      <c r="A144" t="inlineStr">
        <is>
          <t>List_STCA_MaxItems</t>
        </is>
      </c>
    </row>
    <row r="145">
      <c r="A145" t="inlineStr">
        <is>
          <t>Malrt_Weather</t>
        </is>
      </c>
    </row>
    <row r="146">
      <c r="A146" t="inlineStr">
        <is>
          <t>Menu_ASP_DefaultMach</t>
        </is>
      </c>
    </row>
    <row r="147">
      <c r="A147" t="inlineStr">
        <is>
          <t>Menu_ASP_DefaultSpeed</t>
        </is>
      </c>
    </row>
    <row r="148">
      <c r="A148" t="inlineStr">
        <is>
          <t>Menu_CFL_ExtendedItems</t>
        </is>
      </c>
    </row>
    <row r="149">
      <c r="A149" t="inlineStr">
        <is>
          <t>MSAW_APM_MissedApp_ROC</t>
        </is>
      </c>
    </row>
    <row r="150">
      <c r="A150" t="inlineStr">
        <is>
          <t>MSAW_AppInhibit</t>
        </is>
      </c>
    </row>
    <row r="151">
      <c r="A151" t="inlineStr">
        <is>
          <t>MSAW_Uncontrolled</t>
        </is>
      </c>
    </row>
    <row r="152">
      <c r="A152" t="inlineStr">
        <is>
          <t>MTCD_Inhibit_ATYP</t>
        </is>
      </c>
    </row>
    <row r="153">
      <c r="A153" t="inlineStr">
        <is>
          <t>MTCD_Inhibit_CS</t>
        </is>
      </c>
    </row>
    <row r="154">
      <c r="A154" t="inlineStr">
        <is>
          <t>MTCD_Inhibit_IFR</t>
        </is>
      </c>
    </row>
    <row r="155">
      <c r="A155" t="inlineStr">
        <is>
          <t>MTCD_Inhibit_SSR</t>
        </is>
      </c>
    </row>
    <row r="156">
      <c r="A156" t="inlineStr">
        <is>
          <t>MTCD_Inhibit_VFR</t>
        </is>
      </c>
    </row>
    <row r="157">
      <c r="A157" t="inlineStr">
        <is>
          <t>MTCD_Sharing_Time</t>
        </is>
      </c>
    </row>
    <row r="158">
      <c r="A158" t="inlineStr">
        <is>
          <t>RDF_LineLength</t>
        </is>
      </c>
    </row>
    <row r="159">
      <c r="A159" t="inlineStr">
        <is>
          <t>RwyAppLines_Ext_Length</t>
        </is>
      </c>
    </row>
    <row r="160">
      <c r="A160" t="inlineStr">
        <is>
          <t>RwyAppLines_Ext_Markers1</t>
        </is>
      </c>
    </row>
    <row r="161">
      <c r="A161" t="inlineStr">
        <is>
          <t>RwyAppLines_Ext_MarkerSpacing1</t>
        </is>
      </c>
    </row>
    <row r="162">
      <c r="A162" t="inlineStr">
        <is>
          <t>RwyAppLines_Ext_MarkerSpacing2</t>
        </is>
      </c>
    </row>
    <row r="163">
      <c r="A163" t="inlineStr">
        <is>
          <t>RwyAppLines_Km_Length</t>
        </is>
      </c>
    </row>
    <row r="164">
      <c r="A164" t="inlineStr">
        <is>
          <t>RwyAppLines_Km_Markers1</t>
        </is>
      </c>
    </row>
    <row r="165">
      <c r="A165" t="inlineStr">
        <is>
          <t>RwyAppLines_Km_MarkerSpacing1</t>
        </is>
      </c>
    </row>
    <row r="166">
      <c r="A166" t="inlineStr">
        <is>
          <t>RwyAppLines_Km_MarkerSpacing2</t>
        </is>
      </c>
    </row>
    <row r="167">
      <c r="A167" t="inlineStr">
        <is>
          <t>SafetyNets_Inhibit_CS</t>
        </is>
      </c>
    </row>
    <row r="168">
      <c r="A168" t="inlineStr">
        <is>
          <t>SafetyNets_Inhibit_SSR</t>
        </is>
      </c>
    </row>
    <row r="169">
      <c r="A169" t="inlineStr">
        <is>
          <t>SafetyNets_Min_GS</t>
        </is>
      </c>
    </row>
    <row r="170">
      <c r="A170" t="inlineStr">
        <is>
          <t>SAP_PreActive</t>
        </is>
      </c>
    </row>
    <row r="171">
      <c r="A171" t="inlineStr">
        <is>
          <t>Shortcut_Brightness_Combo</t>
        </is>
      </c>
    </row>
    <row r="172">
      <c r="A172" t="inlineStr">
        <is>
          <t>Shortcut_Brightness</t>
        </is>
      </c>
    </row>
    <row r="173">
      <c r="A173" t="inlineStr">
        <is>
          <t>Shortcut_CARD_Combo</t>
        </is>
      </c>
    </row>
    <row r="174">
      <c r="A174" t="inlineStr">
        <is>
          <t>Shortcut_CARD</t>
        </is>
      </c>
    </row>
    <row r="175">
      <c r="A175" t="inlineStr">
        <is>
          <t>Shortcut_Create_APL_Combo</t>
        </is>
      </c>
    </row>
    <row r="176">
      <c r="A176" t="inlineStr">
        <is>
          <t>Shortcut_Create_APL</t>
        </is>
      </c>
    </row>
    <row r="177">
      <c r="A177" t="inlineStr">
        <is>
          <t>Shortcut_Find_Track_Combo</t>
        </is>
      </c>
    </row>
    <row r="178">
      <c r="A178" t="inlineStr">
        <is>
          <t>Shortcut_Find_Track</t>
        </is>
      </c>
    </row>
    <row r="179">
      <c r="A179" t="inlineStr">
        <is>
          <t>Shortcut_Hide_Coord_Combo</t>
        </is>
      </c>
    </row>
    <row r="180">
      <c r="A180" t="inlineStr">
        <is>
          <t>Shortcut_Maps_Combo</t>
        </is>
      </c>
    </row>
    <row r="181">
      <c r="A181" t="inlineStr">
        <is>
          <t>Shortcut_Maps</t>
        </is>
      </c>
    </row>
    <row r="182">
      <c r="A182" t="inlineStr">
        <is>
          <t>Shortcut_Message_In_Combo</t>
        </is>
      </c>
    </row>
    <row r="183">
      <c r="A183" t="inlineStr">
        <is>
          <t>Shortcut_Message_In</t>
        </is>
      </c>
    </row>
    <row r="184">
      <c r="A184" t="inlineStr">
        <is>
          <t>Shortcut_Message_Out_Combo</t>
        </is>
      </c>
    </row>
    <row r="185">
      <c r="A185" t="inlineStr">
        <is>
          <t>Shortcut_Message_Out</t>
        </is>
      </c>
    </row>
    <row r="186">
      <c r="A186" t="inlineStr">
        <is>
          <t>Shortcut_Notepad_Combo</t>
        </is>
      </c>
    </row>
    <row r="187">
      <c r="A187" t="inlineStr">
        <is>
          <t>Shortcut_Notepad</t>
        </is>
      </c>
    </row>
    <row r="188">
      <c r="A188" t="inlineStr">
        <is>
          <t>Shortcut_Personal_Queue_Combo</t>
        </is>
      </c>
    </row>
    <row r="189">
      <c r="A189" t="inlineStr">
        <is>
          <t>Shortcut_Personal_Queue</t>
        </is>
      </c>
    </row>
    <row r="190">
      <c r="A190" t="inlineStr">
        <is>
          <t>Shortcut_QNHTL_Combo</t>
        </is>
      </c>
    </row>
    <row r="191">
      <c r="A191" t="inlineStr">
        <is>
          <t>Shortcut_QNHTL</t>
        </is>
      </c>
    </row>
    <row r="192">
      <c r="A192" t="inlineStr">
        <is>
          <t>Shortcut_Quick_Look_Down_Combo</t>
        </is>
      </c>
    </row>
    <row r="193">
      <c r="A193" t="inlineStr">
        <is>
          <t>Shortcut_Quick_Look_Down</t>
        </is>
      </c>
    </row>
    <row r="194">
      <c r="A194" t="inlineStr">
        <is>
          <t>Shortcut_Quick_Look_Time</t>
        </is>
      </c>
    </row>
    <row r="195">
      <c r="A195" t="inlineStr">
        <is>
          <t>Shortcut_Quick_Look_Up_Combo</t>
        </is>
      </c>
    </row>
    <row r="196">
      <c r="A196" t="inlineStr">
        <is>
          <t>Shortcut_Quick_Look_Up</t>
        </is>
      </c>
    </row>
    <row r="197">
      <c r="A197" t="inlineStr">
        <is>
          <t>Shortcut_Rwy_Line_Combo</t>
        </is>
      </c>
    </row>
    <row r="198">
      <c r="A198" t="inlineStr">
        <is>
          <t>Shortcut_Rwy_Line</t>
        </is>
      </c>
    </row>
    <row r="199">
      <c r="A199" t="inlineStr">
        <is>
          <t>Shortcut_Shortcut_Combo</t>
        </is>
      </c>
    </row>
    <row r="200">
      <c r="A200" t="inlineStr">
        <is>
          <t>Shortcut_Shortcut</t>
        </is>
      </c>
    </row>
    <row r="201">
      <c r="A201" t="inlineStr">
        <is>
          <t>Shortcut_Track_Control_Combo</t>
        </is>
      </c>
    </row>
    <row r="202">
      <c r="A202" t="inlineStr">
        <is>
          <t>Shortcut_Track_Control</t>
        </is>
      </c>
    </row>
    <row r="203">
      <c r="A203" t="inlineStr">
        <is>
          <t>Shortcut_TSA_Combo</t>
        </is>
      </c>
    </row>
    <row r="204">
      <c r="A204" t="inlineStr">
        <is>
          <t>Shortcut_TSA</t>
        </is>
      </c>
    </row>
    <row r="205">
      <c r="A205" t="inlineStr">
        <is>
          <t>Shortcut_Uncoupled_Label_Combo</t>
        </is>
      </c>
    </row>
    <row r="206">
      <c r="A206" t="inlineStr">
        <is>
          <t>Shortcut_Uncoupled_Label</t>
        </is>
      </c>
    </row>
    <row r="207">
      <c r="A207" t="inlineStr">
        <is>
          <t>Shortcut_Vector_Combo</t>
        </is>
      </c>
    </row>
    <row r="208">
      <c r="A208" t="inlineStr">
        <is>
          <t>Shortcut_Vector</t>
        </is>
      </c>
    </row>
    <row r="209">
      <c r="A209" t="inlineStr">
        <is>
          <t>Shortcut_Zoom_Combo</t>
        </is>
      </c>
    </row>
    <row r="210">
      <c r="A210" t="inlineStr">
        <is>
          <t>Shortcut_Zoom</t>
        </is>
      </c>
    </row>
    <row r="211">
      <c r="A211" t="inlineStr">
        <is>
          <t>STCA_Holding</t>
        </is>
      </c>
    </row>
    <row r="212">
      <c r="A212" t="inlineStr">
        <is>
          <t>STCA_NOZ_Delta_HDG</t>
        </is>
      </c>
    </row>
    <row r="213">
      <c r="A213" t="inlineStr">
        <is>
          <t>STCA_Uncontrolled</t>
        </is>
      </c>
    </row>
    <row r="214">
      <c r="A214" t="inlineStr">
        <is>
          <t>System_EAT_HTT_Warning_Time</t>
        </is>
      </c>
    </row>
    <row r="215">
      <c r="A215" t="inlineStr">
        <is>
          <t>System_FIC_Position_Free_Filtered</t>
        </is>
      </c>
    </row>
    <row r="216">
      <c r="A216" t="inlineStr">
        <is>
          <t>System_Filters_Alt_Allow</t>
        </is>
      </c>
    </row>
    <row r="217">
      <c r="A217" t="inlineStr">
        <is>
          <t>System_Filters_Concerned</t>
        </is>
      </c>
    </row>
    <row r="218">
      <c r="A218" t="inlineStr">
        <is>
          <t>System_Filters_Hard</t>
        </is>
      </c>
    </row>
    <row r="219">
      <c r="A219" t="inlineStr">
        <is>
          <t>System_FindTrack_Time</t>
        </is>
      </c>
    </row>
    <row r="220">
      <c r="A220" t="inlineStr">
        <is>
          <t>System_GUI_Font_6</t>
        </is>
      </c>
    </row>
    <row r="221">
      <c r="A221" t="inlineStr">
        <is>
          <t>System_GUI_Font_6_Size</t>
        </is>
      </c>
    </row>
    <row r="222">
      <c r="A222" t="inlineStr">
        <is>
          <t>System_GUI_Font_6_Style</t>
        </is>
      </c>
    </row>
    <row r="223">
      <c r="A223" t="inlineStr">
        <is>
          <t>System_GUI_Popup_SafeZone</t>
        </is>
      </c>
    </row>
    <row r="224">
      <c r="A224" t="inlineStr">
        <is>
          <t>System_GUI_Scale_ClickSpots</t>
        </is>
      </c>
    </row>
    <row r="225">
      <c r="A225" t="inlineStr">
        <is>
          <t>System_LevelBandHighlight_Buffer</t>
        </is>
      </c>
    </row>
    <row r="226">
      <c r="A226" t="inlineStr">
        <is>
          <t>System_Oceanic</t>
        </is>
      </c>
    </row>
    <row r="227">
      <c r="A227" t="inlineStr">
        <is>
          <t>System_Oceanic_CTO_Error_Urgency</t>
        </is>
      </c>
    </row>
    <row r="228">
      <c r="A228" t="inlineStr">
        <is>
          <t>System_Oceanic_CTO_Error_Warning</t>
        </is>
      </c>
    </row>
    <row r="229">
      <c r="A229" t="inlineStr">
        <is>
          <t>System_OPTEXT_Edit_By_NextController</t>
        </is>
      </c>
    </row>
    <row r="230">
      <c r="A230" t="inlineStr">
        <is>
          <t>System_OPTEXT2_Edit_By_NextController</t>
        </is>
      </c>
    </row>
    <row r="231">
      <c r="A231" t="inlineStr">
        <is>
          <t>System_Overload_Times</t>
        </is>
      </c>
    </row>
    <row r="232">
      <c r="A232" t="inlineStr">
        <is>
          <t>System_SyncData_WindowMessaging</t>
        </is>
      </c>
    </row>
    <row r="233">
      <c r="A233" t="inlineStr">
        <is>
          <t>System_Toggle_Units_In_Level_Menus</t>
        </is>
      </c>
    </row>
    <row r="234">
      <c r="A234" t="inlineStr">
        <is>
          <t>System_Toggle_Units_In_Speed_Menu</t>
        </is>
      </c>
    </row>
    <row r="235">
      <c r="A235" t="inlineStr">
        <is>
          <t>System_Trf_Release</t>
        </is>
      </c>
    </row>
    <row r="236">
      <c r="A236" t="inlineStr">
        <is>
          <t>System_UpdateNotificationDelay</t>
        </is>
      </c>
    </row>
    <row r="237">
      <c r="A237" t="inlineStr">
        <is>
          <t>System_UseILScat</t>
        </is>
      </c>
    </row>
    <row r="238">
      <c r="A238" t="inlineStr">
        <is>
          <t>System_UsePresentHeading</t>
        </is>
      </c>
    </row>
    <row r="239">
      <c r="A239" t="inlineStr">
        <is>
          <t>System_UseSidAllocationColor</t>
        </is>
      </c>
    </row>
    <row r="240">
      <c r="A240" t="inlineStr">
        <is>
          <t>System_UseStarAllocationColor</t>
        </is>
      </c>
    </row>
    <row r="241">
      <c r="A241" t="inlineStr">
        <is>
          <t>Vector_Label_Position</t>
        </is>
      </c>
    </row>
    <row r="242">
      <c r="A242" t="inlineStr">
        <is>
          <t>Window_Blinking</t>
        </is>
      </c>
    </row>
    <row r="243">
      <c r="A243" t="inlineStr">
        <is>
          <t>Window_CARD_Grid</t>
        </is>
      </c>
    </row>
    <row r="244">
      <c r="A244" t="inlineStr">
        <is>
          <t>Window_CARD_MaxConflicts</t>
        </is>
      </c>
    </row>
    <row r="245">
      <c r="A245" t="inlineStr">
        <is>
          <t>Window_CARD_MinSep</t>
        </is>
      </c>
    </row>
    <row r="246">
      <c r="A246" t="inlineStr">
        <is>
          <t>Window_CARD_Slider_Time</t>
        </is>
      </c>
    </row>
    <row r="247">
      <c r="A247" t="inlineStr">
        <is>
          <t>Window_CARD_Slider_Distance</t>
        </is>
      </c>
    </row>
    <row r="248">
      <c r="A248" t="inlineStr">
        <is>
          <t>Window_CARD_Sort</t>
        </is>
      </c>
    </row>
    <row r="249">
      <c r="A249" t="inlineStr">
        <is>
          <t>Window_CARD_View_DownstreamPred</t>
        </is>
      </c>
    </row>
    <row r="250">
      <c r="A250" t="inlineStr">
        <is>
          <t>Window_CARD_View_Future</t>
        </is>
      </c>
    </row>
    <row r="251">
      <c r="A251" t="inlineStr">
        <is>
          <t>Window_CARD_View_Graphic</t>
        </is>
      </c>
    </row>
    <row r="252">
      <c r="A252" t="inlineStr">
        <is>
          <t>Window_CARD_View_List</t>
        </is>
      </c>
    </row>
    <row r="253">
      <c r="A253" t="inlineStr">
        <is>
          <t>Window_CARD_View_MTCD_Ind</t>
        </is>
      </c>
    </row>
    <row r="254">
      <c r="A254" t="inlineStr">
        <is>
          <t>Window_CARD_View_Notif</t>
        </is>
      </c>
    </row>
    <row r="255">
      <c r="A255" t="inlineStr">
        <is>
          <t>Window_CARD_View_PLC</t>
        </is>
      </c>
    </row>
    <row r="256">
      <c r="A256" t="inlineStr">
        <is>
          <t>Window_CARD_View_PotPred</t>
        </is>
      </c>
    </row>
    <row r="257">
      <c r="A257" t="inlineStr">
        <is>
          <t>Window_CARD_View_PotRisk</t>
        </is>
      </c>
    </row>
    <row r="258">
      <c r="A258" t="inlineStr">
        <is>
          <t>Window_CARD_View_Risk</t>
        </is>
      </c>
    </row>
    <row r="259">
      <c r="A259" t="inlineStr">
        <is>
          <t>Window_CARD_View_Unco</t>
        </is>
      </c>
    </row>
    <row r="260">
      <c r="A260" t="inlineStr">
        <is>
          <t>Window_Clock</t>
        </is>
      </c>
    </row>
    <row r="261">
      <c r="A261" t="inlineStr">
        <is>
          <t>Window_COL</t>
        </is>
      </c>
    </row>
    <row r="262">
      <c r="A262" t="inlineStr">
        <is>
          <t>Window_COL_Filters</t>
        </is>
      </c>
    </row>
    <row r="263">
      <c r="A263" t="inlineStr">
        <is>
          <t>Window_COL_Warning_Threshold</t>
        </is>
      </c>
    </row>
    <row r="264">
      <c r="A264" t="inlineStr">
        <is>
          <t>Window_DCL_AhdgTrack_Default</t>
        </is>
      </c>
    </row>
    <row r="265">
      <c r="A265" t="inlineStr">
        <is>
          <t>Window_DCL_DFREQ_Auto</t>
        </is>
      </c>
    </row>
    <row r="266">
      <c r="A266" t="inlineStr">
        <is>
          <t>Window_DCL_SetASSR</t>
        </is>
      </c>
    </row>
    <row r="267">
      <c r="A267" t="inlineStr">
        <is>
          <t>Window_DCL_SetCFL</t>
        </is>
      </c>
    </row>
    <row r="268">
      <c r="A268" t="inlineStr">
        <is>
          <t>Window_DCL_StartUp_Default</t>
        </is>
      </c>
    </row>
    <row r="269">
      <c r="A269" t="inlineStr">
        <is>
          <t>Window_MiscInfo</t>
        </is>
      </c>
    </row>
    <row r="270">
      <c r="A270" t="inlineStr">
        <is>
          <t>Window_OLF</t>
        </is>
      </c>
    </row>
    <row r="271">
      <c r="A271" t="inlineStr">
        <is>
          <t>Window_OLF_Filters</t>
        </is>
      </c>
    </row>
    <row r="272">
      <c r="A272" t="inlineStr">
        <is>
          <t>Window_QNHTL_MaxListItems</t>
        </is>
      </c>
    </row>
    <row r="273">
      <c r="A273" t="inlineStr">
        <is>
          <t>Window_QNHTL_MaxListItemsLimit</t>
        </is>
      </c>
    </row>
    <row r="274">
      <c r="A274" t="inlineStr">
        <is>
          <t>Window_SAP_Chars_Area</t>
        </is>
      </c>
    </row>
    <row r="275">
      <c r="A275" t="inlineStr">
        <is>
          <t>Window_SAP_Chars_User</t>
        </is>
      </c>
    </row>
    <row r="276">
      <c r="A276" t="inlineStr">
        <is>
          <t>Window_SAP_Sort</t>
        </is>
      </c>
    </row>
    <row r="277">
      <c r="A277" t="inlineStr">
        <is>
          <t>Window_Shortcut</t>
        </is>
      </c>
    </row>
    <row r="278">
      <c r="A278" t="inlineStr">
        <is>
          <t>Window_SmallQNHTL</t>
        </is>
      </c>
    </row>
    <row r="279">
      <c r="A279" t="inlineStr">
        <is>
          <t>Window_SmallQNHTL_ICAO</t>
        </is>
      </c>
    </row>
    <row r="280">
      <c r="A280" t="inlineStr">
        <is>
          <t>Window_UpperWinds</t>
        </is>
      </c>
    </row>
    <row r="281">
      <c r="A281" t="inlineStr">
        <is>
          <t>Window_View</t>
        </is>
      </c>
    </row>
    <row r="282">
      <c r="A282" t="inlineStr">
        <is>
          <t>WXR_DisplayType</t>
        </is>
      </c>
    </row>
    <row r="285">
      <c r="A285" s="9" t="inlineStr">
        <is>
          <t>Changed</t>
        </is>
      </c>
    </row>
    <row r="286">
      <c r="A286" t="inlineStr">
        <is>
          <t>Areas_Label_MapText</t>
        </is>
      </c>
    </row>
    <row r="287">
      <c r="A287" t="inlineStr">
        <is>
          <t>Areas_Label_Name</t>
        </is>
      </c>
    </row>
    <row r="288">
      <c r="A288" t="inlineStr">
        <is>
          <t>Areas_Label_Levels</t>
        </is>
      </c>
    </row>
    <row r="289">
      <c r="A289" t="inlineStr">
        <is>
          <t>Areas_Label_Times</t>
        </is>
      </c>
    </row>
    <row r="290">
      <c r="A290" t="inlineStr">
        <is>
          <t>Areas_Label_UserText</t>
        </is>
      </c>
    </row>
    <row r="291">
      <c r="A291" t="inlineStr">
        <is>
          <t>Equip_UseCodes</t>
        </is>
      </c>
    </row>
    <row r="292">
      <c r="A292" t="inlineStr">
        <is>
          <t>List_Holding</t>
        </is>
      </c>
    </row>
    <row r="293">
      <c r="A293" t="inlineStr">
        <is>
          <t>RwyAppLines_Length</t>
        </is>
      </c>
    </row>
    <row r="294">
      <c r="A294" t="inlineStr">
        <is>
          <t>RwyAppLines_MarkerSpacing</t>
        </is>
      </c>
    </row>
    <row r="295">
      <c r="A295" t="inlineStr">
        <is>
          <t>RwyAppLines_Auto</t>
        </is>
      </c>
    </row>
    <row r="296">
      <c r="A296" t="inlineStr">
        <is>
          <t>Setup_ScreenLat</t>
        </is>
      </c>
    </row>
    <row r="297">
      <c r="A297" t="inlineStr">
        <is>
          <t>Vector_AHDG_Label_Dist</t>
        </is>
      </c>
    </row>
    <row r="298">
      <c r="A298" t="inlineStr">
        <is>
          <t>Vector_QDM_Label_Dist</t>
        </is>
      </c>
    </row>
    <row r="299">
      <c r="A299" t="inlineStr">
        <is>
          <t>Vector_QDM_AA_Label_Dist</t>
        </is>
      </c>
    </row>
    <row r="300">
      <c r="A300" t="inlineStr">
        <is>
          <t>Vector_QDM_AP_Label_Dist</t>
        </is>
      </c>
    </row>
    <row r="301">
      <c r="A301" t="inlineStr">
        <is>
          <t>Vector_QDM_PP_Label_Dist</t>
        </is>
      </c>
    </row>
    <row r="302">
      <c r="A302" t="inlineStr">
        <is>
          <t>Window_QNHTL</t>
        </is>
      </c>
    </row>
    <row r="303">
      <c r="A303" t="inlineStr">
        <is>
          <t>Window_QNHTL_HighlightChanges</t>
        </is>
      </c>
    </row>
    <row r="306">
      <c r="A306" s="9" t="inlineStr">
        <is>
          <t>Removed</t>
        </is>
      </c>
    </row>
    <row r="307">
      <c r="A307" t="inlineStr">
        <is>
          <t>AIW_Filter_GS</t>
        </is>
      </c>
    </row>
    <row r="308">
      <c r="A308" t="inlineStr">
        <is>
          <t>Color_CARD_Conflict_Number</t>
        </is>
      </c>
    </row>
    <row r="309">
      <c r="A309" t="inlineStr">
        <is>
          <t>Color_Map_Bright</t>
        </is>
      </c>
    </row>
    <row r="310">
      <c r="A310" t="inlineStr">
        <is>
          <t>Color_Sid_Star_No_Allocation</t>
        </is>
      </c>
    </row>
    <row r="311">
      <c r="A311" t="inlineStr">
        <is>
          <t>CPDLC_Timeout_Controller</t>
        </is>
      </c>
    </row>
    <row r="312">
      <c r="A312" t="inlineStr">
        <is>
          <t>CPDLC_Timeout_Pilot</t>
        </is>
      </c>
    </row>
    <row r="313">
      <c r="A313" t="inlineStr">
        <is>
          <t>FPCP_4D_PathBuffer</t>
        </is>
      </c>
    </row>
    <row r="314">
      <c r="A314" t="inlineStr">
        <is>
          <t>FPCP_Inhibit_IFR</t>
        </is>
      </c>
    </row>
    <row r="315">
      <c r="A315" t="inlineStr">
        <is>
          <t>FPCP_Inhibit_VFR</t>
        </is>
      </c>
    </row>
    <row r="316">
      <c r="A316" t="inlineStr">
        <is>
          <t>HTTP_SIGMET_Page_Prefix</t>
        </is>
      </c>
    </row>
    <row r="317">
      <c r="A317" t="inlineStr">
        <is>
          <t>HTTP_SIGMET_Page_Suffix</t>
        </is>
      </c>
    </row>
    <row r="318">
      <c r="A318" t="inlineStr">
        <is>
          <t>HTTP_SIGMET_Pages</t>
        </is>
      </c>
    </row>
    <row r="319">
      <c r="A319" t="inlineStr">
        <is>
          <t>Label_All_CRC</t>
        </is>
      </c>
    </row>
    <row r="320">
      <c r="A320" t="inlineStr">
        <is>
          <t>Label_All_NATYP</t>
        </is>
      </c>
    </row>
    <row r="321">
      <c r="A321" t="inlineStr">
        <is>
          <t>Label_All_WTC</t>
        </is>
      </c>
    </row>
    <row r="322">
      <c r="A322" t="inlineStr">
        <is>
          <t>Label_All_GS</t>
        </is>
      </c>
    </row>
    <row r="323">
      <c r="A323" t="inlineStr">
        <is>
          <t>Label_All_XFL</t>
        </is>
      </c>
    </row>
    <row r="324">
      <c r="A324" t="inlineStr">
        <is>
          <t>Label_All_COPX</t>
        </is>
      </c>
    </row>
    <row r="325">
      <c r="A325" t="inlineStr">
        <is>
          <t>Label_All_CFL</t>
        </is>
      </c>
    </row>
    <row r="326">
      <c r="A326" t="inlineStr">
        <is>
          <t>Label_All_RWY</t>
        </is>
      </c>
    </row>
    <row r="327">
      <c r="A327" t="inlineStr">
        <is>
          <t>Label_All_DSFL</t>
        </is>
      </c>
    </row>
    <row r="328">
      <c r="A328" t="inlineStr">
        <is>
          <t>Label_All_DIAS</t>
        </is>
      </c>
    </row>
    <row r="329">
      <c r="A329" t="inlineStr">
        <is>
          <t>Label_All_DMACH</t>
        </is>
      </c>
    </row>
    <row r="330">
      <c r="A330" t="inlineStr">
        <is>
          <t>Label_All_DHDG</t>
        </is>
      </c>
    </row>
    <row r="331">
      <c r="A331" t="inlineStr">
        <is>
          <t>Label_All_DRC</t>
        </is>
      </c>
    </row>
    <row r="332">
      <c r="A332" t="inlineStr">
        <is>
          <t>Label_All_N</t>
        </is>
      </c>
    </row>
    <row r="333">
      <c r="A333" t="inlineStr">
        <is>
          <t>Label_Ass_SQ</t>
        </is>
      </c>
    </row>
    <row r="334">
      <c r="A334" t="inlineStr">
        <is>
          <t>Label_Ass_ATYP</t>
        </is>
      </c>
    </row>
    <row r="335">
      <c r="A335" t="inlineStr">
        <is>
          <t>Label_Ass_ATYPW</t>
        </is>
      </c>
    </row>
    <row r="336">
      <c r="A336" t="inlineStr">
        <is>
          <t>Label_Ass_ADES</t>
        </is>
      </c>
    </row>
    <row r="337">
      <c r="A337" t="inlineStr">
        <is>
          <t>Label_Ass_NRAC</t>
        </is>
      </c>
    </row>
    <row r="338">
      <c r="A338" t="inlineStr">
        <is>
          <t>Label_Ass_TSSR</t>
        </is>
      </c>
    </row>
    <row r="339">
      <c r="A339" t="inlineStr">
        <is>
          <t>Label_Ass_RFL</t>
        </is>
      </c>
    </row>
    <row r="340">
      <c r="A340" t="inlineStr">
        <is>
          <t>Label_Ass_FCOPX</t>
        </is>
      </c>
    </row>
    <row r="341">
      <c r="A341" t="inlineStr">
        <is>
          <t>Label_Ass_WTC</t>
        </is>
      </c>
    </row>
    <row r="342">
      <c r="A342" t="inlineStr">
        <is>
          <t>Label_Ass_GS</t>
        </is>
      </c>
    </row>
    <row r="343">
      <c r="A343" t="inlineStr">
        <is>
          <t>Label_Ass_COPX</t>
        </is>
      </c>
    </row>
    <row r="344">
      <c r="A344" t="inlineStr">
        <is>
          <t>Label_Ass_XFL</t>
        </is>
      </c>
    </row>
    <row r="345">
      <c r="A345" t="inlineStr">
        <is>
          <t>Label_Ass_AHDG</t>
        </is>
      </c>
    </row>
    <row r="346">
      <c r="A346" t="inlineStr">
        <is>
          <t>Label_Ass_ASP</t>
        </is>
      </c>
    </row>
    <row r="347">
      <c r="A347" t="inlineStr">
        <is>
          <t>Label_Ass_AMA</t>
        </is>
      </c>
    </row>
    <row r="348">
      <c r="A348" t="inlineStr">
        <is>
          <t>Label_Ass_TOG</t>
        </is>
      </c>
    </row>
    <row r="349">
      <c r="A349" t="inlineStr">
        <is>
          <t>Label_Ass_OFL</t>
        </is>
      </c>
    </row>
    <row r="350">
      <c r="A350" t="inlineStr">
        <is>
          <t>Label_Ass_NPT</t>
        </is>
      </c>
    </row>
    <row r="351">
      <c r="A351" t="inlineStr">
        <is>
          <t>Label_Ass_DSFL_Unsel</t>
        </is>
      </c>
    </row>
    <row r="352">
      <c r="A352" t="inlineStr">
        <is>
          <t>Label_Ass_DHDG_Unsel</t>
        </is>
      </c>
    </row>
    <row r="353">
      <c r="A353" t="inlineStr">
        <is>
          <t>Label_Ass_DIAS_Unsel</t>
        </is>
      </c>
    </row>
    <row r="354">
      <c r="A354" t="inlineStr">
        <is>
          <t>Label_Ass_DMACH_Unsel</t>
        </is>
      </c>
    </row>
    <row r="355">
      <c r="A355" t="inlineStr">
        <is>
          <t>Label_Ass_DRC_Unsel</t>
        </is>
      </c>
    </row>
    <row r="356">
      <c r="A356" t="inlineStr">
        <is>
          <t>Label_Ass_DSFL_Sel</t>
        </is>
      </c>
    </row>
    <row r="357">
      <c r="A357" t="inlineStr">
        <is>
          <t>Label_Ass_DHDG_Sel</t>
        </is>
      </c>
    </row>
    <row r="358">
      <c r="A358" t="inlineStr">
        <is>
          <t>Label_Ass_DIAS_Sel</t>
        </is>
      </c>
    </row>
    <row r="359">
      <c r="A359" t="inlineStr">
        <is>
          <t>Label_Ass_DMACH_Sel</t>
        </is>
      </c>
    </row>
    <row r="360">
      <c r="A360" t="inlineStr">
        <is>
          <t>Label_Ass_DRC_Sel</t>
        </is>
      </c>
    </row>
    <row r="361">
      <c r="A361" t="inlineStr">
        <is>
          <t>Label_Co_SQ</t>
        </is>
      </c>
    </row>
    <row r="362">
      <c r="A362" t="inlineStr">
        <is>
          <t>Label_Co_ATYP</t>
        </is>
      </c>
    </row>
    <row r="363">
      <c r="A363" t="inlineStr">
        <is>
          <t>Label_Co_ATYPW</t>
        </is>
      </c>
    </row>
    <row r="364">
      <c r="A364" t="inlineStr">
        <is>
          <t>Label_Co_ADES</t>
        </is>
      </c>
    </row>
    <row r="365">
      <c r="A365" t="inlineStr">
        <is>
          <t>Label_Co_NRAC</t>
        </is>
      </c>
    </row>
    <row r="366">
      <c r="A366" t="inlineStr">
        <is>
          <t>Label_Co_TSSR</t>
        </is>
      </c>
    </row>
    <row r="367">
      <c r="A367" t="inlineStr">
        <is>
          <t>Label_Co_RFL</t>
        </is>
      </c>
    </row>
    <row r="368">
      <c r="A368" t="inlineStr">
        <is>
          <t>Label_Co_FCOPX</t>
        </is>
      </c>
    </row>
    <row r="369">
      <c r="A369" t="inlineStr">
        <is>
          <t>Label_Co_WTC</t>
        </is>
      </c>
    </row>
    <row r="370">
      <c r="A370" t="inlineStr">
        <is>
          <t>Label_Co_GS</t>
        </is>
      </c>
    </row>
    <row r="371">
      <c r="A371" t="inlineStr">
        <is>
          <t>Label_Co_COPN</t>
        </is>
      </c>
    </row>
    <row r="372">
      <c r="A372" t="inlineStr">
        <is>
          <t>Label_Co_XFL</t>
        </is>
      </c>
    </row>
    <row r="373">
      <c r="A373" t="inlineStr">
        <is>
          <t>Label_Co_AHDG</t>
        </is>
      </c>
    </row>
    <row r="374">
      <c r="A374" t="inlineStr">
        <is>
          <t>Label_Co_ASP</t>
        </is>
      </c>
    </row>
    <row r="375">
      <c r="A375" t="inlineStr">
        <is>
          <t>Label_Co_PEL</t>
        </is>
      </c>
    </row>
    <row r="376">
      <c r="A376" t="inlineStr">
        <is>
          <t>Label_Co_AMA</t>
        </is>
      </c>
    </row>
    <row r="377">
      <c r="A377" t="inlineStr">
        <is>
          <t>Label_Co_TOG</t>
        </is>
      </c>
    </row>
    <row r="378">
      <c r="A378" t="inlineStr">
        <is>
          <t>Label_Co_OFL</t>
        </is>
      </c>
    </row>
    <row r="379">
      <c r="A379" t="inlineStr">
        <is>
          <t>Label_Co_NPT</t>
        </is>
      </c>
    </row>
    <row r="380">
      <c r="A380" t="inlineStr">
        <is>
          <t>Label_Co_DSFL_Unsel</t>
        </is>
      </c>
    </row>
    <row r="381">
      <c r="A381" t="inlineStr">
        <is>
          <t>Label_Co_DHDG_Unsel</t>
        </is>
      </c>
    </row>
    <row r="382">
      <c r="A382" t="inlineStr">
        <is>
          <t>Label_Co_DIAS_Unsel</t>
        </is>
      </c>
    </row>
    <row r="383">
      <c r="A383" t="inlineStr">
        <is>
          <t>Label_Co_DMACH_Unsel</t>
        </is>
      </c>
    </row>
    <row r="384">
      <c r="A384" t="inlineStr">
        <is>
          <t>Label_Co_DRC_Unsel</t>
        </is>
      </c>
    </row>
    <row r="385">
      <c r="A385" t="inlineStr">
        <is>
          <t>Label_Co_DSFL_Sel</t>
        </is>
      </c>
    </row>
    <row r="386">
      <c r="A386" t="inlineStr">
        <is>
          <t>Label_Co_DHDG_Sel</t>
        </is>
      </c>
    </row>
    <row r="387">
      <c r="A387" t="inlineStr">
        <is>
          <t>Label_Co_DIAS_Sel</t>
        </is>
      </c>
    </row>
    <row r="388">
      <c r="A388" t="inlineStr">
        <is>
          <t>Label_Co_DMACH_Sel</t>
        </is>
      </c>
    </row>
    <row r="389">
      <c r="A389" t="inlineStr">
        <is>
          <t>Label_Co_DRC_Sel</t>
        </is>
      </c>
    </row>
    <row r="390">
      <c r="A390" t="inlineStr">
        <is>
          <t>Label_No_SQ</t>
        </is>
      </c>
    </row>
    <row r="391">
      <c r="A391" t="inlineStr">
        <is>
          <t>Label_No_ATYP</t>
        </is>
      </c>
    </row>
    <row r="392">
      <c r="A392" t="inlineStr">
        <is>
          <t>Label_No_ATYPW</t>
        </is>
      </c>
    </row>
    <row r="393">
      <c r="A393" t="inlineStr">
        <is>
          <t>Label_No_ADES</t>
        </is>
      </c>
    </row>
    <row r="394">
      <c r="A394" t="inlineStr">
        <is>
          <t>Label_No_NRAC</t>
        </is>
      </c>
    </row>
    <row r="395">
      <c r="A395" t="inlineStr">
        <is>
          <t>Label_No_TSSR</t>
        </is>
      </c>
    </row>
    <row r="396">
      <c r="A396" t="inlineStr">
        <is>
          <t>Label_No_RFL</t>
        </is>
      </c>
    </row>
    <row r="397">
      <c r="A397" t="inlineStr">
        <is>
          <t>Label_No_FCOPX</t>
        </is>
      </c>
    </row>
    <row r="398">
      <c r="A398" t="inlineStr">
        <is>
          <t>Label_No_WTC</t>
        </is>
      </c>
    </row>
    <row r="399">
      <c r="A399" t="inlineStr">
        <is>
          <t>Label_No_GS</t>
        </is>
      </c>
    </row>
    <row r="400">
      <c r="A400" t="inlineStr">
        <is>
          <t>Label_No_AMA</t>
        </is>
      </c>
    </row>
    <row r="401">
      <c r="A401" t="inlineStr">
        <is>
          <t>Label_No_TOG</t>
        </is>
      </c>
    </row>
    <row r="402">
      <c r="A402" t="inlineStr">
        <is>
          <t>Label_No_OFL</t>
        </is>
      </c>
    </row>
    <row r="403">
      <c r="A403" t="inlineStr">
        <is>
          <t>Label_No_NPT</t>
        </is>
      </c>
    </row>
    <row r="404">
      <c r="A404" t="inlineStr">
        <is>
          <t>Label_No_DSFL_Unsel</t>
        </is>
      </c>
    </row>
    <row r="405">
      <c r="A405" t="inlineStr">
        <is>
          <t>Label_No_DHDG_Unsel</t>
        </is>
      </c>
    </row>
    <row r="406">
      <c r="A406" t="inlineStr">
        <is>
          <t>Label_No_DIAS_Unsel</t>
        </is>
      </c>
    </row>
    <row r="407">
      <c r="A407" t="inlineStr">
        <is>
          <t>Label_No_DMACH_Unsel</t>
        </is>
      </c>
    </row>
    <row r="408">
      <c r="A408" t="inlineStr">
        <is>
          <t>Label_No_DRC_Unsel</t>
        </is>
      </c>
    </row>
    <row r="409">
      <c r="A409" t="inlineStr">
        <is>
          <t>Label_No_DSFL_Sel</t>
        </is>
      </c>
    </row>
    <row r="410">
      <c r="A410" t="inlineStr">
        <is>
          <t>Label_No_DHDG_Sel</t>
        </is>
      </c>
    </row>
    <row r="411">
      <c r="A411" t="inlineStr">
        <is>
          <t>Label_No_DIAS_Sel</t>
        </is>
      </c>
    </row>
    <row r="412">
      <c r="A412" t="inlineStr">
        <is>
          <t>Label_No_DMACH_Sel</t>
        </is>
      </c>
    </row>
    <row r="413">
      <c r="A413" t="inlineStr">
        <is>
          <t>Label_No_DRC_Sel</t>
        </is>
      </c>
    </row>
    <row r="414">
      <c r="A414" t="inlineStr">
        <is>
          <t>Label_Quick_Look_Time</t>
        </is>
      </c>
    </row>
    <row r="415">
      <c r="A415" t="inlineStr">
        <is>
          <t>Label_Red_SQ</t>
        </is>
      </c>
    </row>
    <row r="416">
      <c r="A416" t="inlineStr">
        <is>
          <t>Label_Red_ATYP</t>
        </is>
      </c>
    </row>
    <row r="417">
      <c r="A417" t="inlineStr">
        <is>
          <t>Label_Red_ATYPW</t>
        </is>
      </c>
    </row>
    <row r="418">
      <c r="A418" t="inlineStr">
        <is>
          <t>Label_Red_ADES</t>
        </is>
      </c>
    </row>
    <row r="419">
      <c r="A419" t="inlineStr">
        <is>
          <t>Label_Red_NRAC</t>
        </is>
      </c>
    </row>
    <row r="420">
      <c r="A420" t="inlineStr">
        <is>
          <t>Label_Red_TSSR</t>
        </is>
      </c>
    </row>
    <row r="421">
      <c r="A421" t="inlineStr">
        <is>
          <t>Label_Red_RFL</t>
        </is>
      </c>
    </row>
    <row r="422">
      <c r="A422" t="inlineStr">
        <is>
          <t>Label_Red_FCOPX</t>
        </is>
      </c>
    </row>
    <row r="423">
      <c r="A423" t="inlineStr">
        <is>
          <t>Label_Red_WTC</t>
        </is>
      </c>
    </row>
    <row r="424">
      <c r="A424" t="inlineStr">
        <is>
          <t>Label_Red_GS</t>
        </is>
      </c>
    </row>
    <row r="425">
      <c r="A425" t="inlineStr">
        <is>
          <t>Label_Red_COPX</t>
        </is>
      </c>
    </row>
    <row r="426">
      <c r="A426" t="inlineStr">
        <is>
          <t>Label_Red_XFL</t>
        </is>
      </c>
    </row>
    <row r="427">
      <c r="A427" t="inlineStr">
        <is>
          <t>Label_Red_AHDG</t>
        </is>
      </c>
    </row>
    <row r="428">
      <c r="A428" t="inlineStr">
        <is>
          <t>Label_Red_ASP</t>
        </is>
      </c>
    </row>
    <row r="429">
      <c r="A429" t="inlineStr">
        <is>
          <t>Label_Red_AMA</t>
        </is>
      </c>
    </row>
    <row r="430">
      <c r="A430" t="inlineStr">
        <is>
          <t>Label_Red_TOG</t>
        </is>
      </c>
    </row>
    <row r="431">
      <c r="A431" t="inlineStr">
        <is>
          <t>Label_Red_OFL</t>
        </is>
      </c>
    </row>
    <row r="432">
      <c r="A432" t="inlineStr">
        <is>
          <t>Label_Red_NPT</t>
        </is>
      </c>
    </row>
    <row r="433">
      <c r="A433" t="inlineStr">
        <is>
          <t>Label_Red_DSFL_Unsel</t>
        </is>
      </c>
    </row>
    <row r="434">
      <c r="A434" t="inlineStr">
        <is>
          <t>Label_Red_DHDG_Unsel</t>
        </is>
      </c>
    </row>
    <row r="435">
      <c r="A435" t="inlineStr">
        <is>
          <t>Label_Red_DIAS_Unsel</t>
        </is>
      </c>
    </row>
    <row r="436">
      <c r="A436" t="inlineStr">
        <is>
          <t>Label_Red_DMACH_Unsel</t>
        </is>
      </c>
    </row>
    <row r="437">
      <c r="A437" t="inlineStr">
        <is>
          <t>Label_Red_DRC_Unsel</t>
        </is>
      </c>
    </row>
    <row r="438">
      <c r="A438" t="inlineStr">
        <is>
          <t>Label_Red_DSFL_Sel</t>
        </is>
      </c>
    </row>
    <row r="439">
      <c r="A439" t="inlineStr">
        <is>
          <t>Label_Red_DHDG_Sel</t>
        </is>
      </c>
    </row>
    <row r="440">
      <c r="A440" t="inlineStr">
        <is>
          <t>Label_Red_DIAS_Sel</t>
        </is>
      </c>
    </row>
    <row r="441">
      <c r="A441" t="inlineStr">
        <is>
          <t>Label_Red_DMACH_Sel</t>
        </is>
      </c>
    </row>
    <row r="442">
      <c r="A442" t="inlineStr">
        <is>
          <t>Label_Red_DRC_Sel</t>
        </is>
      </c>
    </row>
    <row r="443">
      <c r="A443" t="inlineStr">
        <is>
          <t>Label_RTE_Origin</t>
        </is>
      </c>
    </row>
    <row r="444">
      <c r="A444" t="inlineStr">
        <is>
          <t>MTCD_CARD_Sep</t>
        </is>
      </c>
    </row>
    <row r="445">
      <c r="A445" t="inlineStr">
        <is>
          <t>Setup</t>
        </is>
      </c>
    </row>
    <row r="446">
      <c r="A446" t="inlineStr">
        <is>
          <t>System_UseSidStarAllocationColor</t>
        </is>
      </c>
    </row>
    <row r="447">
      <c r="A447" t="inlineStr">
        <is>
          <t>System_UseSidStarNoAllocationColor</t>
        </is>
      </c>
    </row>
    <row r="448">
      <c r="A448" t="inlineStr">
        <is>
          <t>Track_DivergenceSymbol_Size</t>
        </is>
      </c>
    </row>
    <row r="449">
      <c r="A449" t="inlineStr">
        <is>
          <t>Window_DV</t>
        </is>
      </c>
    </row>
  </sheetData>
  <sheetProtection selectLockedCells="1" selectUnlockedCells="1" sheet="1" objects="1" insertRows="1" insertHyperlinks="1" autoFilter="1" scenarios="1" formatColumns="1" deleteColumns="1" insertColumns="1" pivotTables="1" deleteRows="1" formatCells="1" formatRows="1" sort="1"/>
  <conditionalFormatting sqref="A5:A7">
    <cfRule type="expression" priority="152" dxfId="0">
      <formula>F5&lt;&gt;G5</formula>
    </cfRule>
  </conditionalFormatting>
  <conditionalFormatting sqref="A8:A9">
    <cfRule type="expression" priority="19" dxfId="0">
      <formula>H8&lt;&gt;I8</formula>
    </cfRule>
  </conditionalFormatting>
  <conditionalFormatting sqref="A10:A11 A20">
    <cfRule type="expression" priority="43" dxfId="0">
      <formula>F8&lt;&gt;G8</formula>
    </cfRule>
  </conditionalFormatting>
  <conditionalFormatting sqref="A11">
    <cfRule type="expression" priority="800" dxfId="0">
      <formula>F7&lt;&gt;G7</formula>
    </cfRule>
  </conditionalFormatting>
  <conditionalFormatting sqref="A12">
    <cfRule type="expression" priority="798" dxfId="0">
      <formula>F6&lt;&gt;G6</formula>
    </cfRule>
    <cfRule type="expression" priority="803" dxfId="0">
      <formula>F9&lt;&gt;G9</formula>
    </cfRule>
  </conditionalFormatting>
  <conditionalFormatting sqref="A13">
    <cfRule type="expression" priority="161" dxfId="0">
      <formula>F5&lt;&gt;G5</formula>
    </cfRule>
  </conditionalFormatting>
  <conditionalFormatting sqref="A14:A15">
    <cfRule type="expression" priority="157" dxfId="0">
      <formula>F9&lt;&gt;G9</formula>
    </cfRule>
  </conditionalFormatting>
  <conditionalFormatting sqref="A16:A17">
    <cfRule type="expression" priority="169" dxfId="0">
      <formula>F5&lt;&gt;G5</formula>
    </cfRule>
  </conditionalFormatting>
  <conditionalFormatting sqref="A17">
    <cfRule type="expression" priority="981" dxfId="0">
      <formula>F71&lt;&gt;G71</formula>
    </cfRule>
  </conditionalFormatting>
  <conditionalFormatting sqref="A18">
    <cfRule type="expression" priority="1241" dxfId="0">
      <formula>F6&lt;&gt;G6</formula>
    </cfRule>
  </conditionalFormatting>
  <conditionalFormatting sqref="A19">
    <cfRule type="expression" priority="155" dxfId="0">
      <formula>F13&lt;&gt;G13</formula>
    </cfRule>
  </conditionalFormatting>
  <conditionalFormatting sqref="A21">
    <cfRule type="expression" priority="1" dxfId="0">
      <formula>H21&lt;&gt;I21</formula>
    </cfRule>
  </conditionalFormatting>
  <conditionalFormatting sqref="A22:A23">
    <cfRule type="expression" priority="46" dxfId="0">
      <formula>F18&lt;&gt;G18</formula>
    </cfRule>
  </conditionalFormatting>
  <conditionalFormatting sqref="A24">
    <cfRule type="expression" priority="213" dxfId="0">
      <formula>F5&lt;&gt;G5</formula>
    </cfRule>
  </conditionalFormatting>
  <conditionalFormatting sqref="A25">
    <cfRule type="expression" priority="70" dxfId="0">
      <formula>F19&lt;&gt;G19</formula>
    </cfRule>
  </conditionalFormatting>
  <conditionalFormatting sqref="A26:A27 A44 A52">
    <cfRule type="expression" priority="74" dxfId="0">
      <formula>F19&lt;&gt;G19</formula>
    </cfRule>
  </conditionalFormatting>
  <conditionalFormatting sqref="A28:A32">
    <cfRule type="expression" priority="199" dxfId="0">
      <formula>F5&lt;&gt;G5</formula>
    </cfRule>
  </conditionalFormatting>
  <conditionalFormatting sqref="A33">
    <cfRule type="expression" priority="53" dxfId="0">
      <formula>F28&lt;&gt;G28</formula>
    </cfRule>
  </conditionalFormatting>
  <conditionalFormatting sqref="A34">
    <cfRule type="expression" priority="214" dxfId="0">
      <formula>F10&lt;&gt;G10</formula>
    </cfRule>
  </conditionalFormatting>
  <conditionalFormatting sqref="A35">
    <cfRule type="expression" priority="50" dxfId="0">
      <formula>F30&lt;&gt;G30</formula>
    </cfRule>
  </conditionalFormatting>
  <conditionalFormatting sqref="A36">
    <cfRule type="expression" priority="201" dxfId="0">
      <formula>F7&lt;&gt;G7</formula>
    </cfRule>
  </conditionalFormatting>
  <conditionalFormatting sqref="A37">
    <cfRule type="expression" priority="208" dxfId="0">
      <formula>F7&lt;&gt;G7</formula>
    </cfRule>
  </conditionalFormatting>
  <conditionalFormatting sqref="A38">
    <cfRule type="expression" priority="156" dxfId="0">
      <formula>F12&lt;&gt;G12</formula>
    </cfRule>
  </conditionalFormatting>
  <conditionalFormatting sqref="A39:A40 A46:A47">
    <cfRule type="expression" priority="7" dxfId="0">
      <formula>H38&lt;&gt;I38</formula>
    </cfRule>
  </conditionalFormatting>
  <conditionalFormatting sqref="A41">
    <cfRule type="expression" priority="17" dxfId="0">
      <formula>H38&lt;&gt;I38</formula>
    </cfRule>
  </conditionalFormatting>
  <conditionalFormatting sqref="A42:A44">
    <cfRule type="expression" priority="56" dxfId="0">
      <formula>F32&lt;&gt;G32</formula>
    </cfRule>
  </conditionalFormatting>
  <conditionalFormatting sqref="A45:A46">
    <cfRule type="expression" priority="1227" dxfId="0">
      <formula>F33&lt;&gt;G33</formula>
    </cfRule>
  </conditionalFormatting>
  <conditionalFormatting sqref="A48:A49">
    <cfRule type="expression" priority="1411" dxfId="0">
      <formula>H46&lt;&gt;I46</formula>
    </cfRule>
  </conditionalFormatting>
  <conditionalFormatting sqref="A50">
    <cfRule type="expression" priority="18" dxfId="0">
      <formula>H41&lt;&gt;I41</formula>
    </cfRule>
  </conditionalFormatting>
  <conditionalFormatting sqref="A51">
    <cfRule type="expression" priority="14" dxfId="0">
      <formula>H47&lt;&gt;I47</formula>
    </cfRule>
  </conditionalFormatting>
  <conditionalFormatting sqref="A53:A57">
    <cfRule type="expression" priority="1420" dxfId="0">
      <formula>F40&lt;&gt;G40</formula>
    </cfRule>
  </conditionalFormatting>
  <conditionalFormatting sqref="A58:A59">
    <cfRule type="expression" priority="45" dxfId="0">
      <formula>F46&lt;&gt;G46</formula>
    </cfRule>
  </conditionalFormatting>
  <conditionalFormatting sqref="A60:A61 A87 A98 A110:A114 A146:A147">
    <cfRule type="expression" priority="712" dxfId="0">
      <formula>F6&lt;&gt;G6</formula>
    </cfRule>
  </conditionalFormatting>
  <conditionalFormatting sqref="A62:A64 A84">
    <cfRule type="expression" priority="1228" dxfId="0">
      <formula>F34&lt;&gt;G34</formula>
    </cfRule>
  </conditionalFormatting>
  <conditionalFormatting sqref="A65">
    <cfRule type="expression" priority="1239" dxfId="0">
      <formula>F38&lt;&gt;G38</formula>
    </cfRule>
  </conditionalFormatting>
  <conditionalFormatting sqref="A66">
    <cfRule type="expression" priority="1233" dxfId="0">
      <formula>F37&lt;&gt;G37</formula>
    </cfRule>
  </conditionalFormatting>
  <conditionalFormatting sqref="A67">
    <cfRule type="expression" priority="58" dxfId="0">
      <formula>F39&lt;&gt;G39</formula>
    </cfRule>
  </conditionalFormatting>
  <conditionalFormatting sqref="A68:A73">
    <cfRule type="expression" priority="20" dxfId="0">
      <formula>H56&lt;&gt;I56</formula>
    </cfRule>
  </conditionalFormatting>
  <conditionalFormatting sqref="A74 A89 A94 A133">
    <cfRule type="expression" priority="80" dxfId="0">
      <formula>F19&lt;&gt;G19</formula>
    </cfRule>
  </conditionalFormatting>
  <conditionalFormatting sqref="A75">
    <cfRule type="expression" priority="30" dxfId="0">
      <formula>F39&lt;&gt;G39</formula>
    </cfRule>
  </conditionalFormatting>
  <conditionalFormatting sqref="A76 A91">
    <cfRule type="expression" priority="37" dxfId="0">
      <formula>F45&lt;&gt;G45</formula>
    </cfRule>
  </conditionalFormatting>
  <conditionalFormatting sqref="A77:A80">
    <cfRule type="expression" priority="1200" dxfId="0">
      <formula>F40&lt;&gt;G40</formula>
    </cfRule>
  </conditionalFormatting>
  <conditionalFormatting sqref="A81:A82">
    <cfRule type="expression" priority="21" dxfId="0">
      <formula>H63&lt;&gt;I63</formula>
    </cfRule>
  </conditionalFormatting>
  <conditionalFormatting sqref="A83">
    <cfRule type="expression" priority="1270" dxfId="0">
      <formula>#REF!&lt;&gt;#REF!</formula>
    </cfRule>
  </conditionalFormatting>
  <conditionalFormatting sqref="A85">
    <cfRule type="expression" priority="35" dxfId="0">
      <formula>#REF!&lt;&gt;#REF!</formula>
    </cfRule>
  </conditionalFormatting>
  <conditionalFormatting sqref="A86 A137:A138">
    <cfRule type="expression" priority="1232" dxfId="0">
      <formula>F28&lt;&gt;G28</formula>
    </cfRule>
  </conditionalFormatting>
  <conditionalFormatting sqref="A88">
    <cfRule type="expression" priority="39" dxfId="0">
      <formula>F56&lt;&gt;G56</formula>
    </cfRule>
  </conditionalFormatting>
  <conditionalFormatting sqref="A90">
    <cfRule type="expression" priority="81" dxfId="0">
      <formula>F36&lt;&gt;G36</formula>
    </cfRule>
  </conditionalFormatting>
  <conditionalFormatting sqref="A92">
    <cfRule type="expression" priority="1018" dxfId="0">
      <formula>F43&lt;&gt;G43</formula>
    </cfRule>
  </conditionalFormatting>
  <conditionalFormatting sqref="A93">
    <cfRule type="expression" priority="38" dxfId="0">
      <formula>F42&lt;&gt;G42</formula>
    </cfRule>
  </conditionalFormatting>
  <conditionalFormatting sqref="A95">
    <cfRule type="expression" priority="52" dxfId="0">
      <formula>F45&lt;&gt;G45</formula>
    </cfRule>
  </conditionalFormatting>
  <conditionalFormatting sqref="A96:A97">
    <cfRule type="expression" priority="168" dxfId="0">
      <formula>F40&lt;&gt;G40</formula>
    </cfRule>
  </conditionalFormatting>
  <conditionalFormatting sqref="A99:A108">
    <cfRule type="expression" priority="49" dxfId="0">
      <formula>F46&lt;&gt;G46</formula>
    </cfRule>
  </conditionalFormatting>
  <conditionalFormatting sqref="A109">
    <cfRule type="expression" priority="1277" dxfId="0">
      <formula>#REF!&lt;&gt;#REF!</formula>
    </cfRule>
  </conditionalFormatting>
  <conditionalFormatting sqref="A115">
    <cfRule type="expression" priority="194" dxfId="0">
      <formula>F14&lt;&gt;G14</formula>
    </cfRule>
  </conditionalFormatting>
  <conditionalFormatting sqref="A116">
    <cfRule type="expression" priority="196" dxfId="0">
      <formula>F14&lt;&gt;G14</formula>
    </cfRule>
  </conditionalFormatting>
  <conditionalFormatting sqref="A117">
    <cfRule type="expression" priority="89" dxfId="0">
      <formula>F63&lt;&gt;G63</formula>
    </cfRule>
  </conditionalFormatting>
  <conditionalFormatting sqref="A118">
    <cfRule type="expression" priority="863" dxfId="0">
      <formula>F11&lt;&gt;G11</formula>
    </cfRule>
  </conditionalFormatting>
  <conditionalFormatting sqref="A119">
    <cfRule type="expression" priority="55" dxfId="0">
      <formula>F81&lt;&gt;G81</formula>
    </cfRule>
  </conditionalFormatting>
  <conditionalFormatting sqref="A120:A124">
    <cfRule type="expression" priority="63" dxfId="0">
      <formula>F65&lt;&gt;G65</formula>
    </cfRule>
  </conditionalFormatting>
  <conditionalFormatting sqref="A125:A126">
    <cfRule type="expression" priority="819" dxfId="0">
      <formula>F17&lt;&gt;G17</formula>
    </cfRule>
  </conditionalFormatting>
  <conditionalFormatting sqref="A127:A131">
    <cfRule type="expression" priority="187" dxfId="0">
      <formula>F72&lt;&gt;G72</formula>
    </cfRule>
  </conditionalFormatting>
  <conditionalFormatting sqref="A132">
    <cfRule type="expression" priority="826" dxfId="0">
      <formula>F16&lt;&gt;G16</formula>
    </cfRule>
  </conditionalFormatting>
  <conditionalFormatting sqref="A134:A136">
    <cfRule type="expression" priority="4" dxfId="0">
      <formula>H133&lt;&gt;I133</formula>
    </cfRule>
  </conditionalFormatting>
  <conditionalFormatting sqref="A139">
    <cfRule type="expression" priority="872" dxfId="0">
      <formula>F41&lt;&gt;G41</formula>
    </cfRule>
  </conditionalFormatting>
  <conditionalFormatting sqref="A140">
    <cfRule type="expression" priority="1036" dxfId="0">
      <formula>F45&lt;&gt;G45</formula>
    </cfRule>
  </conditionalFormatting>
  <conditionalFormatting sqref="A141:A142">
    <cfRule type="expression" priority="1127" dxfId="0">
      <formula>F11&lt;&gt;G11</formula>
    </cfRule>
  </conditionalFormatting>
  <conditionalFormatting sqref="A143:A144 A182">
    <cfRule type="expression" priority="874" dxfId="0">
      <formula>F10&lt;&gt;G10</formula>
    </cfRule>
  </conditionalFormatting>
  <conditionalFormatting sqref="A145">
    <cfRule type="expression" priority="883" dxfId="0">
      <formula>F14&lt;&gt;G14</formula>
    </cfRule>
  </conditionalFormatting>
  <conditionalFormatting sqref="A148">
    <cfRule type="expression" priority="955" dxfId="0">
      <formula>F5&lt;&gt;G5</formula>
    </cfRule>
  </conditionalFormatting>
  <conditionalFormatting sqref="A149">
    <cfRule type="expression" priority="59" dxfId="0">
      <formula>F89&lt;&gt;G89</formula>
    </cfRule>
  </conditionalFormatting>
  <conditionalFormatting sqref="A150">
    <cfRule type="expression" priority="913" dxfId="0">
      <formula>F13&lt;&gt;G13</formula>
    </cfRule>
  </conditionalFormatting>
  <conditionalFormatting sqref="A151">
    <cfRule type="expression" priority="182" dxfId="0">
      <formula>F29&lt;&gt;G29</formula>
    </cfRule>
  </conditionalFormatting>
  <conditionalFormatting sqref="A152:A156">
    <cfRule type="expression" priority="32" dxfId="0">
      <formula>F121&lt;&gt;G121</formula>
    </cfRule>
  </conditionalFormatting>
  <conditionalFormatting sqref="A157">
    <cfRule type="expression" priority="62" dxfId="0">
      <formula>F98&lt;&gt;G98</formula>
    </cfRule>
  </conditionalFormatting>
  <conditionalFormatting sqref="A158">
    <cfRule type="expression" priority="148" dxfId="0">
      <formula>#REF!&lt;&gt;#REF!</formula>
    </cfRule>
  </conditionalFormatting>
  <conditionalFormatting sqref="A159">
    <cfRule type="expression" priority="790" dxfId="0">
      <formula>F5&lt;&gt;G5</formula>
    </cfRule>
  </conditionalFormatting>
  <conditionalFormatting sqref="A160">
    <cfRule type="expression" priority="792" dxfId="0">
      <formula>#REF!&lt;&gt;#REF!</formula>
    </cfRule>
  </conditionalFormatting>
  <conditionalFormatting sqref="A161:A164">
    <cfRule type="expression" priority="911" dxfId="0">
      <formula>F6&lt;&gt;G6</formula>
    </cfRule>
  </conditionalFormatting>
  <conditionalFormatting sqref="A165">
    <cfRule type="expression" priority="707" dxfId="0">
      <formula>#REF!&lt;&gt;#REF!</formula>
    </cfRule>
  </conditionalFormatting>
  <conditionalFormatting sqref="A166 A332:A344 A419:A423">
    <cfRule type="expression" priority="941" dxfId="0">
      <formula>F10&lt;&gt;G10</formula>
    </cfRule>
  </conditionalFormatting>
  <conditionalFormatting sqref="A167:A168">
    <cfRule type="expression" priority="31" dxfId="0">
      <formula>F136&lt;&gt;G136</formula>
    </cfRule>
  </conditionalFormatting>
  <conditionalFormatting sqref="A169:A171 A173">
    <cfRule type="expression" priority="197" dxfId="0">
      <formula>#REF!&lt;&gt;#REF!</formula>
    </cfRule>
  </conditionalFormatting>
  <conditionalFormatting sqref="A171">
    <cfRule type="expression" priority="827" dxfId="0">
      <formula>F79&lt;&gt;G79</formula>
    </cfRule>
  </conditionalFormatting>
  <conditionalFormatting sqref="A172">
    <cfRule type="expression" priority="1278" dxfId="0">
      <formula>F63&lt;&gt;G63</formula>
    </cfRule>
    <cfRule type="expression" priority="1279" dxfId="0">
      <formula>F44&lt;&gt;G44</formula>
    </cfRule>
  </conditionalFormatting>
  <conditionalFormatting sqref="A174">
    <cfRule type="expression" priority="1280" dxfId="0">
      <formula>F63&lt;&gt;G63</formula>
    </cfRule>
    <cfRule type="expression" priority="1281" dxfId="0">
      <formula>F44&lt;&gt;G44</formula>
    </cfRule>
  </conditionalFormatting>
  <conditionalFormatting sqref="A175">
    <cfRule type="expression" priority="736" dxfId="0">
      <formula>F80&lt;&gt;G80</formula>
    </cfRule>
    <cfRule type="expression" priority="850" dxfId="0">
      <formula>F66&lt;&gt;G66</formula>
    </cfRule>
  </conditionalFormatting>
  <conditionalFormatting sqref="A176">
    <cfRule type="expression" priority="867" dxfId="0">
      <formula>F41&lt;&gt;G41</formula>
    </cfRule>
  </conditionalFormatting>
  <conditionalFormatting sqref="A176:A177">
    <cfRule type="expression" priority="166" dxfId="0">
      <formula>#REF!&lt;&gt;#REF!</formula>
    </cfRule>
  </conditionalFormatting>
  <conditionalFormatting sqref="A178">
    <cfRule type="expression" priority="919" dxfId="0">
      <formula>F41&lt;&gt;G41</formula>
    </cfRule>
  </conditionalFormatting>
  <conditionalFormatting sqref="A178:A179">
    <cfRule type="expression" priority="924" dxfId="0">
      <formula>F44&lt;&gt;G44</formula>
    </cfRule>
  </conditionalFormatting>
  <conditionalFormatting sqref="A180">
    <cfRule type="expression" priority="183" dxfId="0">
      <formula>F74&lt;&gt;G74</formula>
    </cfRule>
  </conditionalFormatting>
  <conditionalFormatting sqref="A181">
    <cfRule type="expression" priority="212" dxfId="0">
      <formula>F57&lt;&gt;G57</formula>
    </cfRule>
  </conditionalFormatting>
  <conditionalFormatting sqref="A183">
    <cfRule type="expression" priority="206" dxfId="0">
      <formula>F52&lt;&gt;G52</formula>
    </cfRule>
  </conditionalFormatting>
  <conditionalFormatting sqref="A184">
    <cfRule type="expression" priority="1098" dxfId="0">
      <formula>F46&lt;&gt;G46</formula>
    </cfRule>
  </conditionalFormatting>
  <conditionalFormatting sqref="A185">
    <cfRule type="expression" priority="861" dxfId="0">
      <formula>F55&lt;&gt;G55</formula>
    </cfRule>
  </conditionalFormatting>
  <conditionalFormatting sqref="A186">
    <cfRule type="expression" priority="889" dxfId="0">
      <formula>#REF!&lt;&gt;#REF!</formula>
    </cfRule>
  </conditionalFormatting>
  <conditionalFormatting sqref="A187">
    <cfRule type="expression" priority="203" dxfId="0">
      <formula>F65&lt;&gt;G65</formula>
    </cfRule>
  </conditionalFormatting>
  <conditionalFormatting sqref="A188">
    <cfRule type="expression" priority="900" dxfId="0">
      <formula>#REF!&lt;&gt;#REF!</formula>
    </cfRule>
  </conditionalFormatting>
  <conditionalFormatting sqref="A189">
    <cfRule type="expression" priority="890" dxfId="0">
      <formula>F75&lt;&gt;G75</formula>
    </cfRule>
  </conditionalFormatting>
  <conditionalFormatting sqref="A190 A210">
    <cfRule type="expression" priority="959" dxfId="0">
      <formula>F39&lt;&gt;G39</formula>
    </cfRule>
  </conditionalFormatting>
  <conditionalFormatting sqref="A191:A192 A196 A198">
    <cfRule type="expression" priority="909" dxfId="0">
      <formula>#REF!&lt;&gt;#REF!</formula>
    </cfRule>
  </conditionalFormatting>
  <conditionalFormatting sqref="A193">
    <cfRule type="expression" priority="915" dxfId="0">
      <formula>F34&lt;&gt;G34</formula>
    </cfRule>
  </conditionalFormatting>
  <conditionalFormatting sqref="A194">
    <cfRule type="expression" priority="73" dxfId="0">
      <formula>F126&lt;&gt;G126</formula>
    </cfRule>
  </conditionalFormatting>
  <conditionalFormatting sqref="A195">
    <cfRule type="expression" priority="715" dxfId="0">
      <formula>F40&lt;&gt;G40</formula>
    </cfRule>
  </conditionalFormatting>
  <conditionalFormatting sqref="A197">
    <cfRule type="expression" priority="923" dxfId="0">
      <formula>F68&lt;&gt;G68</formula>
    </cfRule>
  </conditionalFormatting>
  <conditionalFormatting sqref="A199">
    <cfRule type="expression" priority="942" dxfId="0">
      <formula>F36&lt;&gt;G36</formula>
    </cfRule>
  </conditionalFormatting>
  <conditionalFormatting sqref="A200">
    <cfRule type="expression" priority="1134" dxfId="0">
      <formula>F42&lt;&gt;G42</formula>
    </cfRule>
  </conditionalFormatting>
  <conditionalFormatting sqref="A201">
    <cfRule type="expression" priority="930" dxfId="0">
      <formula>F72&lt;&gt;G72</formula>
    </cfRule>
  </conditionalFormatting>
  <conditionalFormatting sqref="A202">
    <cfRule type="expression" priority="932" dxfId="0">
      <formula>F78&lt;&gt;G78</formula>
    </cfRule>
  </conditionalFormatting>
  <conditionalFormatting sqref="A203">
    <cfRule type="expression" priority="934" dxfId="0">
      <formula>F73&lt;&gt;G73</formula>
    </cfRule>
  </conditionalFormatting>
  <conditionalFormatting sqref="A204">
    <cfRule type="expression" priority="216" dxfId="0">
      <formula>F67&lt;&gt;G67</formula>
    </cfRule>
  </conditionalFormatting>
  <conditionalFormatting sqref="A205">
    <cfRule type="expression" priority="926" dxfId="0">
      <formula>F60&lt;&gt;G60</formula>
    </cfRule>
  </conditionalFormatting>
  <conditionalFormatting sqref="A206">
    <cfRule type="expression" priority="217" dxfId="0">
      <formula>F69&lt;&gt;G69</formula>
    </cfRule>
  </conditionalFormatting>
  <conditionalFormatting sqref="A207">
    <cfRule type="expression" priority="897" dxfId="0">
      <formula>F43&lt;&gt;G43</formula>
    </cfRule>
  </conditionalFormatting>
  <conditionalFormatting sqref="A208">
    <cfRule type="expression" priority="949" dxfId="0">
      <formula>F76&lt;&gt;G76</formula>
    </cfRule>
  </conditionalFormatting>
  <conditionalFormatting sqref="A209">
    <cfRule type="expression" priority="211" dxfId="0">
      <formula>#REF!&lt;&gt;#REF!</formula>
    </cfRule>
  </conditionalFormatting>
  <conditionalFormatting sqref="A211">
    <cfRule type="expression" priority="807" dxfId="0">
      <formula>F82&lt;&gt;G82</formula>
    </cfRule>
  </conditionalFormatting>
  <conditionalFormatting sqref="A212">
    <cfRule type="expression" priority="159" dxfId="0">
      <formula>F82&lt;&gt;G82</formula>
    </cfRule>
  </conditionalFormatting>
  <conditionalFormatting sqref="A213">
    <cfRule type="expression" priority="804" dxfId="0">
      <formula>F81&lt;&gt;G81</formula>
    </cfRule>
  </conditionalFormatting>
  <conditionalFormatting sqref="A214">
    <cfRule type="expression" priority="2" dxfId="0">
      <formula>H213&lt;&gt;I213</formula>
    </cfRule>
  </conditionalFormatting>
  <conditionalFormatting sqref="A215">
    <cfRule type="expression" priority="54" dxfId="0">
      <formula>F166&lt;&gt;G166</formula>
    </cfRule>
  </conditionalFormatting>
  <conditionalFormatting sqref="A216:A217">
    <cfRule type="expression" priority="225" dxfId="0">
      <formula>F11&lt;&gt;G11</formula>
    </cfRule>
  </conditionalFormatting>
  <conditionalFormatting sqref="A218">
    <cfRule type="expression" priority="221" dxfId="0">
      <formula>F12&lt;&gt;G12</formula>
    </cfRule>
  </conditionalFormatting>
  <conditionalFormatting sqref="A219">
    <cfRule type="expression" priority="979" dxfId="0">
      <formula>F44&lt;&gt;G44</formula>
    </cfRule>
  </conditionalFormatting>
  <conditionalFormatting sqref="A220:A221">
    <cfRule type="expression" priority="937" dxfId="0">
      <formula>F13&lt;&gt;G13</formula>
    </cfRule>
  </conditionalFormatting>
  <conditionalFormatting sqref="A222">
    <cfRule type="expression" priority="219" dxfId="0">
      <formula>#REF!&lt;&gt;#REF!</formula>
    </cfRule>
  </conditionalFormatting>
  <conditionalFormatting sqref="A223">
    <cfRule type="expression" priority="150" dxfId="0">
      <formula>F100&lt;&gt;G100</formula>
    </cfRule>
  </conditionalFormatting>
  <conditionalFormatting sqref="A224">
    <cfRule type="expression" priority="25" dxfId="0">
      <formula>F200&lt;&gt;G200</formula>
    </cfRule>
  </conditionalFormatting>
  <conditionalFormatting sqref="A225">
    <cfRule type="expression" priority="151" dxfId="0">
      <formula>F100&lt;&gt;G100</formula>
    </cfRule>
  </conditionalFormatting>
  <conditionalFormatting sqref="A226">
    <cfRule type="expression" priority="1177" dxfId="0">
      <formula>F17&lt;&gt;G17</formula>
    </cfRule>
  </conditionalFormatting>
  <conditionalFormatting sqref="A227:A228">
    <cfRule type="expression" priority="153" dxfId="0">
      <formula>F97&lt;&gt;G97</formula>
    </cfRule>
  </conditionalFormatting>
  <conditionalFormatting sqref="A229:A230">
    <cfRule type="expression" priority="24" dxfId="0">
      <formula>F205&lt;&gt;G205</formula>
    </cfRule>
  </conditionalFormatting>
  <conditionalFormatting sqref="A231">
    <cfRule type="expression" priority="51" dxfId="0">
      <formula>F180&lt;&gt;G180</formula>
    </cfRule>
  </conditionalFormatting>
  <conditionalFormatting sqref="A232">
    <cfRule type="expression" priority="28" dxfId="0">
      <formula>F205&lt;&gt;G205</formula>
    </cfRule>
  </conditionalFormatting>
  <conditionalFormatting sqref="A233:A234">
    <cfRule type="expression" priority="142" dxfId="0">
      <formula>F109&lt;&gt;G109</formula>
    </cfRule>
    <cfRule type="expression" priority="1268" dxfId="0">
      <formula>F99&lt;&gt;G99</formula>
    </cfRule>
  </conditionalFormatting>
  <conditionalFormatting sqref="A235">
    <cfRule type="expression" priority="750" dxfId="0">
      <formula>F59&lt;&gt;G59</formula>
    </cfRule>
  </conditionalFormatting>
  <conditionalFormatting sqref="A236">
    <cfRule type="expression" priority="42" dxfId="0">
      <formula>F188&lt;&gt;G188</formula>
    </cfRule>
  </conditionalFormatting>
  <conditionalFormatting sqref="A237">
    <cfRule type="expression" priority="793" dxfId="0">
      <formula>#REF!&lt;&gt;#REF!</formula>
    </cfRule>
  </conditionalFormatting>
  <conditionalFormatting sqref="A238">
    <cfRule type="expression" priority="36" dxfId="0">
      <formula>F192&lt;&gt;G192</formula>
    </cfRule>
  </conditionalFormatting>
  <conditionalFormatting sqref="A239:A240">
    <cfRule type="expression" priority="9" dxfId="0">
      <formula>H231&lt;&gt;I231</formula>
    </cfRule>
  </conditionalFormatting>
  <conditionalFormatting sqref="A241">
    <cfRule type="expression" priority="136" dxfId="0">
      <formula>F108&lt;&gt;G108</formula>
    </cfRule>
  </conditionalFormatting>
  <conditionalFormatting sqref="A242">
    <cfRule type="expression" priority="1405" dxfId="0">
      <formula>F186&lt;&gt;G186</formula>
    </cfRule>
  </conditionalFormatting>
  <conditionalFormatting sqref="A243">
    <cfRule type="expression" priority="1283" dxfId="0">
      <formula>F41&lt;&gt;G41</formula>
    </cfRule>
    <cfRule type="expression" priority="1284" dxfId="0">
      <formula>F109&lt;&gt;G109</formula>
    </cfRule>
  </conditionalFormatting>
  <conditionalFormatting sqref="A244">
    <cfRule type="expression" priority="847" dxfId="0">
      <formula>#REF!&lt;&gt;#REF!</formula>
    </cfRule>
  </conditionalFormatting>
  <conditionalFormatting sqref="A245">
    <cfRule type="expression" priority="67" dxfId="0">
      <formula>F170&lt;&gt;G170</formula>
    </cfRule>
  </conditionalFormatting>
  <conditionalFormatting sqref="A246">
    <cfRule type="expression" priority="842" dxfId="0">
      <formula>#REF!&lt;&gt;#REF!</formula>
    </cfRule>
  </conditionalFormatting>
  <conditionalFormatting sqref="A247">
    <cfRule type="expression" priority="857" dxfId="0">
      <formula>F63&lt;&gt;G63</formula>
    </cfRule>
  </conditionalFormatting>
  <conditionalFormatting sqref="A248">
    <cfRule type="expression" priority="745" dxfId="0">
      <formula>#REF!&lt;&gt;#REF!</formula>
    </cfRule>
  </conditionalFormatting>
  <conditionalFormatting sqref="A249">
    <cfRule type="expression" priority="1265" dxfId="0">
      <formula>F176&lt;&gt;G176</formula>
    </cfRule>
  </conditionalFormatting>
  <conditionalFormatting sqref="A250">
    <cfRule type="expression" priority="961" dxfId="0">
      <formula>F59&lt;&gt;G59</formula>
    </cfRule>
    <cfRule type="expression" priority="1031" dxfId="0">
      <formula>F75&lt;&gt;G75</formula>
    </cfRule>
  </conditionalFormatting>
  <conditionalFormatting sqref="A251">
    <cfRule type="expression" priority="962" dxfId="0">
      <formula>F59&lt;&gt;G59</formula>
    </cfRule>
  </conditionalFormatting>
  <conditionalFormatting sqref="A252">
    <cfRule type="expression" priority="215" dxfId="0">
      <formula>#REF!&lt;&gt;#REF!</formula>
    </cfRule>
    <cfRule type="expression" priority="1164" dxfId="0">
      <formula>F43&lt;&gt;G43</formula>
    </cfRule>
  </conditionalFormatting>
  <conditionalFormatting sqref="A253">
    <cfRule type="expression" priority="1366" dxfId="0">
      <formula>F39&lt;&gt;G39</formula>
    </cfRule>
    <cfRule type="expression" priority="1367" dxfId="0">
      <formula>F76&lt;&gt;G76</formula>
    </cfRule>
    <cfRule type="expression" priority="1368" dxfId="0">
      <formula>F59&lt;&gt;G59</formula>
    </cfRule>
  </conditionalFormatting>
  <conditionalFormatting sqref="A254">
    <cfRule type="expression" priority="756" dxfId="0">
      <formula>#REF!&lt;&gt;#REF!</formula>
    </cfRule>
  </conditionalFormatting>
  <conditionalFormatting sqref="A255">
    <cfRule type="expression" priority="753" dxfId="0">
      <formula>F63&lt;&gt;G63</formula>
    </cfRule>
    <cfRule type="expression" priority="950" dxfId="0">
      <formula>F76&lt;&gt;G76</formula>
    </cfRule>
  </conditionalFormatting>
  <conditionalFormatting sqref="A256">
    <cfRule type="expression" priority="952" dxfId="0">
      <formula>F76&lt;&gt;G76</formula>
    </cfRule>
  </conditionalFormatting>
  <conditionalFormatting sqref="A257">
    <cfRule type="expression" priority="838" dxfId="0">
      <formula>#REF!&lt;&gt;#REF!</formula>
    </cfRule>
  </conditionalFormatting>
  <conditionalFormatting sqref="A258">
    <cfRule type="expression" priority="1288" dxfId="0">
      <formula>F63&lt;&gt;G63</formula>
    </cfRule>
    <cfRule type="expression" priority="1289" dxfId="0">
      <formula>F43&lt;&gt;G43</formula>
    </cfRule>
  </conditionalFormatting>
  <conditionalFormatting sqref="A259">
    <cfRule type="expression" priority="205" dxfId="0">
      <formula>#REF!&lt;&gt;#REF!</formula>
    </cfRule>
  </conditionalFormatting>
  <conditionalFormatting sqref="A260:A261">
    <cfRule type="expression" priority="75" dxfId="0">
      <formula>F179&lt;&gt;G179</formula>
    </cfRule>
  </conditionalFormatting>
  <conditionalFormatting sqref="A262">
    <cfRule type="expression" priority="22" dxfId="0">
      <formula>F235&lt;&gt;G235</formula>
    </cfRule>
  </conditionalFormatting>
  <conditionalFormatting sqref="A263">
    <cfRule type="expression" priority="1017" dxfId="0">
      <formula>F181&lt;&gt;G181</formula>
    </cfRule>
  </conditionalFormatting>
  <conditionalFormatting sqref="A264:A265">
    <cfRule type="expression" priority="11" dxfId="0">
      <formula>H254&lt;&gt;I254</formula>
    </cfRule>
  </conditionalFormatting>
  <conditionalFormatting sqref="A266">
    <cfRule type="expression" priority="851" dxfId="0">
      <formula>F44&lt;&gt;G44</formula>
    </cfRule>
  </conditionalFormatting>
  <conditionalFormatting sqref="A267">
    <cfRule type="expression" priority="1106" dxfId="0">
      <formula>F66&lt;&gt;G66</formula>
    </cfRule>
  </conditionalFormatting>
  <conditionalFormatting sqref="A268:A269">
    <cfRule type="expression" priority="13" dxfId="0">
      <formula>H256&lt;&gt;I256</formula>
    </cfRule>
  </conditionalFormatting>
  <conditionalFormatting sqref="A270">
    <cfRule type="expression" priority="154" dxfId="0">
      <formula>F186&lt;&gt;G186</formula>
    </cfRule>
  </conditionalFormatting>
  <conditionalFormatting sqref="A271">
    <cfRule type="expression" priority="23" dxfId="0">
      <formula>F240&lt;&gt;G240</formula>
    </cfRule>
  </conditionalFormatting>
  <conditionalFormatting sqref="A272:A273">
    <cfRule type="expression" priority="26" dxfId="0">
      <formula>F237&lt;&gt;G237</formula>
    </cfRule>
  </conditionalFormatting>
  <conditionalFormatting sqref="A274">
    <cfRule type="expression" priority="218" dxfId="0">
      <formula>F60&lt;&gt;G60</formula>
    </cfRule>
  </conditionalFormatting>
  <conditionalFormatting sqref="A275">
    <cfRule type="expression" priority="855" dxfId="0">
      <formula>F69&lt;&gt;G69</formula>
    </cfRule>
  </conditionalFormatting>
  <conditionalFormatting sqref="A276">
    <cfRule type="expression" priority="220" dxfId="0">
      <formula>F60&lt;&gt;G60</formula>
    </cfRule>
  </conditionalFormatting>
  <conditionalFormatting sqref="A277">
    <cfRule type="expression" priority="72" dxfId="0">
      <formula>F189&lt;&gt;G189</formula>
    </cfRule>
  </conditionalFormatting>
  <conditionalFormatting sqref="A278">
    <cfRule type="expression" priority="887" dxfId="0">
      <formula>F52&lt;&gt;G52</formula>
    </cfRule>
  </conditionalFormatting>
  <conditionalFormatting sqref="A279">
    <cfRule type="expression" priority="886" dxfId="0">
      <formula>F52&lt;&gt;G52</formula>
    </cfRule>
  </conditionalFormatting>
  <conditionalFormatting sqref="A280">
    <cfRule type="expression" priority="66" dxfId="0">
      <formula>F195&lt;&gt;G195</formula>
    </cfRule>
  </conditionalFormatting>
  <conditionalFormatting sqref="A281">
    <cfRule type="expression" priority="3" dxfId="0">
      <formula>H279&lt;&gt;I279</formula>
    </cfRule>
  </conditionalFormatting>
  <conditionalFormatting sqref="A282 A286:A290 A316:A317">
    <cfRule type="expression" priority="40" dxfId="0">
      <formula>F218&lt;&gt;G218</formula>
    </cfRule>
  </conditionalFormatting>
  <conditionalFormatting sqref="A291">
    <cfRule type="expression" priority="1388" dxfId="0">
      <formula>F244&lt;&gt;G244</formula>
    </cfRule>
  </conditionalFormatting>
  <conditionalFormatting sqref="A292">
    <cfRule type="expression" priority="146" dxfId="0">
      <formula>F136&lt;&gt;G136</formula>
    </cfRule>
  </conditionalFormatting>
  <conditionalFormatting sqref="A293:A294">
    <cfRule type="expression" priority="226" dxfId="0">
      <formula>F7&lt;&gt;G7</formula>
    </cfRule>
  </conditionalFormatting>
  <conditionalFormatting sqref="A295">
    <cfRule type="expression" priority="227" dxfId="0">
      <formula>F7&lt;&gt;G7</formula>
    </cfRule>
  </conditionalFormatting>
  <conditionalFormatting sqref="A296 A318">
    <cfRule type="expression" priority="44" dxfId="0">
      <formula>F233&lt;&gt;G233</formula>
    </cfRule>
  </conditionalFormatting>
  <conditionalFormatting sqref="A297">
    <cfRule type="expression" priority="858" dxfId="0">
      <formula>F63&lt;&gt;G63</formula>
    </cfRule>
  </conditionalFormatting>
  <conditionalFormatting sqref="A298">
    <cfRule type="expression" priority="852" dxfId="0">
      <formula>F63&lt;&gt;G63</formula>
    </cfRule>
  </conditionalFormatting>
  <conditionalFormatting sqref="A299">
    <cfRule type="expression" priority="904" dxfId="0">
      <formula>F39&lt;&gt;G39</formula>
    </cfRule>
  </conditionalFormatting>
  <conditionalFormatting sqref="A300:A301">
    <cfRule type="expression" priority="752" dxfId="0">
      <formula>#REF!&lt;&gt;#REF!</formula>
    </cfRule>
  </conditionalFormatting>
  <conditionalFormatting sqref="A302">
    <cfRule type="expression" priority="969" dxfId="0">
      <formula>F58&lt;&gt;G58</formula>
    </cfRule>
  </conditionalFormatting>
  <conditionalFormatting sqref="A303">
    <cfRule type="expression" priority="970" dxfId="0">
      <formula>F47&lt;&gt;G47</formula>
    </cfRule>
  </conditionalFormatting>
  <conditionalFormatting sqref="A304 A352:A360">
    <cfRule type="expression" priority="704" dxfId="0">
      <formula>F8&lt;&gt;G8</formula>
    </cfRule>
  </conditionalFormatting>
  <conditionalFormatting sqref="A308">
    <cfRule type="expression" priority="71" dxfId="0">
      <formula>F211&lt;&gt;G211</formula>
    </cfRule>
  </conditionalFormatting>
  <conditionalFormatting sqref="A309">
    <cfRule type="expression" priority="47" dxfId="0">
      <formula>F244&lt;&gt;G244</formula>
    </cfRule>
  </conditionalFormatting>
  <conditionalFormatting sqref="A310">
    <cfRule type="expression" priority="1149" dxfId="0">
      <formula>F20&lt;&gt;G20</formula>
    </cfRule>
  </conditionalFormatting>
  <conditionalFormatting sqref="A311:A312">
    <cfRule type="expression" priority="16" dxfId="0">
      <formula>H292&lt;&gt;I292</formula>
    </cfRule>
  </conditionalFormatting>
  <conditionalFormatting sqref="A313">
    <cfRule type="expression" priority="1266" dxfId="0">
      <formula>F228&lt;&gt;G228</formula>
    </cfRule>
  </conditionalFormatting>
  <conditionalFormatting sqref="A314:A315">
    <cfRule type="expression" priority="33" dxfId="0">
      <formula>F258&lt;&gt;G258</formula>
    </cfRule>
  </conditionalFormatting>
  <conditionalFormatting sqref="A319:A324 A328:A331 A346:A360">
    <cfRule type="expression" priority="1237" dxfId="0">
      <formula>F162&lt;&gt;G162</formula>
    </cfRule>
  </conditionalFormatting>
  <conditionalFormatting sqref="A319:A332">
    <cfRule type="expression" priority="1173" dxfId="0">
      <formula>F21&lt;&gt;G21</formula>
    </cfRule>
  </conditionalFormatting>
  <conditionalFormatting sqref="A325:A326">
    <cfRule type="expression" priority="1020" dxfId="0">
      <formula>F169&lt;&gt;G169</formula>
    </cfRule>
  </conditionalFormatting>
  <conditionalFormatting sqref="A327">
    <cfRule type="expression" priority="1108" dxfId="0">
      <formula>F168&lt;&gt;G168</formula>
    </cfRule>
  </conditionalFormatting>
  <conditionalFormatting sqref="A333 A336">
    <cfRule type="expression" priority="1371" dxfId="0">
      <formula>F36&lt;&gt;G36</formula>
    </cfRule>
  </conditionalFormatting>
  <conditionalFormatting sqref="A333:A344">
    <cfRule type="expression" priority="1104" dxfId="0">
      <formula>F204&lt;&gt;G204</formula>
    </cfRule>
  </conditionalFormatting>
  <conditionalFormatting sqref="A334">
    <cfRule type="expression" priority="1166" dxfId="0">
      <formula>F43&lt;&gt;G43</formula>
    </cfRule>
  </conditionalFormatting>
  <conditionalFormatting sqref="A335">
    <cfRule type="expression" priority="1141" dxfId="0">
      <formula>F42&lt;&gt;G42</formula>
    </cfRule>
  </conditionalFormatting>
  <conditionalFormatting sqref="A337">
    <cfRule type="expression" priority="1343" dxfId="0">
      <formula>F45&lt;&gt;G45</formula>
    </cfRule>
  </conditionalFormatting>
  <conditionalFormatting sqref="A338:A339">
    <cfRule type="expression" priority="1123" dxfId="0">
      <formula>F40&lt;&gt;G40</formula>
    </cfRule>
  </conditionalFormatting>
  <conditionalFormatting sqref="A340">
    <cfRule type="expression" priority="222" dxfId="0">
      <formula>F44&lt;&gt;G44</formula>
    </cfRule>
  </conditionalFormatting>
  <conditionalFormatting sqref="A341:A350">
    <cfRule type="expression" priority="1291" dxfId="0">
      <formula>F46&lt;&gt;G46</formula>
    </cfRule>
  </conditionalFormatting>
  <conditionalFormatting sqref="A345">
    <cfRule type="expression" priority="985" dxfId="0">
      <formula>#REF!&lt;&gt;#REF!</formula>
    </cfRule>
    <cfRule type="expression" priority="1243" dxfId="0">
      <formula>F15&lt;&gt;G15</formula>
    </cfRule>
  </conditionalFormatting>
  <conditionalFormatting sqref="A346">
    <cfRule type="expression" priority="988" dxfId="0">
      <formula>F216&lt;&gt;G216</formula>
    </cfRule>
  </conditionalFormatting>
  <conditionalFormatting sqref="A347">
    <cfRule type="expression" priority="989" dxfId="0">
      <formula>F328&lt;&gt;G328</formula>
    </cfRule>
  </conditionalFormatting>
  <conditionalFormatting sqref="A348:A360">
    <cfRule type="expression" priority="1014" dxfId="0">
      <formula>F244&lt;&gt;G244</formula>
    </cfRule>
  </conditionalFormatting>
  <conditionalFormatting sqref="A351">
    <cfRule type="expression" priority="1293" dxfId="0">
      <formula>#REF!&lt;&gt;#REF!</formula>
    </cfRule>
  </conditionalFormatting>
  <conditionalFormatting sqref="A351:A360">
    <cfRule type="expression" priority="1027" dxfId="0">
      <formula>F248&lt;&gt;G248</formula>
    </cfRule>
  </conditionalFormatting>
  <conditionalFormatting sqref="A356:A360">
    <cfRule type="expression" priority="1384" dxfId="0">
      <formula>F254&lt;&gt;G254</formula>
    </cfRule>
  </conditionalFormatting>
  <conditionalFormatting sqref="A361 A364">
    <cfRule type="expression" priority="1373" dxfId="0">
      <formula>F36&lt;&gt;G36</formula>
    </cfRule>
  </conditionalFormatting>
  <conditionalFormatting sqref="A361:A371">
    <cfRule type="expression" priority="1255" dxfId="0">
      <formula>F178&lt;&gt;G178</formula>
    </cfRule>
  </conditionalFormatting>
  <conditionalFormatting sqref="A361:A389">
    <cfRule type="expression" priority="995" dxfId="0">
      <formula>F177&lt;&gt;G177</formula>
    </cfRule>
  </conditionalFormatting>
  <conditionalFormatting sqref="A362">
    <cfRule type="expression" priority="1170" dxfId="0">
      <formula>F43&lt;&gt;G43</formula>
    </cfRule>
  </conditionalFormatting>
  <conditionalFormatting sqref="A363">
    <cfRule type="expression" priority="1143" dxfId="0">
      <formula>F42&lt;&gt;G42</formula>
    </cfRule>
  </conditionalFormatting>
  <conditionalFormatting sqref="A365">
    <cfRule type="expression" priority="1346" dxfId="0">
      <formula>F45&lt;&gt;G45</formula>
    </cfRule>
  </conditionalFormatting>
  <conditionalFormatting sqref="A366:A367">
    <cfRule type="expression" priority="1154" dxfId="0">
      <formula>F40&lt;&gt;G40</formula>
    </cfRule>
  </conditionalFormatting>
  <conditionalFormatting sqref="A368">
    <cfRule type="expression" priority="1315" dxfId="0">
      <formula>F44&lt;&gt;G44</formula>
    </cfRule>
  </conditionalFormatting>
  <conditionalFormatting sqref="A369:A378">
    <cfRule type="expression" priority="1294" dxfId="0">
      <formula>F46&lt;&gt;G46</formula>
    </cfRule>
  </conditionalFormatting>
  <conditionalFormatting sqref="A372">
    <cfRule type="expression" priority="1246" dxfId="0">
      <formula>F15&lt;&gt;G15</formula>
    </cfRule>
  </conditionalFormatting>
  <conditionalFormatting sqref="A373">
    <cfRule type="expression" priority="1263" dxfId="0">
      <formula>F15&lt;&gt;G15</formula>
    </cfRule>
  </conditionalFormatting>
  <conditionalFormatting sqref="A374:A389">
    <cfRule type="expression" priority="1110" dxfId="0">
      <formula>F189&lt;&gt;G189</formula>
    </cfRule>
  </conditionalFormatting>
  <conditionalFormatting sqref="A379">
    <cfRule type="expression" priority="1296" dxfId="0">
      <formula>#REF!&lt;&gt;#REF!</formula>
    </cfRule>
  </conditionalFormatting>
  <conditionalFormatting sqref="A380:A389">
    <cfRule type="expression" priority="131" dxfId="0">
      <formula>F197&lt;&gt;G197</formula>
    </cfRule>
    <cfRule type="expression" priority="993" dxfId="0">
      <formula>F56&lt;&gt;G56</formula>
    </cfRule>
  </conditionalFormatting>
  <conditionalFormatting sqref="A385">
    <cfRule type="expression" priority="1073" dxfId="0">
      <formula>F279&lt;&gt;G279</formula>
    </cfRule>
  </conditionalFormatting>
  <conditionalFormatting sqref="A386:A389">
    <cfRule type="expression" priority="126" dxfId="0">
      <formula>F324&lt;&gt;G324</formula>
    </cfRule>
  </conditionalFormatting>
  <conditionalFormatting sqref="A390:A392">
    <cfRule type="expression" priority="1067" dxfId="0">
      <formula>F231&lt;&gt;G231</formula>
    </cfRule>
  </conditionalFormatting>
  <conditionalFormatting sqref="A390:A395 A407">
    <cfRule type="expression" priority="1375" dxfId="0">
      <formula>F22&lt;&gt;G22</formula>
    </cfRule>
  </conditionalFormatting>
  <conditionalFormatting sqref="A393">
    <cfRule type="expression" priority="1054" dxfId="0">
      <formula>F332&lt;&gt;G332</formula>
    </cfRule>
  </conditionalFormatting>
  <conditionalFormatting sqref="A394:A396">
    <cfRule type="expression" priority="1210" dxfId="0">
      <formula>F234&lt;&gt;G234</formula>
    </cfRule>
  </conditionalFormatting>
  <conditionalFormatting sqref="A396">
    <cfRule type="expression" priority="1075" dxfId="0">
      <formula>F21&lt;&gt;G21</formula>
    </cfRule>
  </conditionalFormatting>
  <conditionalFormatting sqref="A397:A399">
    <cfRule type="expression" priority="1416" dxfId="0">
      <formula>F236&lt;&gt;G236</formula>
    </cfRule>
  </conditionalFormatting>
  <conditionalFormatting sqref="A397:A403">
    <cfRule type="expression" priority="1178" dxfId="0">
      <formula>F28&lt;&gt;G28</formula>
    </cfRule>
  </conditionalFormatting>
  <conditionalFormatting sqref="A400">
    <cfRule type="expression" priority="1055" dxfId="0">
      <formula>F333&lt;&gt;G333</formula>
    </cfRule>
  </conditionalFormatting>
  <conditionalFormatting sqref="A401:A413">
    <cfRule type="expression" priority="1068" dxfId="0">
      <formula>F239&lt;&gt;G239</formula>
    </cfRule>
  </conditionalFormatting>
  <conditionalFormatting sqref="A404">
    <cfRule type="expression" priority="1377" dxfId="0">
      <formula>F243&lt;&gt;G243</formula>
    </cfRule>
    <cfRule type="expression" priority="1378" dxfId="0">
      <formula>F36&lt;&gt;G36</formula>
    </cfRule>
  </conditionalFormatting>
  <conditionalFormatting sqref="A405">
    <cfRule type="expression" priority="1399" dxfId="0">
      <formula>F334&lt;&gt;G334</formula>
    </cfRule>
    <cfRule type="expression" priority="1400" dxfId="0">
      <formula>F43&lt;&gt;G43</formula>
    </cfRule>
  </conditionalFormatting>
  <conditionalFormatting sqref="A406">
    <cfRule type="expression" priority="1147" dxfId="0">
      <formula>F42&lt;&gt;G42</formula>
    </cfRule>
  </conditionalFormatting>
  <conditionalFormatting sqref="A406:A413">
    <cfRule type="expression" priority="1082" dxfId="0">
      <formula>F296&lt;&gt;G296</formula>
    </cfRule>
  </conditionalFormatting>
  <conditionalFormatting sqref="A408">
    <cfRule type="expression" priority="1349" dxfId="0">
      <formula>F45&lt;&gt;G45</formula>
    </cfRule>
  </conditionalFormatting>
  <conditionalFormatting sqref="A409:A410">
    <cfRule type="expression" priority="1148" dxfId="0">
      <formula>F40&lt;&gt;G40</formula>
    </cfRule>
  </conditionalFormatting>
  <conditionalFormatting sqref="A409:A413">
    <cfRule type="expression" priority="1084" dxfId="0">
      <formula>F300&lt;&gt;G300</formula>
    </cfRule>
  </conditionalFormatting>
  <conditionalFormatting sqref="A411">
    <cfRule type="expression" priority="1318" dxfId="0">
      <formula>F44&lt;&gt;G44</formula>
    </cfRule>
  </conditionalFormatting>
  <conditionalFormatting sqref="A412:A413">
    <cfRule type="expression" priority="987" dxfId="0">
      <formula>F46&lt;&gt;G46</formula>
    </cfRule>
  </conditionalFormatting>
  <conditionalFormatting sqref="A414">
    <cfRule type="expression" priority="79" dxfId="0">
      <formula>F297&lt;&gt;G297</formula>
    </cfRule>
  </conditionalFormatting>
  <conditionalFormatting sqref="A415:A417">
    <cfRule type="expression" priority="1058" dxfId="0">
      <formula>F260&lt;&gt;G260</formula>
    </cfRule>
  </conditionalFormatting>
  <conditionalFormatting sqref="A415:A427">
    <cfRule type="expression" priority="1180" dxfId="0">
      <formula>F22&lt;&gt;G22</formula>
    </cfRule>
  </conditionalFormatting>
  <conditionalFormatting sqref="A418">
    <cfRule type="expression" priority="1417" dxfId="0">
      <formula>F329&lt;&gt;G329</formula>
    </cfRule>
  </conditionalFormatting>
  <conditionalFormatting sqref="A424">
    <cfRule type="expression" priority="1019" dxfId="0">
      <formula>F330&lt;&gt;G330</formula>
    </cfRule>
  </conditionalFormatting>
  <conditionalFormatting sqref="A425:A429">
    <cfRule type="expression" priority="1028" dxfId="0">
      <formula>F268&lt;&gt;G268</formula>
    </cfRule>
  </conditionalFormatting>
  <conditionalFormatting sqref="A428 A431">
    <cfRule type="expression" priority="1379" dxfId="0">
      <formula>F36&lt;&gt;G36</formula>
    </cfRule>
  </conditionalFormatting>
  <conditionalFormatting sqref="A429">
    <cfRule type="expression" priority="1172" dxfId="0">
      <formula>F43&lt;&gt;G43</formula>
    </cfRule>
  </conditionalFormatting>
  <conditionalFormatting sqref="A430">
    <cfRule type="expression" priority="1402" dxfId="0">
      <formula>F42&lt;&gt;G42</formula>
    </cfRule>
    <cfRule type="expression" priority="1403" dxfId="0">
      <formula>F331&lt;&gt;G331</formula>
    </cfRule>
  </conditionalFormatting>
  <conditionalFormatting sqref="A431:A442">
    <cfRule type="expression" priority="1070" dxfId="0">
      <formula>F217&lt;&gt;G217</formula>
    </cfRule>
  </conditionalFormatting>
  <conditionalFormatting sqref="A432">
    <cfRule type="expression" priority="1358" dxfId="0">
      <formula>F45&lt;&gt;G45</formula>
    </cfRule>
  </conditionalFormatting>
  <conditionalFormatting sqref="A433:A434">
    <cfRule type="expression" priority="1185" dxfId="0">
      <formula>F40&lt;&gt;G40</formula>
    </cfRule>
  </conditionalFormatting>
  <conditionalFormatting sqref="A433:A436 A438:A442">
    <cfRule type="expression" priority="1078" dxfId="0">
      <formula>F220&lt;&gt;G220</formula>
    </cfRule>
  </conditionalFormatting>
  <conditionalFormatting sqref="A435">
    <cfRule type="expression" priority="1320" dxfId="0">
      <formula>F44&lt;&gt;G44</formula>
    </cfRule>
  </conditionalFormatting>
  <conditionalFormatting sqref="A436:A442">
    <cfRule type="expression" priority="1063" dxfId="0">
      <formula>F46&lt;&gt;G46</formula>
    </cfRule>
  </conditionalFormatting>
  <conditionalFormatting sqref="A437:A438">
    <cfRule type="expression" priority="1222" dxfId="0">
      <formula>#REF!&lt;&gt;#REF!</formula>
    </cfRule>
  </conditionalFormatting>
  <conditionalFormatting sqref="A439:A442">
    <cfRule type="expression" priority="1053" dxfId="0">
      <formula>F224&lt;&gt;G224</formula>
    </cfRule>
  </conditionalFormatting>
  <conditionalFormatting sqref="A443">
    <cfRule type="expression" priority="830" dxfId="0">
      <formula>F21&lt;&gt;G21</formula>
    </cfRule>
  </conditionalFormatting>
  <conditionalFormatting sqref="A444">
    <cfRule type="expression" priority="68" dxfId="0">
      <formula>F338&lt;&gt;G338</formula>
    </cfRule>
  </conditionalFormatting>
  <conditionalFormatting sqref="A445">
    <cfRule type="expression" priority="1112" dxfId="0">
      <formula>F22&lt;&gt;G22</formula>
    </cfRule>
  </conditionalFormatting>
  <conditionalFormatting sqref="A446">
    <cfRule type="expression" priority="10" dxfId="0">
      <formula>H434&lt;&gt;I434</formula>
    </cfRule>
  </conditionalFormatting>
  <conditionalFormatting sqref="A447">
    <cfRule type="expression" priority="223" dxfId="0">
      <formula>F20&lt;&gt;G20</formula>
    </cfRule>
  </conditionalFormatting>
  <conditionalFormatting sqref="A448">
    <cfRule type="expression" priority="210" dxfId="0">
      <formula>#REF!&lt;&gt;#REF!</formula>
    </cfRule>
  </conditionalFormatting>
  <conditionalFormatting sqref="A449">
    <cfRule type="expression" priority="6" dxfId="0">
      <formula>H442&lt;&gt;I442</formula>
    </cfRule>
  </conditionalFormatting>
  <conditionalFormatting sqref="A451">
    <cfRule type="expression" priority="991" dxfId="0">
      <formula>F196&lt;&gt;G196</formula>
    </cfRule>
  </conditionalFormatting>
  <conditionalFormatting sqref="A452:A453">
    <cfRule type="expression" priority="134" dxfId="0">
      <formula>F202&lt;&gt;G202</formula>
    </cfRule>
  </conditionalFormatting>
  <conditionalFormatting sqref="A454">
    <cfRule type="expression" priority="1016" dxfId="0">
      <formula>F247&lt;&gt;G247</formula>
    </cfRule>
  </conditionalFormatting>
  <conditionalFormatting sqref="A455">
    <cfRule type="expression" priority="1209" dxfId="0">
      <formula>F253&lt;&gt;G253</formula>
    </cfRule>
  </conditionalFormatting>
  <conditionalFormatting sqref="A456">
    <cfRule type="expression" priority="1041" dxfId="0">
      <formula>F259&lt;&gt;G259</formula>
    </cfRule>
  </conditionalFormatting>
  <conditionalFormatting sqref="A457">
    <cfRule type="expression" priority="1056" dxfId="0">
      <formula>F219&lt;&gt;G219</formula>
    </cfRule>
  </conditionalFormatting>
  <conditionalFormatting sqref="A458">
    <cfRule type="expression" priority="1057" dxfId="0">
      <formula>F224&lt;&gt;G224</formula>
    </cfRule>
  </conditionalFormatting>
  <conditionalFormatting sqref="A459">
    <cfRule type="expression" priority="1059" dxfId="0">
      <formula>F230&lt;&gt;G230</formula>
    </cfRule>
  </conditionalFormatting>
  <conditionalFormatting sqref="A460">
    <cfRule type="expression" priority="1087" dxfId="0">
      <formula>F242&lt;&gt;G242</formula>
    </cfRule>
  </conditionalFormatting>
  <conditionalFormatting sqref="A461">
    <cfRule type="expression" priority="1234" dxfId="0">
      <formula>F299&lt;&gt;G299</formula>
    </cfRule>
  </conditionalFormatting>
  <pageMargins left="0.7" right="0.7" top="0.75" bottom="0.75" header="0.3" footer="0.3"/>
  <pageSetup orientation="portrait" paperSize="9"/>
</worksheet>
</file>

<file path=xl/worksheets/sheet5.xml><?xml version="1.0" encoding="utf-8"?>
<worksheet xmlns="http://schemas.openxmlformats.org/spreadsheetml/2006/main">
  <sheetPr codeName="Sheet5">
    <outlinePr summaryBelow="1" summaryRight="1"/>
    <pageSetUpPr/>
  </sheetPr>
  <dimension ref="A1:A156"/>
  <sheetViews>
    <sheetView workbookViewId="0">
      <selection activeCell="A1" sqref="A1"/>
    </sheetView>
  </sheetViews>
  <sheetFormatPr baseColWidth="8" defaultRowHeight="15"/>
  <sheetData>
    <row r="1">
      <c r="A1" s="9" t="inlineStr">
        <is>
          <t>Version 2.4</t>
        </is>
      </c>
    </row>
    <row r="3">
      <c r="A3" s="9" t="inlineStr">
        <is>
          <t>Added</t>
        </is>
      </c>
    </row>
    <row r="4">
      <c r="A4" t="inlineStr">
        <is>
          <t>Airspace_ASSR_APL_EndCode</t>
        </is>
      </c>
    </row>
    <row r="5">
      <c r="A5" t="inlineStr">
        <is>
          <t>Airspace_ASSR_APL_StartCode</t>
        </is>
      </c>
    </row>
    <row r="6">
      <c r="A6" t="inlineStr">
        <is>
          <t>Airspace_ASSR_AutoAssign_AcceptCurrent</t>
        </is>
      </c>
    </row>
    <row r="7">
      <c r="A7" t="inlineStr">
        <is>
          <t>Airspace_ASSR_AutoAssign_Type</t>
        </is>
      </c>
    </row>
    <row r="8">
      <c r="A8" t="inlineStr">
        <is>
          <t>AIW_Inhibit_ActiveAreas</t>
        </is>
      </c>
    </row>
    <row r="9">
      <c r="A9" t="inlineStr">
        <is>
          <t>APW_AlertSound</t>
        </is>
      </c>
    </row>
    <row r="10">
      <c r="A10" t="inlineStr">
        <is>
          <t>APW_AlertSound_Filter</t>
        </is>
      </c>
    </row>
    <row r="11">
      <c r="A11" t="inlineStr">
        <is>
          <t>APW_Filter</t>
        </is>
      </c>
    </row>
    <row r="12">
      <c r="A12" t="inlineStr">
        <is>
          <t>Areas_Altitude_Filtering</t>
        </is>
      </c>
    </row>
    <row r="13">
      <c r="A13" t="inlineStr">
        <is>
          <t>Color_Deselected</t>
        </is>
      </c>
    </row>
    <row r="14">
      <c r="A14" t="inlineStr">
        <is>
          <t>Color_LatLong_Info</t>
        </is>
      </c>
    </row>
    <row r="15">
      <c r="A15" t="inlineStr">
        <is>
          <t>Color_Select</t>
        </is>
      </c>
    </row>
    <row r="16">
      <c r="A16" t="inlineStr">
        <is>
          <t>Color_SEP_Tool_6</t>
        </is>
      </c>
    </row>
    <row r="17">
      <c r="A17" t="inlineStr">
        <is>
          <t>Color_SEP_Tool_7</t>
        </is>
      </c>
    </row>
    <row r="18">
      <c r="A18" t="inlineStr">
        <is>
          <t>Color_SEP_Vert</t>
        </is>
      </c>
    </row>
    <row r="19">
      <c r="A19" t="inlineStr">
        <is>
          <t>Color_VFR</t>
        </is>
      </c>
    </row>
    <row r="20">
      <c r="A20" t="inlineStr">
        <is>
          <t>FPCP_Inhibit_IFR</t>
        </is>
      </c>
    </row>
    <row r="21">
      <c r="A21" t="inlineStr">
        <is>
          <t>FPCP_Inhibit_VFR</t>
        </is>
      </c>
    </row>
    <row r="22">
      <c r="A22" t="inlineStr">
        <is>
          <t>Label_Ass_DSFL_Unsel</t>
        </is>
      </c>
    </row>
    <row r="23">
      <c r="A23" t="inlineStr">
        <is>
          <t>Label_Ass_DHDG_Unsel</t>
        </is>
      </c>
    </row>
    <row r="24">
      <c r="A24" t="inlineStr">
        <is>
          <t>Label_Ass_DIAS_Unsel</t>
        </is>
      </c>
    </row>
    <row r="25">
      <c r="A25" t="inlineStr">
        <is>
          <t>Label_Ass_DMACH_Unsel</t>
        </is>
      </c>
    </row>
    <row r="26">
      <c r="A26" t="inlineStr">
        <is>
          <t>Label_Ass_DRC_Unsel</t>
        </is>
      </c>
    </row>
    <row r="27">
      <c r="A27" t="inlineStr">
        <is>
          <t>Label_Ass_DSFL_Sel</t>
        </is>
      </c>
    </row>
    <row r="28">
      <c r="A28" t="inlineStr">
        <is>
          <t>Label_Ass_DHDG_Sel</t>
        </is>
      </c>
    </row>
    <row r="29">
      <c r="A29" t="inlineStr">
        <is>
          <t>Label_Ass_DIAS_Sel</t>
        </is>
      </c>
    </row>
    <row r="30">
      <c r="A30" t="inlineStr">
        <is>
          <t>Label_Ass_DMACH_Sel</t>
        </is>
      </c>
    </row>
    <row r="31">
      <c r="A31" t="inlineStr">
        <is>
          <t>Label_Ass_DRC_Sel</t>
        </is>
      </c>
    </row>
    <row r="32">
      <c r="A32" t="inlineStr">
        <is>
          <t>Label_Co_DSFL_Unsel</t>
        </is>
      </c>
    </row>
    <row r="33">
      <c r="A33" t="inlineStr">
        <is>
          <t>Label_Co_DHDG_Unsel</t>
        </is>
      </c>
    </row>
    <row r="34">
      <c r="A34" t="inlineStr">
        <is>
          <t>Label_Co_DIAS_Unsel</t>
        </is>
      </c>
    </row>
    <row r="35">
      <c r="A35" t="inlineStr">
        <is>
          <t>Label_Co_DMACH_Unsel</t>
        </is>
      </c>
    </row>
    <row r="36">
      <c r="A36" t="inlineStr">
        <is>
          <t>Label_Co_DRC_Unsel</t>
        </is>
      </c>
    </row>
    <row r="37">
      <c r="A37" t="inlineStr">
        <is>
          <t>Label_Co_DSFL_Sel</t>
        </is>
      </c>
    </row>
    <row r="38">
      <c r="A38" t="inlineStr">
        <is>
          <t>Label_Co_DHDG_Sel</t>
        </is>
      </c>
    </row>
    <row r="39">
      <c r="A39" t="inlineStr">
        <is>
          <t>Label_Co_DIAS_Sel</t>
        </is>
      </c>
    </row>
    <row r="40">
      <c r="A40" t="inlineStr">
        <is>
          <t>Label_Co_DMACH_Sel</t>
        </is>
      </c>
    </row>
    <row r="41">
      <c r="A41" t="inlineStr">
        <is>
          <t>Label_Co_DRC_Sel</t>
        </is>
      </c>
    </row>
    <row r="42">
      <c r="A42" t="inlineStr">
        <is>
          <t>Label_No_DSFL_Unsel</t>
        </is>
      </c>
    </row>
    <row r="43">
      <c r="A43" t="inlineStr">
        <is>
          <t>Label_No_DHDG_Unsel</t>
        </is>
      </c>
    </row>
    <row r="44">
      <c r="A44" t="inlineStr">
        <is>
          <t>Label_No_DIAS_Unsel</t>
        </is>
      </c>
    </row>
    <row r="45">
      <c r="A45" t="inlineStr">
        <is>
          <t>Label_No_DMACH_Unsel</t>
        </is>
      </c>
    </row>
    <row r="46">
      <c r="A46" t="inlineStr">
        <is>
          <t>Label_No_DRC_Unsel</t>
        </is>
      </c>
    </row>
    <row r="47">
      <c r="A47" t="inlineStr">
        <is>
          <t>Label_No_DSFL_Sel</t>
        </is>
      </c>
    </row>
    <row r="48">
      <c r="A48" t="inlineStr">
        <is>
          <t>Label_No_DHDG_Sel</t>
        </is>
      </c>
    </row>
    <row r="49">
      <c r="A49" t="inlineStr">
        <is>
          <t>Label_No_DIAS_Sel</t>
        </is>
      </c>
    </row>
    <row r="50">
      <c r="A50" t="inlineStr">
        <is>
          <t>Label_No_DMACH_Sel</t>
        </is>
      </c>
    </row>
    <row r="51">
      <c r="A51" t="inlineStr">
        <is>
          <t>Label_No_DRC_Sel</t>
        </is>
      </c>
    </row>
    <row r="52">
      <c r="A52" t="inlineStr">
        <is>
          <t>Label_Red_DSFL_Unsel</t>
        </is>
      </c>
    </row>
    <row r="53">
      <c r="A53" t="inlineStr">
        <is>
          <t>Label_Red_DHDG_Unsel</t>
        </is>
      </c>
    </row>
    <row r="54">
      <c r="A54" t="inlineStr">
        <is>
          <t>Label_Red_DIAS_Unsel</t>
        </is>
      </c>
    </row>
    <row r="55">
      <c r="A55" t="inlineStr">
        <is>
          <t>Label_Red_DMACH_Unsel</t>
        </is>
      </c>
    </row>
    <row r="56">
      <c r="A56" t="inlineStr">
        <is>
          <t>Label_Red_DRC_Unsel</t>
        </is>
      </c>
    </row>
    <row r="57">
      <c r="A57" t="inlineStr">
        <is>
          <t>Label_Red_DSFL_Sel</t>
        </is>
      </c>
    </row>
    <row r="58">
      <c r="A58" t="inlineStr">
        <is>
          <t>Label_Red_DHDG_Sel</t>
        </is>
      </c>
    </row>
    <row r="59">
      <c r="A59" t="inlineStr">
        <is>
          <t>Label_Red_DIAS_Sel</t>
        </is>
      </c>
    </row>
    <row r="60">
      <c r="A60" t="inlineStr">
        <is>
          <t>Label_Red_DMACH_Sel</t>
        </is>
      </c>
    </row>
    <row r="61">
      <c r="A61" t="inlineStr">
        <is>
          <t>Label_Red_DRC_Sel</t>
        </is>
      </c>
    </row>
    <row r="62">
      <c r="A62" t="inlineStr">
        <is>
          <t>Label_WTC_Highlight_ATYP</t>
        </is>
      </c>
    </row>
    <row r="63">
      <c r="A63" t="inlineStr">
        <is>
          <t>Label_WTC_Highlight_WTC</t>
        </is>
      </c>
    </row>
    <row r="64">
      <c r="A64" t="inlineStr">
        <is>
          <t>Label_WTG_Highlight_ATYP</t>
        </is>
      </c>
    </row>
    <row r="65">
      <c r="A65" t="inlineStr">
        <is>
          <t>Label_WTG_Highlight_WTG</t>
        </is>
      </c>
    </row>
    <row r="66">
      <c r="A66" t="inlineStr">
        <is>
          <t>List_ETWR_ADEP</t>
        </is>
      </c>
    </row>
    <row r="67">
      <c r="A67" t="inlineStr">
        <is>
          <t>List_ETWR_MaxTime</t>
        </is>
      </c>
    </row>
    <row r="68">
      <c r="A68" t="inlineStr">
        <is>
          <t>List_Holding</t>
        </is>
      </c>
    </row>
    <row r="69">
      <c r="A69" t="inlineStr">
        <is>
          <t>List_Holding_MaxItems</t>
        </is>
      </c>
    </row>
    <row r="70">
      <c r="A70" t="inlineStr">
        <is>
          <t>List_Holding_Plugin</t>
        </is>
      </c>
    </row>
    <row r="71">
      <c r="A71" t="inlineStr">
        <is>
          <t>List_Lost</t>
        </is>
      </c>
    </row>
    <row r="72">
      <c r="A72" t="inlineStr">
        <is>
          <t>List_Lost_Auto</t>
        </is>
      </c>
    </row>
    <row r="73">
      <c r="A73" t="inlineStr">
        <is>
          <t>List_Lost_MaxItems</t>
        </is>
      </c>
    </row>
    <row r="74">
      <c r="A74" t="inlineStr">
        <is>
          <t>List_OptionsInGlobalMenu</t>
        </is>
      </c>
    </row>
    <row r="75">
      <c r="A75" t="inlineStr">
        <is>
          <t>List_PreAct_MaxTime</t>
        </is>
      </c>
    </row>
    <row r="76">
      <c r="A76" t="inlineStr">
        <is>
          <t>List_PreAct_MaxTime_NotStarted</t>
        </is>
      </c>
    </row>
    <row r="77">
      <c r="A77" t="inlineStr">
        <is>
          <t>List_PreAct_NotStartedMustBeAssumed</t>
        </is>
      </c>
    </row>
    <row r="78">
      <c r="A78" t="inlineStr">
        <is>
          <t>List_Sector_Concerned</t>
        </is>
      </c>
    </row>
    <row r="79">
      <c r="A79" t="inlineStr">
        <is>
          <t>List_Sector_Concerned_MaxTime</t>
        </is>
      </c>
    </row>
    <row r="80">
      <c r="A80" t="inlineStr">
        <is>
          <t>List_Sector_Informed</t>
        </is>
      </c>
    </row>
    <row r="81">
      <c r="A81" t="inlineStr">
        <is>
          <t>List_Sector_Redundant</t>
        </is>
      </c>
    </row>
    <row r="82">
      <c r="A82" t="inlineStr">
        <is>
          <t>List_ShowSimulatedTraffic</t>
        </is>
      </c>
    </row>
    <row r="83">
      <c r="A83" t="inlineStr">
        <is>
          <t>List_TfcMgmt_MaxTime</t>
        </is>
      </c>
    </row>
    <row r="84">
      <c r="A84" t="inlineStr">
        <is>
          <t>List_TfcMgmt_MinState</t>
        </is>
      </c>
    </row>
    <row r="85">
      <c r="A85" t="inlineStr">
        <is>
          <t>List_TfcMgmt1_FPstate</t>
        </is>
      </c>
    </row>
    <row r="86">
      <c r="A86" t="inlineStr">
        <is>
          <t>List_TfcMgmt1_ADES</t>
        </is>
      </c>
    </row>
    <row r="87">
      <c r="A87" t="inlineStr">
        <is>
          <t>List_TfcMgmt1_Via</t>
        </is>
      </c>
    </row>
    <row r="88">
      <c r="A88" t="inlineStr">
        <is>
          <t>List_TfcMgmt2_FPstate</t>
        </is>
      </c>
    </row>
    <row r="89">
      <c r="A89" t="inlineStr">
        <is>
          <t>List_TfcMgmt2_ADES</t>
        </is>
      </c>
    </row>
    <row r="90">
      <c r="A90" t="inlineStr">
        <is>
          <t>List_TfcMgmt2_Via</t>
        </is>
      </c>
    </row>
    <row r="91">
      <c r="A91" t="inlineStr">
        <is>
          <t>List_VFR_FPL_Filter</t>
        </is>
      </c>
    </row>
    <row r="92">
      <c r="A92" t="inlineStr">
        <is>
          <t>List_VFR_FPL_Area</t>
        </is>
      </c>
    </row>
    <row r="93">
      <c r="A93" t="inlineStr">
        <is>
          <t>List_VFR_1_Filter_State</t>
        </is>
      </c>
    </row>
    <row r="94">
      <c r="A94" t="inlineStr">
        <is>
          <t>List_VFR_1_Filter_Units</t>
        </is>
      </c>
    </row>
    <row r="95">
      <c r="A95" t="inlineStr">
        <is>
          <t>List_VFR_2_Filter_State</t>
        </is>
      </c>
    </row>
    <row r="96">
      <c r="A96" t="inlineStr">
        <is>
          <t>List_VFR_2_Filter_Units</t>
        </is>
      </c>
    </row>
    <row r="97">
      <c r="A97" t="inlineStr">
        <is>
          <t>MSAW_Filter</t>
        </is>
      </c>
    </row>
    <row r="98">
      <c r="A98" t="inlineStr">
        <is>
          <t>MTCD_Potential_Pred_Risk</t>
        </is>
      </c>
    </row>
    <row r="99">
      <c r="A99" t="inlineStr">
        <is>
          <t>RDF_Accuracy_Degrees</t>
        </is>
      </c>
    </row>
    <row r="100">
      <c r="A100" t="inlineStr">
        <is>
          <t>RDF_AntennaPos</t>
        </is>
      </c>
    </row>
    <row r="101">
      <c r="A101" t="inlineStr">
        <is>
          <t>Shortcut_InfoPoints_Combo</t>
        </is>
      </c>
    </row>
    <row r="102">
      <c r="A102" t="inlineStr">
        <is>
          <t>Shortcut_Map_Xfr_Combo</t>
        </is>
      </c>
    </row>
    <row r="103">
      <c r="A103" t="inlineStr">
        <is>
          <t>Shortcut_Map_Xfr_Key</t>
        </is>
      </c>
    </row>
    <row r="104">
      <c r="A104" t="inlineStr">
        <is>
          <t>Shortcut_Map_Target</t>
        </is>
      </c>
    </row>
    <row r="105">
      <c r="A105" t="inlineStr">
        <is>
          <t>Shortcut_Xfr_Target</t>
        </is>
      </c>
    </row>
    <row r="106">
      <c r="A106" t="inlineStr">
        <is>
          <t>STCA_WakeTurbulenceType</t>
        </is>
      </c>
    </row>
    <row r="107">
      <c r="A107" t="inlineStr">
        <is>
          <t>System_APL_Controlled</t>
        </is>
      </c>
    </row>
    <row r="108">
      <c r="A108" t="inlineStr">
        <is>
          <t>System_Coord_Sound_ROF</t>
        </is>
      </c>
    </row>
    <row r="109">
      <c r="A109" t="inlineStr">
        <is>
          <t>System_Coord_Sound_ROF_RJC</t>
        </is>
      </c>
    </row>
    <row r="110">
      <c r="A110" t="inlineStr">
        <is>
          <t>System_Coord_Sound_RTI</t>
        </is>
      </c>
    </row>
    <row r="111">
      <c r="A111" t="inlineStr">
        <is>
          <t>System_Coord_Sound_RTI_ACP</t>
        </is>
      </c>
    </row>
    <row r="112">
      <c r="A112" t="inlineStr">
        <is>
          <t>System_Coord_Sound_RTI_RJC</t>
        </is>
      </c>
    </row>
    <row r="113">
      <c r="A113" t="inlineStr">
        <is>
          <t>System_Coord_Sound_TIP</t>
        </is>
      </c>
    </row>
    <row r="114">
      <c r="A114" t="inlineStr">
        <is>
          <t>System_Coord_Sound_TIP_ACP</t>
        </is>
      </c>
    </row>
    <row r="115">
      <c r="A115" t="inlineStr">
        <is>
          <t>System_Coord_Sound_TIP_RJC</t>
        </is>
      </c>
    </row>
    <row r="116">
      <c r="A116" t="inlineStr">
        <is>
          <t>System_FIC_Position</t>
        </is>
      </c>
    </row>
    <row r="117">
      <c r="A117" t="inlineStr">
        <is>
          <t>System_FPASD_MinState</t>
        </is>
      </c>
    </row>
    <row r="118">
      <c r="A118" t="inlineStr">
        <is>
          <t>System_GUI_Font_1</t>
        </is>
      </c>
    </row>
    <row r="119">
      <c r="A119" t="inlineStr">
        <is>
          <t>System_GUI_Font_1_Size</t>
        </is>
      </c>
    </row>
    <row r="120">
      <c r="A120" t="inlineStr">
        <is>
          <t>System_GUI_Font_1_Style</t>
        </is>
      </c>
    </row>
    <row r="121">
      <c r="A121" t="inlineStr">
        <is>
          <t>System_GUI_Font_2</t>
        </is>
      </c>
    </row>
    <row r="122">
      <c r="A122" t="inlineStr">
        <is>
          <t>System_GUI_Font_2_Size</t>
        </is>
      </c>
    </row>
    <row r="123">
      <c r="A123" t="inlineStr">
        <is>
          <t>System_GUI_Font_2_Style</t>
        </is>
      </c>
    </row>
    <row r="124">
      <c r="A124" t="inlineStr">
        <is>
          <t>System_GUI_Font_Fixed_1</t>
        </is>
      </c>
    </row>
    <row r="125">
      <c r="A125" t="inlineStr">
        <is>
          <t>System_GUI_Font_Fixed_1_Size</t>
        </is>
      </c>
    </row>
    <row r="126">
      <c r="A126" t="inlineStr">
        <is>
          <t>System_GUI_Font_Fixed_1_Style</t>
        </is>
      </c>
    </row>
    <row r="127">
      <c r="A127" t="inlineStr">
        <is>
          <t>System_RefreshInterval_AHDG/QDM</t>
        </is>
      </c>
    </row>
    <row r="128">
      <c r="A128" t="inlineStr">
        <is>
          <t>System_Uncontrolled_State_None</t>
        </is>
      </c>
    </row>
    <row r="129">
      <c r="A129" t="inlineStr">
        <is>
          <t>Vector_MinSep_Diverging_Time</t>
        </is>
      </c>
    </row>
    <row r="130">
      <c r="A130" t="inlineStr">
        <is>
          <t>Vector_MinSep_VertSep_Separation</t>
        </is>
      </c>
    </row>
    <row r="131">
      <c r="A131" t="inlineStr">
        <is>
          <t>Vector_MinSep_VertSep_Ext_Time</t>
        </is>
      </c>
    </row>
    <row r="132">
      <c r="A132" t="inlineStr">
        <is>
          <t>Vector_MinSep_VertSep_Ext_Time_Div</t>
        </is>
      </c>
    </row>
    <row r="133">
      <c r="A133" t="inlineStr">
        <is>
          <t>Vector_MinSep_VertSep_ShowStart</t>
        </is>
      </c>
    </row>
    <row r="134">
      <c r="A134" t="inlineStr">
        <is>
          <t>Window_AD_WxRefreshInterval</t>
        </is>
      </c>
    </row>
    <row r="135">
      <c r="A135" t="inlineStr">
        <is>
          <t>Window_CARD_MaxConflicts</t>
        </is>
      </c>
    </row>
    <row r="136">
      <c r="A136" t="inlineStr">
        <is>
          <t>Window_DV</t>
        </is>
      </c>
    </row>
    <row r="137">
      <c r="A137" t="inlineStr">
        <is>
          <t>Window_PDC_SetASSR</t>
        </is>
      </c>
    </row>
    <row r="138">
      <c r="A138" t="inlineStr">
        <is>
          <t>Window_PDC_SetCFL</t>
        </is>
      </c>
    </row>
    <row r="139">
      <c r="A139" t="inlineStr">
        <is>
          <t>Window_QNHTL_HighlightChanges</t>
        </is>
      </c>
    </row>
    <row r="140">
      <c r="A140" t="inlineStr">
        <is>
          <t>Window_WxMsgs_HighlightNew</t>
        </is>
      </c>
    </row>
    <row r="141">
      <c r="A141" t="inlineStr">
        <is>
          <t>Window_WxMsgs_MetarRefreshInterval</t>
        </is>
      </c>
    </row>
    <row r="142">
      <c r="A142" t="inlineStr">
        <is>
          <t>Window_WxMsgs_TafRefreshInterval</t>
        </is>
      </c>
    </row>
    <row r="144">
      <c r="A144" s="9" t="inlineStr">
        <is>
          <t>Changed</t>
        </is>
      </c>
    </row>
    <row r="145">
      <c r="A145" t="inlineStr">
        <is>
          <t>Equip_UseCodes</t>
        </is>
      </c>
    </row>
    <row r="146">
      <c r="A146" t="inlineStr">
        <is>
          <t>Setup_AutoSignIn</t>
        </is>
      </c>
    </row>
    <row r="148">
      <c r="A148" s="9" t="inlineStr">
        <is>
          <t>Removed</t>
        </is>
      </c>
    </row>
    <row r="149">
      <c r="A149" t="inlineStr">
        <is>
          <t>Color_NUAC</t>
        </is>
      </c>
    </row>
    <row r="150">
      <c r="A150" t="inlineStr">
        <is>
          <t>Window_HoldList</t>
        </is>
      </c>
    </row>
    <row r="151">
      <c r="A151" t="inlineStr">
        <is>
          <t>Window_HoldList_MaxListItems</t>
        </is>
      </c>
    </row>
    <row r="152">
      <c r="A152" t="inlineStr">
        <is>
          <t>Window_HoldList_Plugin</t>
        </is>
      </c>
    </row>
    <row r="153">
      <c r="A153" t="inlineStr">
        <is>
          <t>Window_LostList</t>
        </is>
      </c>
    </row>
    <row r="154">
      <c r="A154" t="inlineStr">
        <is>
          <t>Window_LostList_MaxListItems</t>
        </is>
      </c>
    </row>
    <row r="155">
      <c r="A155" t="inlineStr">
        <is>
          <t>Window_LostList_Auto</t>
        </is>
      </c>
    </row>
    <row r="156">
      <c r="A156" t="inlineStr">
        <is>
          <t>WXR_TestMode</t>
        </is>
      </c>
    </row>
  </sheetData>
  <sheetProtection selectLockedCells="1" selectUnlockedCells="1" sheet="1" objects="0" insertRows="1" insertHyperlinks="1" autoFilter="1" scenarios="0" formatColumns="1" deleteColumns="1" insertColumns="1" pivotTables="1" deleteRows="1" formatCells="1" formatRows="1" sort="1"/>
  <conditionalFormatting sqref="A4">
    <cfRule type="expression" priority="378" dxfId="0">
      <formula>F5&lt;&gt;G5</formula>
    </cfRule>
  </conditionalFormatting>
  <conditionalFormatting sqref="A5:A6">
    <cfRule type="expression" priority="76" dxfId="0">
      <formula>F4&lt;&gt;G4</formula>
    </cfRule>
  </conditionalFormatting>
  <conditionalFormatting sqref="A7">
    <cfRule type="expression" priority="77" dxfId="0">
      <formula>F4&lt;&gt;G4</formula>
    </cfRule>
  </conditionalFormatting>
  <conditionalFormatting sqref="A8:A10">
    <cfRule type="expression" priority="52" dxfId="0">
      <formula>F8&lt;&gt;G8</formula>
    </cfRule>
  </conditionalFormatting>
  <conditionalFormatting sqref="A11">
    <cfRule type="expression" priority="86" dxfId="0">
      <formula>F4&lt;&gt;G4</formula>
    </cfRule>
  </conditionalFormatting>
  <conditionalFormatting sqref="A12">
    <cfRule type="expression" priority="119" dxfId="0">
      <formula>F4&lt;&gt;G4</formula>
    </cfRule>
  </conditionalFormatting>
  <conditionalFormatting sqref="A13">
    <cfRule type="expression" priority="42" dxfId="0">
      <formula>F13&lt;&gt;G13</formula>
    </cfRule>
  </conditionalFormatting>
  <conditionalFormatting sqref="A14:A15">
    <cfRule type="expression" priority="43" dxfId="0">
      <formula>F13&lt;&gt;G13</formula>
    </cfRule>
  </conditionalFormatting>
  <conditionalFormatting sqref="A16:A18">
    <cfRule type="expression" priority="73" dxfId="0">
      <formula>F10&lt;&gt;G10</formula>
    </cfRule>
  </conditionalFormatting>
  <conditionalFormatting sqref="A19">
    <cfRule type="expression" priority="110" dxfId="0">
      <formula>F5&lt;&gt;G5</formula>
    </cfRule>
  </conditionalFormatting>
  <conditionalFormatting sqref="A20">
    <cfRule type="expression" priority="112" dxfId="0">
      <formula>F5&lt;&gt;G5</formula>
    </cfRule>
  </conditionalFormatting>
  <conditionalFormatting sqref="A21">
    <cfRule type="expression" priority="368" dxfId="0">
      <formula>F31&lt;&gt;G31</formula>
    </cfRule>
  </conditionalFormatting>
  <conditionalFormatting sqref="A22:A31">
    <cfRule type="expression" priority="22" dxfId="0">
      <formula>F22&lt;&gt;G22</formula>
    </cfRule>
  </conditionalFormatting>
  <conditionalFormatting sqref="A32:A36">
    <cfRule type="expression" priority="37" dxfId="0">
      <formula>F22&lt;&gt;G22</formula>
    </cfRule>
  </conditionalFormatting>
  <conditionalFormatting sqref="A37">
    <cfRule type="expression" priority="36" dxfId="0">
      <formula>#REF!&lt;&gt;#REF!</formula>
    </cfRule>
  </conditionalFormatting>
  <conditionalFormatting sqref="A38:A41">
    <cfRule type="expression" priority="32" dxfId="0">
      <formula>F27&lt;&gt;G27</formula>
    </cfRule>
  </conditionalFormatting>
  <conditionalFormatting sqref="A42:A51">
    <cfRule type="expression" priority="2" dxfId="0">
      <formula>F42&lt;&gt;G42</formula>
    </cfRule>
  </conditionalFormatting>
  <conditionalFormatting sqref="A52:A56">
    <cfRule type="expression" priority="17" dxfId="0">
      <formula>F42&lt;&gt;G42</formula>
    </cfRule>
  </conditionalFormatting>
  <conditionalFormatting sqref="A57">
    <cfRule type="expression" priority="16" dxfId="0">
      <formula>#REF!&lt;&gt;#REF!</formula>
    </cfRule>
  </conditionalFormatting>
  <conditionalFormatting sqref="A58:A61">
    <cfRule type="expression" priority="12" dxfId="0">
      <formula>F47&lt;&gt;G47</formula>
    </cfRule>
  </conditionalFormatting>
  <conditionalFormatting sqref="A62:A63">
    <cfRule type="expression" priority="80" dxfId="0">
      <formula>F9&lt;&gt;G9</formula>
    </cfRule>
  </conditionalFormatting>
  <conditionalFormatting sqref="A64:A65">
    <cfRule type="expression" priority="54" dxfId="0">
      <formula>F20&lt;&gt;G20</formula>
    </cfRule>
  </conditionalFormatting>
  <conditionalFormatting sqref="A66:A67">
    <cfRule type="expression" priority="499" dxfId="0">
      <formula>F20&lt;&gt;G20</formula>
    </cfRule>
  </conditionalFormatting>
  <conditionalFormatting sqref="A68">
    <cfRule type="expression" priority="361" dxfId="0">
      <formula>F31&lt;&gt;G31</formula>
    </cfRule>
  </conditionalFormatting>
  <conditionalFormatting sqref="A69:A71">
    <cfRule type="expression" priority="387" dxfId="0">
      <formula>#REF!&lt;&gt;#REF!</formula>
    </cfRule>
  </conditionalFormatting>
  <conditionalFormatting sqref="A72:A73">
    <cfRule type="expression" priority="386" dxfId="0">
      <formula>F32&lt;&gt;G32</formula>
    </cfRule>
  </conditionalFormatting>
  <conditionalFormatting sqref="A74">
    <cfRule type="expression" priority="89" dxfId="0">
      <formula>F15&lt;&gt;G15</formula>
    </cfRule>
  </conditionalFormatting>
  <conditionalFormatting sqref="A75">
    <cfRule type="expression" priority="68" dxfId="0">
      <formula>F26&lt;&gt;G26</formula>
    </cfRule>
  </conditionalFormatting>
  <conditionalFormatting sqref="A76">
    <cfRule type="expression" priority="60" dxfId="0">
      <formula>#REF!&lt;&gt;#REF!</formula>
    </cfRule>
  </conditionalFormatting>
  <conditionalFormatting sqref="A77">
    <cfRule type="expression" priority="69" dxfId="0">
      <formula>F26&lt;&gt;G26</formula>
    </cfRule>
  </conditionalFormatting>
  <conditionalFormatting sqref="A78">
    <cfRule type="expression" priority="371" dxfId="0">
      <formula>F34&lt;&gt;G34</formula>
    </cfRule>
  </conditionalFormatting>
  <conditionalFormatting sqref="A79">
    <cfRule type="expression" priority="62" dxfId="0">
      <formula>F27&lt;&gt;G27</formula>
    </cfRule>
  </conditionalFormatting>
  <conditionalFormatting sqref="A80:A81">
    <cfRule type="expression" priority="390" dxfId="0">
      <formula>F35&lt;&gt;G35</formula>
    </cfRule>
  </conditionalFormatting>
  <conditionalFormatting sqref="A82">
    <cfRule type="expression" priority="90" dxfId="0">
      <formula>F18&lt;&gt;G18</formula>
    </cfRule>
  </conditionalFormatting>
  <conditionalFormatting sqref="A83:A84">
    <cfRule type="expression" priority="55" dxfId="0">
      <formula>F35&lt;&gt;G35</formula>
    </cfRule>
  </conditionalFormatting>
  <conditionalFormatting sqref="A85">
    <cfRule type="expression" priority="45" dxfId="0">
      <formula>F41&lt;&gt;G41</formula>
    </cfRule>
  </conditionalFormatting>
  <conditionalFormatting sqref="A86:A87">
    <cfRule type="expression" priority="57" dxfId="0">
      <formula>F35&lt;&gt;G35</formula>
    </cfRule>
  </conditionalFormatting>
  <conditionalFormatting sqref="A88">
    <cfRule type="expression" priority="44" dxfId="0">
      <formula>F44&lt;&gt;G44</formula>
    </cfRule>
  </conditionalFormatting>
  <conditionalFormatting sqref="A89:A90">
    <cfRule type="expression" priority="56" dxfId="0">
      <formula>F37&lt;&gt;G37</formula>
    </cfRule>
  </conditionalFormatting>
  <conditionalFormatting sqref="A91:A92">
    <cfRule type="expression" priority="63" dxfId="0">
      <formula>F30&lt;&gt;G30</formula>
    </cfRule>
  </conditionalFormatting>
  <conditionalFormatting sqref="A93">
    <cfRule type="expression" priority="118" dxfId="0">
      <formula>F7&lt;&gt;G7</formula>
    </cfRule>
  </conditionalFormatting>
  <conditionalFormatting sqref="A94">
    <cfRule type="expression" priority="374" dxfId="0">
      <formula>F6&lt;&gt;G6</formula>
    </cfRule>
  </conditionalFormatting>
  <conditionalFormatting sqref="A95">
    <cfRule type="expression" priority="372" dxfId="0">
      <formula>#REF!&lt;&gt;#REF!</formula>
    </cfRule>
  </conditionalFormatting>
  <conditionalFormatting sqref="A96">
    <cfRule type="expression" priority="113" dxfId="0">
      <formula>F8&lt;&gt;G8</formula>
    </cfRule>
  </conditionalFormatting>
  <conditionalFormatting sqref="A97">
    <cfRule type="expression" priority="84" dxfId="0">
      <formula>F25&lt;&gt;G25</formula>
    </cfRule>
  </conditionalFormatting>
  <conditionalFormatting sqref="A98">
    <cfRule type="expression" priority="51" dxfId="0">
      <formula>F50&lt;&gt;G50</formula>
    </cfRule>
  </conditionalFormatting>
  <conditionalFormatting sqref="A99:A100">
    <cfRule type="expression" priority="120" dxfId="0">
      <formula>F4&lt;&gt;G4</formula>
    </cfRule>
  </conditionalFormatting>
  <conditionalFormatting sqref="A101:A105">
    <cfRule type="expression" priority="82" dxfId="0">
      <formula>F26&lt;&gt;G26</formula>
    </cfRule>
  </conditionalFormatting>
  <conditionalFormatting sqref="A106">
    <cfRule type="expression" priority="53" dxfId="0">
      <formula>F55&lt;&gt;G55</formula>
    </cfRule>
  </conditionalFormatting>
  <conditionalFormatting sqref="A107">
    <cfRule type="expression" priority="59" dxfId="0">
      <formula>#REF!&lt;&gt;#REF!</formula>
    </cfRule>
  </conditionalFormatting>
  <conditionalFormatting sqref="A108:A109">
    <cfRule type="expression" priority="129" dxfId="0">
      <formula>F4&lt;&gt;G4</formula>
    </cfRule>
  </conditionalFormatting>
  <conditionalFormatting sqref="A110">
    <cfRule type="expression" priority="391" dxfId="0">
      <formula>F31&lt;&gt;G31</formula>
    </cfRule>
  </conditionalFormatting>
  <conditionalFormatting sqref="A111:A113">
    <cfRule type="expression" priority="384" dxfId="0">
      <formula>#REF!&lt;&gt;#REF!</formula>
    </cfRule>
  </conditionalFormatting>
  <conditionalFormatting sqref="A114:A115">
    <cfRule type="expression" priority="354" dxfId="0">
      <formula>F32&lt;&gt;G32</formula>
    </cfRule>
  </conditionalFormatting>
  <conditionalFormatting sqref="A116">
    <cfRule type="expression" priority="109" dxfId="0">
      <formula>F23&lt;&gt;G23</formula>
    </cfRule>
  </conditionalFormatting>
  <conditionalFormatting sqref="A117">
    <cfRule type="expression" priority="71" dxfId="0">
      <formula>F46&lt;&gt;G46</formula>
    </cfRule>
  </conditionalFormatting>
  <conditionalFormatting sqref="A118">
    <cfRule type="expression" priority="99" dxfId="0">
      <formula>F31&lt;&gt;G31</formula>
    </cfRule>
  </conditionalFormatting>
  <conditionalFormatting sqref="A118:A120">
    <cfRule type="expression" priority="493" dxfId="0">
      <formula>F24&lt;&gt;G24</formula>
    </cfRule>
  </conditionalFormatting>
  <conditionalFormatting sqref="A119:A122">
    <cfRule type="expression" priority="96" dxfId="0">
      <formula>#REF!&lt;&gt;#REF!</formula>
    </cfRule>
  </conditionalFormatting>
  <conditionalFormatting sqref="A122:A126">
    <cfRule type="expression" priority="91" dxfId="0">
      <formula>F32&lt;&gt;G32</formula>
    </cfRule>
  </conditionalFormatting>
  <conditionalFormatting sqref="A123:A126">
    <cfRule type="expression" priority="497" dxfId="0">
      <formula>F27&lt;&gt;G27</formula>
    </cfRule>
  </conditionalFormatting>
  <conditionalFormatting sqref="A127">
    <cfRule type="expression" priority="500" dxfId="0">
      <formula>F46&lt;&gt;G46</formula>
    </cfRule>
  </conditionalFormatting>
  <conditionalFormatting sqref="A128">
    <cfRule type="expression" priority="70" dxfId="0">
      <formula>F55&lt;&gt;G55</formula>
    </cfRule>
  </conditionalFormatting>
  <conditionalFormatting sqref="A129:A131">
    <cfRule type="expression" priority="85" dxfId="0">
      <formula>F47&lt;&gt;G47</formula>
    </cfRule>
  </conditionalFormatting>
  <conditionalFormatting sqref="A132">
    <cfRule type="expression" priority="72" dxfId="0">
      <formula>F57&lt;&gt;G57</formula>
    </cfRule>
  </conditionalFormatting>
  <conditionalFormatting sqref="A133">
    <cfRule type="expression" priority="81" dxfId="0">
      <formula>F50&lt;&gt;G50</formula>
    </cfRule>
  </conditionalFormatting>
  <conditionalFormatting sqref="A134">
    <cfRule type="expression" priority="49" dxfId="0">
      <formula>F86&lt;&gt;G86</formula>
    </cfRule>
  </conditionalFormatting>
  <conditionalFormatting sqref="A135">
    <cfRule type="expression" priority="381" dxfId="0">
      <formula>F34&lt;&gt;G34</formula>
    </cfRule>
  </conditionalFormatting>
  <conditionalFormatting sqref="A136">
    <cfRule type="expression" priority="79" dxfId="0">
      <formula>F48&lt;&gt;G48</formula>
    </cfRule>
  </conditionalFormatting>
  <conditionalFormatting sqref="A137:A138">
    <cfRule type="expression" priority="1" dxfId="0">
      <formula>F137&lt;&gt;G137</formula>
    </cfRule>
  </conditionalFormatting>
  <conditionalFormatting sqref="A139:A142">
    <cfRule type="expression" priority="47" dxfId="0">
      <formula>F89&lt;&gt;G89</formula>
    </cfRule>
  </conditionalFormatting>
  <conditionalFormatting sqref="A145">
    <cfRule type="expression" priority="88" dxfId="0">
      <formula>F43&lt;&gt;G43</formula>
    </cfRule>
  </conditionalFormatting>
  <conditionalFormatting sqref="A146">
    <cfRule type="expression" priority="353" dxfId="0">
      <formula>#REF!&lt;&gt;#REF!</formula>
    </cfRule>
  </conditionalFormatting>
  <conditionalFormatting sqref="A150">
    <cfRule type="expression" priority="133" dxfId="0">
      <formula>F1048552&lt;&gt;G1048552</formula>
    </cfRule>
  </conditionalFormatting>
  <conditionalFormatting sqref="A151">
    <cfRule type="expression" priority="134" dxfId="0">
      <formula>F1048545&lt;&gt;G1048545</formula>
    </cfRule>
  </conditionalFormatting>
  <conditionalFormatting sqref="A156">
    <cfRule type="expression" priority="50" dxfId="0">
      <formula>F101&lt;&gt;G101</formula>
    </cfRule>
  </conditionalFormatting>
  <pageMargins left="0.7" right="0.7" top="0.75" bottom="0.75" header="0.3" footer="0.3"/>
  <pageSetup orientation="portrait" paperSize="9"/>
</worksheet>
</file>

<file path=xl/worksheets/sheet6.xml><?xml version="1.0" encoding="utf-8"?>
<worksheet xmlns="http://schemas.openxmlformats.org/spreadsheetml/2006/main">
  <sheetPr codeName="Sheet6">
    <outlinePr summaryBelow="1" summaryRight="1"/>
    <pageSetUpPr/>
  </sheetPr>
  <dimension ref="A1:A52"/>
  <sheetViews>
    <sheetView workbookViewId="0">
      <selection activeCell="A1" sqref="A1"/>
    </sheetView>
  </sheetViews>
  <sheetFormatPr baseColWidth="8" defaultRowHeight="15"/>
  <sheetData>
    <row r="1">
      <c r="A1" s="9" t="inlineStr">
        <is>
          <t>Version 2.3.1</t>
        </is>
      </c>
    </row>
    <row r="3">
      <c r="A3" s="9" t="inlineStr">
        <is>
          <t>Added</t>
        </is>
      </c>
    </row>
    <row r="4">
      <c r="A4" t="inlineStr">
        <is>
          <t>CPDLC_AutoAcceptLogon</t>
        </is>
      </c>
    </row>
    <row r="5">
      <c r="A5" t="inlineStr">
        <is>
          <t>CPDLC_AutoAcceptLogon_Time</t>
        </is>
      </c>
    </row>
    <row r="6">
      <c r="A6" t="inlineStr">
        <is>
          <t>Divergence_Inhibit_ActiveAreas</t>
        </is>
      </c>
    </row>
    <row r="7">
      <c r="A7" t="inlineStr">
        <is>
          <t>Divergence_CLAM_Uncontrolled</t>
        </is>
      </c>
    </row>
    <row r="8">
      <c r="A8" t="inlineStr">
        <is>
          <t>Divergence_CLAM_VFR</t>
        </is>
      </c>
    </row>
    <row r="9">
      <c r="A9" t="inlineStr">
        <is>
          <t>Divergence_CLAM_MinState</t>
        </is>
      </c>
    </row>
    <row r="10">
      <c r="A10" t="inlineStr">
        <is>
          <t>Divergence_CLAM_MinCFL</t>
        </is>
      </c>
    </row>
    <row r="11">
      <c r="A11" t="inlineStr">
        <is>
          <t>Divergence_CLAM_DelayTime</t>
        </is>
      </c>
    </row>
    <row r="12">
      <c r="A12" t="inlineStr">
        <is>
          <t>Divergence_RAM_Uncontrolled</t>
        </is>
      </c>
    </row>
    <row r="13">
      <c r="A13" t="inlineStr">
        <is>
          <t>Divergence_RAM_VFR</t>
        </is>
      </c>
    </row>
    <row r="14">
      <c r="A14" t="inlineStr">
        <is>
          <t>Divergence_RAM_MinState</t>
        </is>
      </c>
    </row>
    <row r="15">
      <c r="A15" t="inlineStr">
        <is>
          <t>Divergence_RAM_Limit</t>
        </is>
      </c>
    </row>
    <row r="16">
      <c r="A16" t="inlineStr">
        <is>
          <t>Divergence_RAM_DCT_MaxTrkError</t>
        </is>
      </c>
    </row>
    <row r="17">
      <c r="A17" t="inlineStr">
        <is>
          <t>Divergence_RAM_ADEP_Radius</t>
        </is>
      </c>
    </row>
    <row r="18">
      <c r="A18" t="inlineStr">
        <is>
          <t>Divergence_RAM_ADES_Radius</t>
        </is>
      </c>
    </row>
    <row r="19">
      <c r="A19" t="inlineStr">
        <is>
          <t>Divergence_RAM_Wpt_Radius</t>
        </is>
      </c>
    </row>
    <row r="20">
      <c r="A20" t="inlineStr">
        <is>
          <t>Divergence_RAM_Wpt_MinTurn</t>
        </is>
      </c>
    </row>
    <row r="21">
      <c r="A21" t="inlineStr">
        <is>
          <t>Divergence_RAM_DCT_DelayTime</t>
        </is>
      </c>
    </row>
    <row r="22">
      <c r="A22" t="inlineStr">
        <is>
          <t>FlightLeg_Label_DIST</t>
        </is>
      </c>
    </row>
    <row r="23">
      <c r="A23" t="inlineStr">
        <is>
          <t>FlightLeg_Label_RFL</t>
        </is>
      </c>
    </row>
    <row r="24">
      <c r="A24" t="inlineStr">
        <is>
          <t>FlightLeg_Label_SCFL</t>
        </is>
      </c>
    </row>
    <row r="25">
      <c r="A25" t="inlineStr">
        <is>
          <t>Label_DAPs_Prefix</t>
        </is>
      </c>
    </row>
    <row r="26">
      <c r="A26" t="inlineStr">
        <is>
          <t>Label_DAPs_Suffix</t>
        </is>
      </c>
    </row>
    <row r="27">
      <c r="A27" t="inlineStr">
        <is>
          <t>Label_Extended_MaxChars</t>
        </is>
      </c>
    </row>
    <row r="28">
      <c r="A28" t="inlineStr">
        <is>
          <t>Label_MetricAlt_Rounding</t>
        </is>
      </c>
    </row>
    <row r="29">
      <c r="A29" t="inlineStr">
        <is>
          <t>Label_MetricAlt_Rounding_AFL</t>
        </is>
      </c>
    </row>
    <row r="30">
      <c r="A30" t="inlineStr">
        <is>
          <t>Label_Standard_MaxChars</t>
        </is>
      </c>
    </row>
    <row r="31">
      <c r="A31" t="inlineStr">
        <is>
          <t>Maps_Sct_Label_Pos</t>
        </is>
      </c>
    </row>
    <row r="32">
      <c r="A32" t="inlineStr">
        <is>
          <t>Menu_ASP_MaxMach</t>
        </is>
      </c>
    </row>
    <row r="33">
      <c r="A33" t="inlineStr">
        <is>
          <t>Menu_ASP_MinMach</t>
        </is>
      </c>
    </row>
    <row r="34">
      <c r="A34" t="inlineStr">
        <is>
          <t>Menu_ASP_MaxSpeed</t>
        </is>
      </c>
    </row>
    <row r="35">
      <c r="A35" t="inlineStr">
        <is>
          <t>Menu_ASP_MinSpeed</t>
        </is>
      </c>
    </row>
    <row r="36">
      <c r="A36" t="inlineStr">
        <is>
          <t>MTCD_Filter_Dep</t>
        </is>
      </c>
    </row>
    <row r="37">
      <c r="A37" t="inlineStr">
        <is>
          <t>System_MetricUnits_Altitude</t>
        </is>
      </c>
    </row>
    <row r="38">
      <c r="A38" t="inlineStr">
        <is>
          <t>System_MetricUnits_Distance</t>
        </is>
      </c>
    </row>
    <row r="39">
      <c r="A39" t="inlineStr">
        <is>
          <t>System_MetricUnits_Speed</t>
        </is>
      </c>
    </row>
    <row r="40">
      <c r="A40" t="inlineStr">
        <is>
          <t>System_MetricPrimary</t>
        </is>
      </c>
    </row>
    <row r="41">
      <c r="A41" t="inlineStr">
        <is>
          <t>Window_ASM_Chars_Name</t>
        </is>
      </c>
    </row>
    <row r="42">
      <c r="A42" t="inlineStr">
        <is>
          <t>Window_ASM_Chars_Group</t>
        </is>
      </c>
    </row>
    <row r="43">
      <c r="A43" t="inlineStr">
        <is>
          <t>Window_ASM_Chars_MapText</t>
        </is>
      </c>
    </row>
    <row r="44">
      <c r="A44" t="inlineStr">
        <is>
          <t>Window_ASM_Chars_Cat</t>
        </is>
      </c>
    </row>
    <row r="45">
      <c r="A45" t="inlineStr">
        <is>
          <t>Window_ASM_Chars_User</t>
        </is>
      </c>
    </row>
    <row r="47">
      <c r="A47" s="9" t="inlineStr">
        <is>
          <t>Changed</t>
        </is>
      </c>
    </row>
    <row r="48">
      <c r="A48" t="inlineStr">
        <is>
          <t>System_MetricUnits</t>
        </is>
      </c>
    </row>
    <row r="50">
      <c r="A50" s="9" t="inlineStr">
        <is>
          <t>Removed</t>
        </is>
      </c>
    </row>
    <row r="51">
      <c r="A51" t="inlineStr">
        <is>
          <t>HTTP_NOTAM_AUP_Times5char</t>
        </is>
      </c>
    </row>
    <row r="52">
      <c r="A52" t="inlineStr">
        <is>
          <t>Label_MetricAlt_50m</t>
        </is>
      </c>
    </row>
  </sheetData>
  <sheetProtection selectLockedCells="1" selectUnlockedCells="1" sheet="1" objects="1" insertRows="1" insertHyperlinks="1" autoFilter="1" scenarios="1" formatColumns="1" deleteColumns="1" insertColumns="1" pivotTables="1" deleteRows="1" formatCells="1" formatRows="1" sort="1"/>
  <conditionalFormatting sqref="A4:A11">
    <cfRule type="expression" priority="3" dxfId="0">
      <formula>F4&lt;&gt;G4</formula>
    </cfRule>
  </conditionalFormatting>
  <conditionalFormatting sqref="A12:A19">
    <cfRule type="expression" priority="7" dxfId="0">
      <formula>F6&lt;&gt;G6</formula>
    </cfRule>
  </conditionalFormatting>
  <conditionalFormatting sqref="A20">
    <cfRule type="expression" priority="4" dxfId="0">
      <formula>F19&lt;&gt;G19</formula>
    </cfRule>
  </conditionalFormatting>
  <conditionalFormatting sqref="A21">
    <cfRule type="expression" priority="2" dxfId="0">
      <formula>F21&lt;&gt;G21</formula>
    </cfRule>
  </conditionalFormatting>
  <conditionalFormatting sqref="A22:A24">
    <cfRule type="expression" priority="13" dxfId="0">
      <formula>F6&lt;&gt;G6</formula>
    </cfRule>
  </conditionalFormatting>
  <conditionalFormatting sqref="A25:A26">
    <cfRule type="expression" priority="16" dxfId="0">
      <formula>F7&lt;&gt;G7</formula>
    </cfRule>
  </conditionalFormatting>
  <conditionalFormatting sqref="A27">
    <cfRule type="expression" priority="11" dxfId="0">
      <formula>F12&lt;&gt;G12</formula>
    </cfRule>
  </conditionalFormatting>
  <conditionalFormatting sqref="A28">
    <cfRule type="expression" priority="179" dxfId="0">
      <formula>F4&lt;&gt;G4</formula>
    </cfRule>
  </conditionalFormatting>
  <conditionalFormatting sqref="A29">
    <cfRule type="expression" priority="37" dxfId="0">
      <formula>F8&lt;&gt;G8</formula>
    </cfRule>
  </conditionalFormatting>
  <conditionalFormatting sqref="A30">
    <cfRule type="expression" priority="10" dxfId="0">
      <formula>F15&lt;&gt;G15</formula>
    </cfRule>
  </conditionalFormatting>
  <conditionalFormatting sqref="A31">
    <cfRule type="expression" priority="1" dxfId="0">
      <formula>F31&lt;&gt;G31</formula>
    </cfRule>
  </conditionalFormatting>
  <conditionalFormatting sqref="A32">
    <cfRule type="expression" priority="34" dxfId="0">
      <formula>#REF!&lt;&gt;#REF!</formula>
    </cfRule>
  </conditionalFormatting>
  <conditionalFormatting sqref="A33">
    <cfRule type="expression" priority="33" dxfId="0">
      <formula>F9&lt;&gt;G9</formula>
    </cfRule>
  </conditionalFormatting>
  <conditionalFormatting sqref="A34">
    <cfRule type="expression" priority="32" dxfId="0">
      <formula>F11&lt;&gt;G11</formula>
    </cfRule>
  </conditionalFormatting>
  <conditionalFormatting sqref="A35:A36">
    <cfRule type="expression" priority="30" dxfId="0">
      <formula>F13&lt;&gt;G13</formula>
    </cfRule>
  </conditionalFormatting>
  <conditionalFormatting sqref="A37:A39">
    <cfRule type="expression" priority="19" dxfId="0">
      <formula>F16&lt;&gt;G16</formula>
    </cfRule>
  </conditionalFormatting>
  <conditionalFormatting sqref="A40">
    <cfRule type="expression" priority="168" dxfId="0">
      <formula>F9&lt;&gt;G9</formula>
    </cfRule>
  </conditionalFormatting>
  <conditionalFormatting sqref="A41:A45">
    <cfRule type="expression" priority="24" dxfId="0">
      <formula>F16&lt;&gt;G16</formula>
    </cfRule>
  </conditionalFormatting>
  <conditionalFormatting sqref="A48">
    <cfRule type="expression" priority="22" dxfId="0">
      <formula>F24&lt;&gt;G24</formula>
    </cfRule>
  </conditionalFormatting>
  <conditionalFormatting sqref="A51">
    <cfRule type="expression" priority="29" dxfId="0">
      <formula>F22&lt;&gt;G22</formula>
    </cfRule>
  </conditionalFormatting>
  <conditionalFormatting sqref="A52">
    <cfRule type="expression" priority="36" dxfId="0">
      <formula>F15&lt;&gt;G15</formula>
    </cfRule>
  </conditionalFormatting>
  <pageMargins left="0.7" right="0.7" top="0.75" bottom="0.75" header="0.3" footer="0.3"/>
  <pageSetup orientation="portrait" paperSize="9"/>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Juha Holopainen</dc:creator>
  <dcterms:created xmlns:dcterms="http://purl.org/dc/terms/" xmlns:xsi="http://www.w3.org/2001/XMLSchema-instance" xsi:type="dcterms:W3CDTF">2014-02-20T09:56:41Z</dcterms:created>
  <dcterms:modified xmlns:dcterms="http://purl.org/dc/terms/" xmlns:xsi="http://www.w3.org/2001/XMLSchema-instance" xsi:type="dcterms:W3CDTF">2026-02-13T17:32:12Z</dcterms:modified>
  <cp:lastModifiedBy>Joel Morin</cp:lastModifiedBy>
</cp:coreProperties>
</file>