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Zhongxiao Li\Documents\Practice dataset\Health Dataset\OCD_project_Stacy\"/>
    </mc:Choice>
  </mc:AlternateContent>
  <bookViews>
    <workbookView xWindow="0" yWindow="0" windowWidth="0" windowHeight="0"/>
  </bookViews>
  <sheets>
    <sheet name="Dashboard" sheetId="1" r:id="rId1"/>
  </sheets>
  <definedNames>
    <definedName name="_xlchart.v1.0" hidden="1">Dashboard!$V$15:$V$18</definedName>
    <definedName name="_xlchart.v1.1" hidden="1">Dashboard!$W$15:$W$18</definedName>
  </definedNames>
  <calcPr/>
</workbook>
</file>

<file path=xl/sharedStrings.xml><?xml version="1.0" encoding="utf-8"?>
<sst xmlns="http://schemas.openxmlformats.org/spreadsheetml/2006/main">
  <si>
    <t>HEALTH ANALYTICS DASHBOARD</t>
  </si>
  <si>
    <t>Diagnosis MoM</t>
  </si>
  <si>
    <t>Obsession Type</t>
  </si>
  <si>
    <t>patient_count</t>
  </si>
  <si>
    <t>obs_score</t>
  </si>
  <si>
    <t>Month</t>
  </si>
  <si>
    <t>Hoarding</t>
  </si>
  <si>
    <t>Symmetry</t>
  </si>
  <si>
    <t>Religious</t>
  </si>
  <si>
    <t>Contamination</t>
  </si>
  <si>
    <t>Harm-related</t>
  </si>
  <si>
    <t>Gender</t>
  </si>
  <si>
    <t>gender_percentage</t>
  </si>
  <si>
    <t>Female</t>
  </si>
  <si>
    <t>Male</t>
  </si>
  <si>
    <t>Compulsion Type</t>
  </si>
  <si>
    <t>Ethnicity</t>
  </si>
  <si>
    <t>avg_obs_score</t>
  </si>
  <si>
    <t>African</t>
  </si>
  <si>
    <t>Asian</t>
  </si>
  <si>
    <t>Hispanic</t>
  </si>
  <si>
    <t>Caucasian</t>
  </si>
  <si>
    <t>Ordering</t>
  </si>
  <si>
    <t>Praying</t>
  </si>
  <si>
    <t>Checking</t>
  </si>
  <si>
    <t>Counting</t>
  </si>
  <si>
    <t>Washing</t>
  </si>
</sst>
</file>

<file path=xl/styles.xml><?xml version="1.0" encoding="utf-8"?>
<styleSheet xmlns="http://schemas.openxmlformats.org/spreadsheetml/2006/main">
  <fonts count="6">
    <font>
      <sz val="11"/>
      <name val="Calibri"/>
      <family val="2"/>
      <scheme val="minor"/>
    </font>
    <font>
      <sz val="14"/>
      <name val="Calibri"/>
      <scheme val="minor"/>
    </font>
    <font>
      <b/>
      <sz val="20"/>
      <color rgb="FFFFFFFF"/>
      <name val="Calibri"/>
      <scheme val="minor"/>
    </font>
    <font>
      <b/>
      <sz val="16"/>
      <color rgb="FFFFFFFF"/>
      <name val="Calibri"/>
      <scheme val="minor"/>
    </font>
    <font>
      <b/>
      <sz val="14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</patternFill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/>
    <xf numFmtId="49" fontId="1" fillId="0" borderId="0" xfId="0" applyNumberFormat="1" applyFont="1" applyBorder="1"/>
    <xf numFmtId="14" fontId="1" fillId="0" borderId="0" xfId="0" applyNumberFormat="1" applyFont="1" applyBorder="1"/>
    <xf numFmtId="49" fontId="4" fillId="0" borderId="0" xfId="0" applyNumberFormat="1" applyFont="1" applyBorder="1"/>
    <xf numFmtId="0" fontId="5" fillId="0" borderId="0" xfId="0" applyFont="1"/>
    <xf numFmtId="0" fontId="0" fillId="0" borderId="0" xfId="0"/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charts/_rels/chartEx1.xml.rels>&#65279;<?xml version="1.0" encoding="utf-8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Dashboard!$Z$4:$Z$112</c:f>
              <c:numCache>
                <c:formatCode>mm-dd-yy</c:formatCode>
                <c:ptCount val="109"/>
                <c:pt idx="0" formatCode="mm-dd-yy">
                  <c:v>41579</c:v>
                </c:pt>
                <c:pt idx="1" formatCode="mm-dd-yy">
                  <c:v>41609</c:v>
                </c:pt>
                <c:pt idx="2" formatCode="mm-dd-yy">
                  <c:v>41640</c:v>
                </c:pt>
                <c:pt idx="3" formatCode="mm-dd-yy">
                  <c:v>41671</c:v>
                </c:pt>
                <c:pt idx="4" formatCode="mm-dd-yy">
                  <c:v>41699</c:v>
                </c:pt>
                <c:pt idx="5" formatCode="mm-dd-yy">
                  <c:v>41730</c:v>
                </c:pt>
                <c:pt idx="6" formatCode="mm-dd-yy">
                  <c:v>41760</c:v>
                </c:pt>
                <c:pt idx="7" formatCode="mm-dd-yy">
                  <c:v>41791</c:v>
                </c:pt>
                <c:pt idx="8" formatCode="mm-dd-yy">
                  <c:v>41821</c:v>
                </c:pt>
                <c:pt idx="9" formatCode="mm-dd-yy">
                  <c:v>41852</c:v>
                </c:pt>
                <c:pt idx="10" formatCode="mm-dd-yy">
                  <c:v>41883</c:v>
                </c:pt>
                <c:pt idx="11" formatCode="mm-dd-yy">
                  <c:v>41913</c:v>
                </c:pt>
                <c:pt idx="12" formatCode="mm-dd-yy">
                  <c:v>41944</c:v>
                </c:pt>
                <c:pt idx="13" formatCode="mm-dd-yy">
                  <c:v>41974</c:v>
                </c:pt>
                <c:pt idx="14" formatCode="mm-dd-yy">
                  <c:v>42005</c:v>
                </c:pt>
                <c:pt idx="15" formatCode="mm-dd-yy">
                  <c:v>42036</c:v>
                </c:pt>
                <c:pt idx="16" formatCode="mm-dd-yy">
                  <c:v>42064</c:v>
                </c:pt>
                <c:pt idx="17" formatCode="mm-dd-yy">
                  <c:v>42095</c:v>
                </c:pt>
                <c:pt idx="18" formatCode="mm-dd-yy">
                  <c:v>42125</c:v>
                </c:pt>
                <c:pt idx="19" formatCode="mm-dd-yy">
                  <c:v>42156</c:v>
                </c:pt>
                <c:pt idx="20" formatCode="mm-dd-yy">
                  <c:v>42186</c:v>
                </c:pt>
                <c:pt idx="21" formatCode="mm-dd-yy">
                  <c:v>42217</c:v>
                </c:pt>
                <c:pt idx="22" formatCode="mm-dd-yy">
                  <c:v>42248</c:v>
                </c:pt>
                <c:pt idx="23" formatCode="mm-dd-yy">
                  <c:v>42278</c:v>
                </c:pt>
                <c:pt idx="24" formatCode="mm-dd-yy">
                  <c:v>42309</c:v>
                </c:pt>
                <c:pt idx="25" formatCode="mm-dd-yy">
                  <c:v>42339</c:v>
                </c:pt>
                <c:pt idx="26" formatCode="mm-dd-yy">
                  <c:v>42370</c:v>
                </c:pt>
                <c:pt idx="27" formatCode="mm-dd-yy">
                  <c:v>42401</c:v>
                </c:pt>
                <c:pt idx="28" formatCode="mm-dd-yy">
                  <c:v>42430</c:v>
                </c:pt>
                <c:pt idx="29" formatCode="mm-dd-yy">
                  <c:v>42461</c:v>
                </c:pt>
                <c:pt idx="30" formatCode="mm-dd-yy">
                  <c:v>42491</c:v>
                </c:pt>
                <c:pt idx="31" formatCode="mm-dd-yy">
                  <c:v>42522</c:v>
                </c:pt>
                <c:pt idx="32" formatCode="mm-dd-yy">
                  <c:v>42552</c:v>
                </c:pt>
                <c:pt idx="33" formatCode="mm-dd-yy">
                  <c:v>42583</c:v>
                </c:pt>
                <c:pt idx="34" formatCode="mm-dd-yy">
                  <c:v>42614</c:v>
                </c:pt>
                <c:pt idx="35" formatCode="mm-dd-yy">
                  <c:v>42644</c:v>
                </c:pt>
                <c:pt idx="36" formatCode="mm-dd-yy">
                  <c:v>42675</c:v>
                </c:pt>
                <c:pt idx="37" formatCode="mm-dd-yy">
                  <c:v>42705</c:v>
                </c:pt>
                <c:pt idx="38" formatCode="mm-dd-yy">
                  <c:v>42736</c:v>
                </c:pt>
                <c:pt idx="39" formatCode="mm-dd-yy">
                  <c:v>42767</c:v>
                </c:pt>
                <c:pt idx="40" formatCode="mm-dd-yy">
                  <c:v>42795</c:v>
                </c:pt>
                <c:pt idx="41" formatCode="mm-dd-yy">
                  <c:v>42826</c:v>
                </c:pt>
                <c:pt idx="42" formatCode="mm-dd-yy">
                  <c:v>42856</c:v>
                </c:pt>
                <c:pt idx="43" formatCode="mm-dd-yy">
                  <c:v>42887</c:v>
                </c:pt>
                <c:pt idx="44" formatCode="mm-dd-yy">
                  <c:v>42917</c:v>
                </c:pt>
                <c:pt idx="45" formatCode="mm-dd-yy">
                  <c:v>42948</c:v>
                </c:pt>
                <c:pt idx="46" formatCode="mm-dd-yy">
                  <c:v>42979</c:v>
                </c:pt>
                <c:pt idx="47" formatCode="mm-dd-yy">
                  <c:v>43009</c:v>
                </c:pt>
                <c:pt idx="48" formatCode="mm-dd-yy">
                  <c:v>43040</c:v>
                </c:pt>
                <c:pt idx="49" formatCode="mm-dd-yy">
                  <c:v>43070</c:v>
                </c:pt>
                <c:pt idx="50" formatCode="mm-dd-yy">
                  <c:v>43101</c:v>
                </c:pt>
                <c:pt idx="51" formatCode="mm-dd-yy">
                  <c:v>43132</c:v>
                </c:pt>
                <c:pt idx="52" formatCode="mm-dd-yy">
                  <c:v>43160</c:v>
                </c:pt>
                <c:pt idx="53" formatCode="mm-dd-yy">
                  <c:v>43191</c:v>
                </c:pt>
                <c:pt idx="54" formatCode="mm-dd-yy">
                  <c:v>43221</c:v>
                </c:pt>
                <c:pt idx="55" formatCode="mm-dd-yy">
                  <c:v>43252</c:v>
                </c:pt>
                <c:pt idx="56" formatCode="mm-dd-yy">
                  <c:v>43282</c:v>
                </c:pt>
                <c:pt idx="57" formatCode="mm-dd-yy">
                  <c:v>43313</c:v>
                </c:pt>
                <c:pt idx="58" formatCode="mm-dd-yy">
                  <c:v>43344</c:v>
                </c:pt>
                <c:pt idx="59" formatCode="mm-dd-yy">
                  <c:v>43374</c:v>
                </c:pt>
                <c:pt idx="60" formatCode="mm-dd-yy">
                  <c:v>43405</c:v>
                </c:pt>
                <c:pt idx="61" formatCode="mm-dd-yy">
                  <c:v>43435</c:v>
                </c:pt>
                <c:pt idx="62" formatCode="mm-dd-yy">
                  <c:v>43466</c:v>
                </c:pt>
                <c:pt idx="63" formatCode="mm-dd-yy">
                  <c:v>43497</c:v>
                </c:pt>
                <c:pt idx="64" formatCode="mm-dd-yy">
                  <c:v>43525</c:v>
                </c:pt>
                <c:pt idx="65" formatCode="mm-dd-yy">
                  <c:v>43556</c:v>
                </c:pt>
                <c:pt idx="66" formatCode="mm-dd-yy">
                  <c:v>43586</c:v>
                </c:pt>
                <c:pt idx="67" formatCode="mm-dd-yy">
                  <c:v>43617</c:v>
                </c:pt>
                <c:pt idx="68" formatCode="mm-dd-yy">
                  <c:v>43647</c:v>
                </c:pt>
                <c:pt idx="69" formatCode="mm-dd-yy">
                  <c:v>43678</c:v>
                </c:pt>
                <c:pt idx="70" formatCode="mm-dd-yy">
                  <c:v>43709</c:v>
                </c:pt>
                <c:pt idx="71" formatCode="mm-dd-yy">
                  <c:v>43739</c:v>
                </c:pt>
                <c:pt idx="72" formatCode="mm-dd-yy">
                  <c:v>43770</c:v>
                </c:pt>
                <c:pt idx="73" formatCode="mm-dd-yy">
                  <c:v>43800</c:v>
                </c:pt>
                <c:pt idx="74" formatCode="mm-dd-yy">
                  <c:v>43831</c:v>
                </c:pt>
                <c:pt idx="75" formatCode="mm-dd-yy">
                  <c:v>43862</c:v>
                </c:pt>
                <c:pt idx="76" formatCode="mm-dd-yy">
                  <c:v>43891</c:v>
                </c:pt>
                <c:pt idx="77" formatCode="mm-dd-yy">
                  <c:v>43922</c:v>
                </c:pt>
                <c:pt idx="78" formatCode="mm-dd-yy">
                  <c:v>43952</c:v>
                </c:pt>
                <c:pt idx="79" formatCode="mm-dd-yy">
                  <c:v>43983</c:v>
                </c:pt>
                <c:pt idx="80" formatCode="mm-dd-yy">
                  <c:v>44013</c:v>
                </c:pt>
                <c:pt idx="81" formatCode="mm-dd-yy">
                  <c:v>44044</c:v>
                </c:pt>
                <c:pt idx="82" formatCode="mm-dd-yy">
                  <c:v>44075</c:v>
                </c:pt>
                <c:pt idx="83" formatCode="mm-dd-yy">
                  <c:v>44105</c:v>
                </c:pt>
                <c:pt idx="84" formatCode="mm-dd-yy">
                  <c:v>44136</c:v>
                </c:pt>
                <c:pt idx="85" formatCode="mm-dd-yy">
                  <c:v>44166</c:v>
                </c:pt>
                <c:pt idx="86" formatCode="mm-dd-yy">
                  <c:v>44197</c:v>
                </c:pt>
                <c:pt idx="87" formatCode="mm-dd-yy">
                  <c:v>44228</c:v>
                </c:pt>
                <c:pt idx="88" formatCode="mm-dd-yy">
                  <c:v>44256</c:v>
                </c:pt>
                <c:pt idx="89" formatCode="mm-dd-yy">
                  <c:v>44287</c:v>
                </c:pt>
                <c:pt idx="90" formatCode="mm-dd-yy">
                  <c:v>44317</c:v>
                </c:pt>
                <c:pt idx="91" formatCode="mm-dd-yy">
                  <c:v>44348</c:v>
                </c:pt>
                <c:pt idx="92" formatCode="mm-dd-yy">
                  <c:v>44378</c:v>
                </c:pt>
                <c:pt idx="93" formatCode="mm-dd-yy">
                  <c:v>44409</c:v>
                </c:pt>
                <c:pt idx="94" formatCode="mm-dd-yy">
                  <c:v>44440</c:v>
                </c:pt>
                <c:pt idx="95" formatCode="mm-dd-yy">
                  <c:v>44470</c:v>
                </c:pt>
                <c:pt idx="96" formatCode="mm-dd-yy">
                  <c:v>44501</c:v>
                </c:pt>
                <c:pt idx="97" formatCode="mm-dd-yy">
                  <c:v>44531</c:v>
                </c:pt>
                <c:pt idx="98" formatCode="mm-dd-yy">
                  <c:v>44562</c:v>
                </c:pt>
                <c:pt idx="99" formatCode="mm-dd-yy">
                  <c:v>44593</c:v>
                </c:pt>
                <c:pt idx="100" formatCode="mm-dd-yy">
                  <c:v>44621</c:v>
                </c:pt>
                <c:pt idx="101" formatCode="mm-dd-yy">
                  <c:v>44652</c:v>
                </c:pt>
                <c:pt idx="102" formatCode="mm-dd-yy">
                  <c:v>44682</c:v>
                </c:pt>
                <c:pt idx="103" formatCode="mm-dd-yy">
                  <c:v>44713</c:v>
                </c:pt>
                <c:pt idx="104" formatCode="mm-dd-yy">
                  <c:v>44743</c:v>
                </c:pt>
                <c:pt idx="105" formatCode="mm-dd-yy">
                  <c:v>44774</c:v>
                </c:pt>
                <c:pt idx="106" formatCode="mm-dd-yy">
                  <c:v>44805</c:v>
                </c:pt>
                <c:pt idx="107" formatCode="mm-dd-yy">
                  <c:v>44835</c:v>
                </c:pt>
                <c:pt idx="108" formatCode="mm-dd-yy">
                  <c:v>44866</c:v>
                </c:pt>
              </c:numCache>
            </c:numRef>
          </c:cat>
          <c:val>
            <c:numRef>
              <c:f>Dashboard!$AA$4:$AA$112</c:f>
              <c:numCach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m-dd-yy" sourceLinked="1"/>
        <c:majorTickMark val="none"/>
        <c:minorTickMark val="none"/>
        <c:tickLblPos val="nextTo"/>
        <c:crossAx val="2"/>
        <c:crosses val="autoZero"/>
        <c:auto val="1"/>
        <c:lblOffset val="100"/>
      </c:dateAx>
      <c:valAx>
        <c:axId val="2"/>
        <c:scaling>
          <c:orientation val="minMax"/>
        </c:scaling>
        <c:delete val="0"/>
        <c:axPos val="l"/>
        <c:majorTickMark val="none"/>
        <c:minorTickMark val="none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Dashboard!$V$21:$V$25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Dashboard!$W$21:$W$25</c:f>
              <c:numCach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@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Dashboard!$V$4:$V$8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Dashboard!$W$4:$W$8</c:f>
              <c:numCach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TickMark val="none"/>
        <c:minorTickMark val="none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Dashboard!$W$10</c:f>
              <c:strCache>
                <c:ptCount val="1"/>
                <c:pt idx="0">
                  <c:v>gender_percentage</c:v>
                </c:pt>
              </c:strCache>
            </c:strRef>
          </c:tx>
          <c:cat>
            <c:strRef>
              <c:f>Dashboard!$V$11:$V$12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Dashboard!$W$11:$W$12</c:f>
              <c:numCache>
                <c:ptCount val="2"/>
                <c:pt idx="0">
                  <c:v>49.8</c:v>
                </c:pt>
                <c:pt idx="1">
                  <c:v>50.2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35d4ba56-a0f4-4fd5-9e8e-934ef6744f89}" formatIdx="0"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18287" tIns="18287" rIns="36575" bIns="18287" anchor="ctr" anchorCtr="1"/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mpd="sng" algn="ctr">
        <a:solidFill>
          <a:schemeClr val="tx1">
            <a:lumMod val="65000"/>
            <a:lumOff val="3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microsoft.com/office/2014/relationships/chartEx" Target="../charts/chartEx1.xml" /><Relationship Id="rId4" Type="http://schemas.openxmlformats.org/officeDocument/2006/relationships/chart" Target="../charts/chart3.xml" /><Relationship Id="rId5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123825</xdr:rowOff>
    </xdr:from>
    <xdr:to>
      <xdr:col>19</xdr:col>
      <xdr:colOff>600075</xdr:colOff>
      <xdr:row>12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95250</xdr:rowOff>
    </xdr:from>
    <xdr:to>
      <xdr:col>7</xdr:col>
      <xdr:colOff>561975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14</xdr:row>
      <xdr:rowOff>76200</xdr:rowOff>
    </xdr:from>
    <xdr:to>
      <xdr:col>18</xdr:col>
      <xdr:colOff>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"/>
            <xdr:cNvSpPr>
              <a:spLocks noTextEdit="1"/>
            </xdr:cNvSpPr>
          </xdr:nvSpPr>
          <xdr:spPr>
            <a:xfrm>
              <a:off x="6076950" y="3562350"/>
              <a:ext cx="489585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552450</xdr:colOff>
      <xdr:row>24</xdr:row>
      <xdr:rowOff>161925</xdr:rowOff>
    </xdr:from>
    <xdr:to>
      <xdr:col>8</xdr:col>
      <xdr:colOff>76200</xdr:colOff>
      <xdr:row>36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24</xdr:row>
      <xdr:rowOff>161925</xdr:rowOff>
    </xdr:from>
    <xdr:to>
      <xdr:col>17</xdr:col>
      <xdr:colOff>523875</xdr:colOff>
      <xdr:row>36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 topLeftCell="B13">
      <selection activeCell="U28" sqref="U28"/>
    </sheetView>
  </sheetViews>
  <sheetFormatPr defaultRowHeight="18.75"/>
  <cols>
    <col min="1" max="17" width="9.140625" style="1"/>
    <col min="18" max="21" width="9.140625" style="1"/>
    <col min="22" max="25" width="9.140625" style="1"/>
    <col min="26" max="26" width="13.28516" style="1" bestFit="1" customWidth="1"/>
    <col min="27" max="16384" width="9.140625" style="1"/>
  </cols>
  <sheetData>
    <row r="1" ht="26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ht="21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4" t="s">
        <v>2</v>
      </c>
      <c r="W3" s="4" t="s">
        <v>3</v>
      </c>
      <c r="X3" s="4" t="s">
        <v>4</v>
      </c>
      <c r="Z3" s="4" t="s">
        <v>5</v>
      </c>
      <c r="AA3" s="4" t="s">
        <v>3</v>
      </c>
      <c r="AB3" s="4"/>
    </row>
    <row r="4"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5" t="s">
        <v>6</v>
      </c>
      <c r="W4" s="1">
        <v>278</v>
      </c>
      <c r="X4" s="1">
        <v>21.010000000000002</v>
      </c>
      <c r="Z4" s="6">
        <v>41579</v>
      </c>
      <c r="AA4" s="1">
        <v>9</v>
      </c>
    </row>
    <row r="5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5" t="s">
        <v>7</v>
      </c>
      <c r="W5" s="1">
        <v>280</v>
      </c>
      <c r="X5" s="1">
        <v>19.670000000000002</v>
      </c>
      <c r="Z5" s="6">
        <v>41609</v>
      </c>
      <c r="AA5" s="1">
        <v>9</v>
      </c>
    </row>
    <row r="6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5" t="s">
        <v>8</v>
      </c>
      <c r="W6" s="1">
        <v>303</v>
      </c>
      <c r="X6" s="1">
        <v>19.23</v>
      </c>
      <c r="Z6" s="6">
        <v>41640</v>
      </c>
      <c r="AA6" s="1">
        <v>13</v>
      </c>
    </row>
    <row r="7"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5" t="s">
        <v>9</v>
      </c>
      <c r="W7" s="1">
        <v>306</v>
      </c>
      <c r="X7" s="1">
        <v>19.670000000000002</v>
      </c>
      <c r="Z7" s="6">
        <v>41671</v>
      </c>
      <c r="AA7" s="1">
        <v>13</v>
      </c>
    </row>
    <row r="8"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10</v>
      </c>
      <c r="W8" s="1">
        <v>333</v>
      </c>
      <c r="X8" s="1">
        <v>20.649999999999999</v>
      </c>
      <c r="Z8" s="6">
        <v>41699</v>
      </c>
      <c r="AA8" s="1">
        <v>15</v>
      </c>
    </row>
    <row r="9">
      <c r="Z9" s="6">
        <v>41730</v>
      </c>
      <c r="AA9" s="1">
        <v>12</v>
      </c>
    </row>
    <row r="10"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7" t="s">
        <v>11</v>
      </c>
      <c r="W10" s="8" t="s">
        <v>12</v>
      </c>
      <c r="X10" s="4" t="s">
        <v>3</v>
      </c>
      <c r="Z10" s="6">
        <v>41760</v>
      </c>
      <c r="AA10" s="1">
        <v>11</v>
      </c>
    </row>
    <row r="11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5" t="s">
        <v>13</v>
      </c>
      <c r="W11" s="9">
        <v>49.799999999999997</v>
      </c>
      <c r="X11" s="1">
        <v>747</v>
      </c>
      <c r="Z11" s="6">
        <v>41791</v>
      </c>
      <c r="AA11" s="1">
        <v>9</v>
      </c>
    </row>
    <row r="1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14</v>
      </c>
      <c r="W12" s="9">
        <v>50.200000000000003</v>
      </c>
      <c r="X12" s="1">
        <v>753</v>
      </c>
      <c r="Z12" s="6">
        <v>41821</v>
      </c>
      <c r="AA12" s="1">
        <v>11</v>
      </c>
    </row>
    <row r="13">
      <c r="E13" s="4"/>
      <c r="Z13" s="6">
        <v>41852</v>
      </c>
      <c r="AA13" s="1">
        <v>10</v>
      </c>
    </row>
    <row r="14" ht="21">
      <c r="B14" s="10" t="s">
        <v>15</v>
      </c>
      <c r="C14" s="10"/>
      <c r="D14" s="10"/>
      <c r="E14" s="10"/>
      <c r="F14" s="10"/>
      <c r="G14" s="10"/>
      <c r="H14" s="10"/>
      <c r="J14" s="1"/>
      <c r="K14" s="10" t="s">
        <v>16</v>
      </c>
      <c r="L14" s="10"/>
      <c r="M14" s="10"/>
      <c r="N14" s="10"/>
      <c r="O14" s="10"/>
      <c r="P14" s="10"/>
      <c r="Q14" s="10"/>
      <c r="R14" s="10"/>
      <c r="S14" s="1"/>
      <c r="T14" s="1"/>
      <c r="U14" s="1"/>
      <c r="V14" s="7" t="s">
        <v>16</v>
      </c>
      <c r="W14" s="4" t="s">
        <v>3</v>
      </c>
      <c r="X14" s="4" t="s">
        <v>17</v>
      </c>
      <c r="Z14" s="6">
        <v>41883</v>
      </c>
      <c r="AA14" s="1">
        <v>12</v>
      </c>
    </row>
    <row r="15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5" t="s">
        <v>18</v>
      </c>
      <c r="W15" s="1">
        <v>324</v>
      </c>
      <c r="X15" s="1">
        <v>1976</v>
      </c>
      <c r="Z15" s="6">
        <v>41913</v>
      </c>
      <c r="AA15" s="1">
        <v>19</v>
      </c>
    </row>
    <row r="16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19</v>
      </c>
      <c r="W16" s="1">
        <v>386</v>
      </c>
      <c r="X16" s="1">
        <v>2032</v>
      </c>
      <c r="Z16" s="6">
        <v>41944</v>
      </c>
      <c r="AA16" s="1">
        <v>18</v>
      </c>
    </row>
    <row r="17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5" t="s">
        <v>20</v>
      </c>
      <c r="W17" s="1">
        <v>392</v>
      </c>
      <c r="X17" s="1">
        <v>2028</v>
      </c>
      <c r="Z17" s="6">
        <v>41974</v>
      </c>
      <c r="AA17" s="1">
        <v>14</v>
      </c>
    </row>
    <row r="18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5" t="s">
        <v>21</v>
      </c>
      <c r="W18" s="1">
        <v>398</v>
      </c>
      <c r="X18" s="1">
        <v>1979</v>
      </c>
      <c r="Z18" s="6">
        <v>42005</v>
      </c>
      <c r="AA18" s="1">
        <v>16</v>
      </c>
    </row>
    <row r="19">
      <c r="Z19" s="6">
        <v>42036</v>
      </c>
      <c r="AA19" s="1">
        <v>10</v>
      </c>
    </row>
    <row r="20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 t="s">
        <v>15</v>
      </c>
      <c r="W20" s="4" t="s">
        <v>3</v>
      </c>
      <c r="X20" s="4" t="s">
        <v>4</v>
      </c>
      <c r="Z20" s="6">
        <v>42064</v>
      </c>
      <c r="AA20" s="1">
        <v>12</v>
      </c>
    </row>
    <row r="21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5" t="s">
        <v>22</v>
      </c>
      <c r="W21" s="1">
        <v>285</v>
      </c>
      <c r="X21" s="1">
        <v>20.399999999999999</v>
      </c>
      <c r="Z21" s="6">
        <v>42095</v>
      </c>
      <c r="AA21" s="1">
        <v>9</v>
      </c>
    </row>
    <row r="2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5" t="s">
        <v>23</v>
      </c>
      <c r="W22" s="1">
        <v>286</v>
      </c>
      <c r="X22" s="1">
        <v>20.079999999999998</v>
      </c>
      <c r="Z22" s="6">
        <v>42125</v>
      </c>
      <c r="AA22" s="1">
        <v>12</v>
      </c>
    </row>
    <row r="23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5" t="s">
        <v>24</v>
      </c>
      <c r="W23" s="1">
        <v>292</v>
      </c>
      <c r="X23" s="1">
        <v>19.989999999999998</v>
      </c>
      <c r="Z23" s="6">
        <v>42156</v>
      </c>
      <c r="AA23" s="1">
        <v>14</v>
      </c>
    </row>
    <row r="24" ht="21">
      <c r="B24" s="10" t="s">
        <v>2</v>
      </c>
      <c r="C24" s="10"/>
      <c r="D24" s="10"/>
      <c r="E24" s="10"/>
      <c r="F24" s="10"/>
      <c r="G24" s="10"/>
      <c r="H24" s="10"/>
      <c r="J24" s="1"/>
      <c r="K24" s="10" t="s">
        <v>11</v>
      </c>
      <c r="L24" s="10"/>
      <c r="M24" s="10"/>
      <c r="N24" s="10"/>
      <c r="O24" s="10"/>
      <c r="P24" s="10"/>
      <c r="Q24" s="10"/>
      <c r="R24" s="10"/>
      <c r="S24" s="1"/>
      <c r="T24" s="1"/>
      <c r="U24" s="1"/>
      <c r="V24" s="5" t="s">
        <v>25</v>
      </c>
      <c r="W24" s="1">
        <v>316</v>
      </c>
      <c r="X24" s="1">
        <v>20.41</v>
      </c>
      <c r="Z24" s="6">
        <v>42186</v>
      </c>
      <c r="AA24" s="1">
        <v>12</v>
      </c>
    </row>
    <row r="2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5" t="s">
        <v>26</v>
      </c>
      <c r="W25" s="1">
        <v>321</v>
      </c>
      <c r="X25" s="1">
        <v>19.399999999999999</v>
      </c>
      <c r="Z25" s="6">
        <v>42217</v>
      </c>
      <c r="AA25" s="1">
        <v>14</v>
      </c>
    </row>
    <row r="26">
      <c r="Z26" s="6">
        <v>42248</v>
      </c>
      <c r="AA26" s="1">
        <v>11</v>
      </c>
    </row>
    <row r="27">
      <c r="Z27" s="6">
        <v>42278</v>
      </c>
      <c r="AA27" s="1">
        <v>17</v>
      </c>
    </row>
    <row r="28">
      <c r="Z28" s="6">
        <v>42309</v>
      </c>
      <c r="AA28" s="1">
        <v>20</v>
      </c>
    </row>
    <row r="29">
      <c r="Z29" s="6">
        <v>42339</v>
      </c>
      <c r="AA29" s="1">
        <v>23</v>
      </c>
    </row>
    <row r="30">
      <c r="Z30" s="6">
        <v>42370</v>
      </c>
      <c r="AA30" s="1">
        <v>10</v>
      </c>
    </row>
    <row r="31">
      <c r="Z31" s="6">
        <v>42401</v>
      </c>
      <c r="AA31" s="1">
        <v>11</v>
      </c>
    </row>
    <row r="32">
      <c r="Z32" s="6">
        <v>42430</v>
      </c>
      <c r="AA32" s="1">
        <v>14</v>
      </c>
    </row>
    <row r="33">
      <c r="Z33" s="6">
        <v>42461</v>
      </c>
      <c r="AA33" s="1">
        <v>14</v>
      </c>
    </row>
    <row r="34">
      <c r="Z34" s="6">
        <v>42491</v>
      </c>
      <c r="AA34" s="1">
        <v>7</v>
      </c>
    </row>
    <row r="35">
      <c r="Z35" s="6">
        <v>42522</v>
      </c>
      <c r="AA35" s="1">
        <v>15</v>
      </c>
    </row>
    <row r="36">
      <c r="Z36" s="6">
        <v>42552</v>
      </c>
      <c r="AA36" s="1">
        <v>13</v>
      </c>
    </row>
    <row r="37">
      <c r="Z37" s="6">
        <v>42583</v>
      </c>
      <c r="AA37" s="1">
        <v>21</v>
      </c>
    </row>
    <row r="38">
      <c r="Z38" s="6">
        <v>42614</v>
      </c>
      <c r="AA38" s="1">
        <v>15</v>
      </c>
    </row>
    <row r="39">
      <c r="Z39" s="6">
        <v>42644</v>
      </c>
      <c r="AA39" s="1">
        <v>18</v>
      </c>
    </row>
    <row r="40">
      <c r="Z40" s="6">
        <v>42675</v>
      </c>
      <c r="AA40" s="1">
        <v>14</v>
      </c>
    </row>
    <row r="41">
      <c r="Z41" s="6">
        <v>42705</v>
      </c>
      <c r="AA41" s="1">
        <v>11</v>
      </c>
    </row>
    <row r="42">
      <c r="Z42" s="6">
        <v>42736</v>
      </c>
      <c r="AA42" s="1">
        <v>16</v>
      </c>
    </row>
    <row r="43">
      <c r="Z43" s="6">
        <v>42767</v>
      </c>
      <c r="AA43" s="1">
        <v>15</v>
      </c>
    </row>
    <row r="44">
      <c r="Z44" s="6">
        <v>42795</v>
      </c>
      <c r="AA44" s="1">
        <v>10</v>
      </c>
    </row>
    <row r="45">
      <c r="Z45" s="6">
        <v>42826</v>
      </c>
      <c r="AA45" s="1">
        <v>11</v>
      </c>
    </row>
    <row r="46">
      <c r="Z46" s="6">
        <v>42856</v>
      </c>
      <c r="AA46" s="1">
        <v>14</v>
      </c>
    </row>
    <row r="47">
      <c r="Z47" s="6">
        <v>42887</v>
      </c>
      <c r="AA47" s="1">
        <v>22</v>
      </c>
    </row>
    <row r="48">
      <c r="Z48" s="6">
        <v>42917</v>
      </c>
      <c r="AA48" s="1">
        <v>6</v>
      </c>
    </row>
    <row r="49">
      <c r="Z49" s="6">
        <v>42948</v>
      </c>
      <c r="AA49" s="1">
        <v>14</v>
      </c>
    </row>
    <row r="50">
      <c r="Z50" s="6">
        <v>42979</v>
      </c>
      <c r="AA50" s="1">
        <v>16</v>
      </c>
    </row>
    <row r="51">
      <c r="Z51" s="6">
        <v>43009</v>
      </c>
      <c r="AA51" s="1">
        <v>12</v>
      </c>
    </row>
    <row r="52">
      <c r="Z52" s="6">
        <v>43040</v>
      </c>
      <c r="AA52" s="1">
        <v>11</v>
      </c>
    </row>
    <row r="53">
      <c r="Z53" s="6">
        <v>43070</v>
      </c>
      <c r="AA53" s="1">
        <v>16</v>
      </c>
    </row>
    <row r="54">
      <c r="Z54" s="6">
        <v>43101</v>
      </c>
      <c r="AA54" s="1">
        <v>19</v>
      </c>
    </row>
    <row r="55">
      <c r="Z55" s="6">
        <v>43132</v>
      </c>
      <c r="AA55" s="1">
        <v>18</v>
      </c>
    </row>
    <row r="56">
      <c r="Z56" s="6">
        <v>43160</v>
      </c>
      <c r="AA56" s="1">
        <v>25</v>
      </c>
    </row>
    <row r="57">
      <c r="Z57" s="6">
        <v>43191</v>
      </c>
      <c r="AA57" s="1">
        <v>10</v>
      </c>
    </row>
    <row r="58">
      <c r="Z58" s="6">
        <v>43221</v>
      </c>
      <c r="AA58" s="1">
        <v>16</v>
      </c>
    </row>
    <row r="59">
      <c r="Z59" s="6">
        <v>43252</v>
      </c>
      <c r="AA59" s="1">
        <v>16</v>
      </c>
    </row>
    <row r="60">
      <c r="Z60" s="6">
        <v>43282</v>
      </c>
      <c r="AA60" s="1">
        <v>20</v>
      </c>
    </row>
    <row r="61">
      <c r="Z61" s="6">
        <v>43313</v>
      </c>
      <c r="AA61" s="1">
        <v>14</v>
      </c>
    </row>
    <row r="62">
      <c r="Z62" s="6">
        <v>43344</v>
      </c>
      <c r="AA62" s="1">
        <v>19</v>
      </c>
    </row>
    <row r="63">
      <c r="Z63" s="6">
        <v>43374</v>
      </c>
      <c r="AA63" s="1">
        <v>24</v>
      </c>
    </row>
    <row r="64">
      <c r="Z64" s="6">
        <v>43405</v>
      </c>
      <c r="AA64" s="1">
        <v>11</v>
      </c>
    </row>
    <row r="65">
      <c r="Z65" s="6">
        <v>43435</v>
      </c>
      <c r="AA65" s="1">
        <v>12</v>
      </c>
    </row>
    <row r="66">
      <c r="Z66" s="6">
        <v>43466</v>
      </c>
      <c r="AA66" s="1">
        <v>17</v>
      </c>
    </row>
    <row r="67">
      <c r="Z67" s="6">
        <v>43497</v>
      </c>
      <c r="AA67" s="1">
        <v>11</v>
      </c>
    </row>
    <row r="68">
      <c r="Z68" s="6">
        <v>43525</v>
      </c>
      <c r="AA68" s="1">
        <v>16</v>
      </c>
    </row>
    <row r="69">
      <c r="Z69" s="6">
        <v>43556</v>
      </c>
      <c r="AA69" s="1">
        <v>12</v>
      </c>
    </row>
    <row r="70">
      <c r="Z70" s="6">
        <v>43586</v>
      </c>
      <c r="AA70" s="1">
        <v>18</v>
      </c>
    </row>
    <row r="71">
      <c r="Z71" s="6">
        <v>43617</v>
      </c>
      <c r="AA71" s="1">
        <v>7</v>
      </c>
    </row>
    <row r="72">
      <c r="Z72" s="6">
        <v>43647</v>
      </c>
      <c r="AA72" s="1">
        <v>17</v>
      </c>
    </row>
    <row r="73">
      <c r="Z73" s="6">
        <v>43678</v>
      </c>
      <c r="AA73" s="1">
        <v>17</v>
      </c>
    </row>
    <row r="74">
      <c r="Z74" s="6">
        <v>43709</v>
      </c>
      <c r="AA74" s="1">
        <v>13</v>
      </c>
    </row>
    <row r="75">
      <c r="Z75" s="6">
        <v>43739</v>
      </c>
      <c r="AA75" s="1">
        <v>13</v>
      </c>
    </row>
    <row r="76">
      <c r="Z76" s="6">
        <v>43770</v>
      </c>
      <c r="AA76" s="1">
        <v>12</v>
      </c>
    </row>
    <row r="77">
      <c r="Z77" s="6">
        <v>43800</v>
      </c>
      <c r="AA77" s="1">
        <v>14</v>
      </c>
    </row>
    <row r="78">
      <c r="Z78" s="6">
        <v>43831</v>
      </c>
      <c r="AA78" s="1">
        <v>16</v>
      </c>
    </row>
    <row r="79">
      <c r="Z79" s="6">
        <v>43862</v>
      </c>
      <c r="AA79" s="1">
        <v>15</v>
      </c>
    </row>
    <row r="80">
      <c r="Z80" s="6">
        <v>43891</v>
      </c>
      <c r="AA80" s="1">
        <v>16</v>
      </c>
    </row>
    <row r="81">
      <c r="Z81" s="6">
        <v>43922</v>
      </c>
      <c r="AA81" s="1">
        <v>15</v>
      </c>
    </row>
    <row r="82">
      <c r="Z82" s="6">
        <v>43952</v>
      </c>
      <c r="AA82" s="1">
        <v>10</v>
      </c>
    </row>
    <row r="83">
      <c r="Z83" s="6">
        <v>43983</v>
      </c>
      <c r="AA83" s="1">
        <v>17</v>
      </c>
    </row>
    <row r="84">
      <c r="Z84" s="6">
        <v>44013</v>
      </c>
      <c r="AA84" s="1">
        <v>13</v>
      </c>
    </row>
    <row r="85">
      <c r="Z85" s="6">
        <v>44044</v>
      </c>
      <c r="AA85" s="1">
        <v>16</v>
      </c>
    </row>
    <row r="86">
      <c r="Z86" s="6">
        <v>44075</v>
      </c>
      <c r="AA86" s="1">
        <v>12</v>
      </c>
    </row>
    <row r="87">
      <c r="Z87" s="6">
        <v>44105</v>
      </c>
      <c r="AA87" s="1">
        <v>14</v>
      </c>
    </row>
    <row r="88">
      <c r="Z88" s="6">
        <v>44136</v>
      </c>
      <c r="AA88" s="1">
        <v>11</v>
      </c>
    </row>
    <row r="89">
      <c r="Z89" s="6">
        <v>44166</v>
      </c>
      <c r="AA89" s="1">
        <v>14</v>
      </c>
    </row>
    <row r="90">
      <c r="Z90" s="6">
        <v>44197</v>
      </c>
      <c r="AA90" s="1">
        <v>21</v>
      </c>
    </row>
    <row r="91">
      <c r="Z91" s="6">
        <v>44228</v>
      </c>
      <c r="AA91" s="1">
        <v>11</v>
      </c>
    </row>
    <row r="92">
      <c r="Z92" s="6">
        <v>44256</v>
      </c>
      <c r="AA92" s="1">
        <v>13</v>
      </c>
    </row>
    <row r="93">
      <c r="Z93" s="6">
        <v>44287</v>
      </c>
      <c r="AA93" s="1">
        <v>20</v>
      </c>
    </row>
    <row r="94">
      <c r="Z94" s="6">
        <v>44317</v>
      </c>
      <c r="AA94" s="1">
        <v>11</v>
      </c>
    </row>
    <row r="95">
      <c r="Z95" s="6">
        <v>44348</v>
      </c>
      <c r="AA95" s="1">
        <v>8</v>
      </c>
    </row>
    <row r="96">
      <c r="Z96" s="6">
        <v>44378</v>
      </c>
      <c r="AA96" s="1">
        <v>8</v>
      </c>
    </row>
    <row r="97">
      <c r="Z97" s="6">
        <v>44409</v>
      </c>
      <c r="AA97" s="1">
        <v>12</v>
      </c>
    </row>
    <row r="98">
      <c r="Z98" s="6">
        <v>44440</v>
      </c>
      <c r="AA98" s="1">
        <v>11</v>
      </c>
    </row>
    <row r="99">
      <c r="Z99" s="6">
        <v>44470</v>
      </c>
      <c r="AA99" s="1">
        <v>13</v>
      </c>
    </row>
    <row r="100">
      <c r="Z100" s="6">
        <v>44501</v>
      </c>
      <c r="AA100" s="1">
        <v>11</v>
      </c>
    </row>
    <row r="101">
      <c r="Z101" s="6">
        <v>44531</v>
      </c>
      <c r="AA101" s="1">
        <v>11</v>
      </c>
    </row>
    <row r="102">
      <c r="Z102" s="6">
        <v>44562</v>
      </c>
      <c r="AA102" s="1">
        <v>17</v>
      </c>
    </row>
    <row r="103">
      <c r="Z103" s="6">
        <v>44593</v>
      </c>
      <c r="AA103" s="1">
        <v>11</v>
      </c>
    </row>
    <row r="104">
      <c r="Z104" s="6">
        <v>44621</v>
      </c>
      <c r="AA104" s="1">
        <v>19</v>
      </c>
    </row>
    <row r="105">
      <c r="Z105" s="6">
        <v>44652</v>
      </c>
      <c r="AA105" s="1">
        <v>12</v>
      </c>
    </row>
    <row r="106">
      <c r="Z106" s="6">
        <v>44682</v>
      </c>
      <c r="AA106" s="1">
        <v>13</v>
      </c>
    </row>
    <row r="107">
      <c r="Z107" s="6">
        <v>44713</v>
      </c>
      <c r="AA107" s="1">
        <v>9</v>
      </c>
    </row>
    <row r="108">
      <c r="Z108" s="6">
        <v>44743</v>
      </c>
      <c r="AA108" s="1">
        <v>16</v>
      </c>
    </row>
    <row r="109">
      <c r="Z109" s="6">
        <v>44774</v>
      </c>
      <c r="AA109" s="1">
        <v>15</v>
      </c>
    </row>
    <row r="110">
      <c r="Z110" s="6">
        <v>44805</v>
      </c>
      <c r="AA110" s="1">
        <v>14</v>
      </c>
    </row>
    <row r="111">
      <c r="Z111" s="6">
        <v>44835</v>
      </c>
      <c r="AA111" s="1">
        <v>11</v>
      </c>
    </row>
    <row r="112">
      <c r="Z112" s="6">
        <v>44866</v>
      </c>
      <c r="AA112" s="1">
        <v>2</v>
      </c>
    </row>
  </sheetData>
  <mergeCells count="6">
    <mergeCell ref="B3:T3"/>
    <mergeCell ref="B1:T1"/>
    <mergeCell ref="B14:H14"/>
    <mergeCell ref="K14:R14"/>
    <mergeCell ref="B24:H24"/>
    <mergeCell ref="K24:R24"/>
  </mergeCells>
  <drawing r:id="rId1"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WIN-NLLO79UNLO8\Zhongxiao Li</dc:creator>
  <cp:lastModifiedBy>WIN-NLLO79UNLO8\Zhongxiao Li</cp:lastModifiedBy>
  <cp:lastPrinted>2025-04-11T22:14:28Z</cp:lastPrinted>
  <dcterms:created xsi:type="dcterms:W3CDTF">2025-04-11T22:04:05Z</dcterms:created>
  <dcterms:modified xsi:type="dcterms:W3CDTF">2025-04-11T22:38:48Z</dcterms:modified>
</cp:coreProperties>
</file>